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siel.REDMOND\Documents\GitHub\half_times\data\"/>
    </mc:Choice>
  </mc:AlternateContent>
  <xr:revisionPtr revIDLastSave="0" documentId="8_{171F780E-7643-49DF-A938-1A5C268D7EF6}" xr6:coauthVersionLast="46" xr6:coauthVersionMax="46" xr10:uidLastSave="{00000000-0000-0000-0000-000000000000}"/>
  <bookViews>
    <workbookView xWindow="-110" yWindow="-110" windowWidth="22780" windowHeight="14660" activeTab="1" xr2:uid="{130D87DB-6C30-4D66-87AF-3AC35A8D3CF0}"/>
  </bookViews>
  <sheets>
    <sheet name="half_times" sheetId="2" r:id="rId1"/>
    <sheet name="5k_tim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2" l="1"/>
  <c r="M19" i="2"/>
  <c r="M18" i="2"/>
  <c r="M15" i="2"/>
</calcChain>
</file>

<file path=xl/sharedStrings.xml><?xml version="1.0" encoding="utf-8"?>
<sst xmlns="http://schemas.openxmlformats.org/spreadsheetml/2006/main" count="12985" uniqueCount="5261">
  <si>
    <t xml:space="preserve">TURNER WILEY </t>
  </si>
  <si>
    <t>M</t>
  </si>
  <si>
    <t xml:space="preserve">25-29 </t>
  </si>
  <si>
    <t xml:space="preserve">1/33 </t>
  </si>
  <si>
    <t xml:space="preserve">5:00 </t>
  </si>
  <si>
    <t>1:05:25</t>
  </si>
  <si>
    <t xml:space="preserve">GREGORY LEAK </t>
  </si>
  <si>
    <t xml:space="preserve">30-34 </t>
  </si>
  <si>
    <t xml:space="preserve">2/47 </t>
  </si>
  <si>
    <t xml:space="preserve">5:02 </t>
  </si>
  <si>
    <t>1:06:01</t>
  </si>
  <si>
    <t xml:space="preserve">CONNER PELOQUIN </t>
  </si>
  <si>
    <t xml:space="preserve">3/33 </t>
  </si>
  <si>
    <t xml:space="preserve">5:11 </t>
  </si>
  <si>
    <t>1:07:48</t>
  </si>
  <si>
    <t xml:space="preserve">MIKE SAYENKO </t>
  </si>
  <si>
    <t xml:space="preserve">35-39 </t>
  </si>
  <si>
    <t xml:space="preserve">1/60 </t>
  </si>
  <si>
    <t xml:space="preserve">5:12 </t>
  </si>
  <si>
    <t>1:08:10</t>
  </si>
  <si>
    <t xml:space="preserve">TYLER VAN DOOREN </t>
  </si>
  <si>
    <t xml:space="preserve">5:13 </t>
  </si>
  <si>
    <t>1:08:15</t>
  </si>
  <si>
    <t xml:space="preserve">KEVIN HANSEN </t>
  </si>
  <si>
    <t xml:space="preserve">2/60 </t>
  </si>
  <si>
    <t xml:space="preserve">5:14 </t>
  </si>
  <si>
    <t>1:08:32</t>
  </si>
  <si>
    <t xml:space="preserve">FOREST TARBATH </t>
  </si>
  <si>
    <t xml:space="preserve">2/33 </t>
  </si>
  <si>
    <t xml:space="preserve">5:15 </t>
  </si>
  <si>
    <t>1:08:49</t>
  </si>
  <si>
    <t xml:space="preserve">DAN SLOAT </t>
  </si>
  <si>
    <t xml:space="preserve">1/47 </t>
  </si>
  <si>
    <t xml:space="preserve">5:18 </t>
  </si>
  <si>
    <t>1:09:28</t>
  </si>
  <si>
    <t xml:space="preserve">SHAUN FRANDSEN </t>
  </si>
  <si>
    <t xml:space="preserve">40-44 </t>
  </si>
  <si>
    <t xml:space="preserve">1/48 </t>
  </si>
  <si>
    <t xml:space="preserve">5:19 </t>
  </si>
  <si>
    <t>1:09:44</t>
  </si>
  <si>
    <t xml:space="preserve">JORDAN ANDERSEN </t>
  </si>
  <si>
    <t xml:space="preserve">3/60 </t>
  </si>
  <si>
    <t xml:space="preserve">5:20 </t>
  </si>
  <si>
    <t>1:09:56</t>
  </si>
  <si>
    <t xml:space="preserve">MICHAEL EATON </t>
  </si>
  <si>
    <t xml:space="preserve">5:21 </t>
  </si>
  <si>
    <t>1:09:59</t>
  </si>
  <si>
    <t xml:space="preserve">FAN ZHOU </t>
  </si>
  <si>
    <t xml:space="preserve">3/47 </t>
  </si>
  <si>
    <t>1:10:08</t>
  </si>
  <si>
    <t xml:space="preserve">GEOFFREY NJONJO </t>
  </si>
  <si>
    <t xml:space="preserve">4/60 </t>
  </si>
  <si>
    <t xml:space="preserve">5:22 </t>
  </si>
  <si>
    <t>1:10:20</t>
  </si>
  <si>
    <t xml:space="preserve">NATHAN RICHARDS </t>
  </si>
  <si>
    <t xml:space="preserve">5:24 </t>
  </si>
  <si>
    <t>1:10:46</t>
  </si>
  <si>
    <t xml:space="preserve">ROBERT BARALDI </t>
  </si>
  <si>
    <t xml:space="preserve">4/33 </t>
  </si>
  <si>
    <t xml:space="preserve">5:25 </t>
  </si>
  <si>
    <t>1:10:57</t>
  </si>
  <si>
    <t xml:space="preserve">ROBERT SCANLON </t>
  </si>
  <si>
    <t xml:space="preserve">5/33 </t>
  </si>
  <si>
    <t>1:11:02</t>
  </si>
  <si>
    <t xml:space="preserve">JONATHAN QUIMBY </t>
  </si>
  <si>
    <t xml:space="preserve">4/47 </t>
  </si>
  <si>
    <t xml:space="preserve">5:27 </t>
  </si>
  <si>
    <t>1:11:23</t>
  </si>
  <si>
    <t xml:space="preserve">GABRIEL KLIOT </t>
  </si>
  <si>
    <t xml:space="preserve">2/48 </t>
  </si>
  <si>
    <t xml:space="preserve">5:29 </t>
  </si>
  <si>
    <t>1:11:53</t>
  </si>
  <si>
    <t xml:space="preserve">JOHN CHRISTIAN </t>
  </si>
  <si>
    <t xml:space="preserve">6/33 </t>
  </si>
  <si>
    <t xml:space="preserve">5:33 </t>
  </si>
  <si>
    <t>1:12:41</t>
  </si>
  <si>
    <t xml:space="preserve">MARK BLOUDEK </t>
  </si>
  <si>
    <t xml:space="preserve">45-49 </t>
  </si>
  <si>
    <t xml:space="preserve">1/59 </t>
  </si>
  <si>
    <t xml:space="preserve">5:34 </t>
  </si>
  <si>
    <t>1:12:55</t>
  </si>
  <si>
    <t xml:space="preserve">NICHOLAS BOWDEN </t>
  </si>
  <si>
    <t xml:space="preserve">2/59 </t>
  </si>
  <si>
    <t xml:space="preserve">5:36 </t>
  </si>
  <si>
    <t>1:13:25</t>
  </si>
  <si>
    <t xml:space="preserve">JACOB FURE </t>
  </si>
  <si>
    <t xml:space="preserve">7/33 </t>
  </si>
  <si>
    <t xml:space="preserve">5:40 </t>
  </si>
  <si>
    <t>1:14:17</t>
  </si>
  <si>
    <t xml:space="preserve">ULI STEIDL </t>
  </si>
  <si>
    <t xml:space="preserve">3/59 </t>
  </si>
  <si>
    <t xml:space="preserve">5:41 </t>
  </si>
  <si>
    <t>1:14:31</t>
  </si>
  <si>
    <t xml:space="preserve">MATTHEW CABEL </t>
  </si>
  <si>
    <t xml:space="preserve">20-24 </t>
  </si>
  <si>
    <t xml:space="preserve">1/13 </t>
  </si>
  <si>
    <t xml:space="preserve">5:42 </t>
  </si>
  <si>
    <t>1:14:38</t>
  </si>
  <si>
    <t xml:space="preserve">PETER HANSON </t>
  </si>
  <si>
    <t xml:space="preserve">5/60 </t>
  </si>
  <si>
    <t>1:14:46</t>
  </si>
  <si>
    <t xml:space="preserve">CAMERON FRESHWATERS </t>
  </si>
  <si>
    <t xml:space="preserve">2/13 </t>
  </si>
  <si>
    <t xml:space="preserve">5:44 </t>
  </si>
  <si>
    <t>1:15:06</t>
  </si>
  <si>
    <t xml:space="preserve">JAMES MOORE </t>
  </si>
  <si>
    <t xml:space="preserve">5/47 </t>
  </si>
  <si>
    <t xml:space="preserve">5:45 </t>
  </si>
  <si>
    <t>1:15:26</t>
  </si>
  <si>
    <t xml:space="preserve">DAVID FORT </t>
  </si>
  <si>
    <t xml:space="preserve">5:46 </t>
  </si>
  <si>
    <t>1:15:29</t>
  </si>
  <si>
    <t xml:space="preserve">CHRIS GOSSETT </t>
  </si>
  <si>
    <t xml:space="preserve">5:47 </t>
  </si>
  <si>
    <t>1:15:40</t>
  </si>
  <si>
    <t xml:space="preserve">LAUREN KERSJES </t>
  </si>
  <si>
    <t>F</t>
  </si>
  <si>
    <t xml:space="preserve">1/38 </t>
  </si>
  <si>
    <t>1:15:47</t>
  </si>
  <si>
    <t xml:space="preserve">JAMES ROACH </t>
  </si>
  <si>
    <t xml:space="preserve">6/47 </t>
  </si>
  <si>
    <t xml:space="preserve">5:49 </t>
  </si>
  <si>
    <t>1:16:07</t>
  </si>
  <si>
    <t xml:space="preserve">TODD POREMBA </t>
  </si>
  <si>
    <t xml:space="preserve">50-54 </t>
  </si>
  <si>
    <t xml:space="preserve">1/34 </t>
  </si>
  <si>
    <t>1:16:15</t>
  </si>
  <si>
    <t xml:space="preserve">DAVID SIMMONS </t>
  </si>
  <si>
    <t xml:space="preserve">3/48 </t>
  </si>
  <si>
    <t xml:space="preserve">5:53 </t>
  </si>
  <si>
    <t>1:17:00</t>
  </si>
  <si>
    <t xml:space="preserve">BRYAN BUCKALEW </t>
  </si>
  <si>
    <t xml:space="preserve">6/60 </t>
  </si>
  <si>
    <t xml:space="preserve">5:56 </t>
  </si>
  <si>
    <t>1:17:44</t>
  </si>
  <si>
    <t xml:space="preserve">LAUREN DANIELS </t>
  </si>
  <si>
    <t xml:space="preserve">5:58 </t>
  </si>
  <si>
    <t>1:18:07</t>
  </si>
  <si>
    <t xml:space="preserve">GLEN WEISSMAN </t>
  </si>
  <si>
    <t xml:space="preserve">2/34 </t>
  </si>
  <si>
    <t xml:space="preserve">5:59 </t>
  </si>
  <si>
    <t>1:18:20</t>
  </si>
  <si>
    <t xml:space="preserve">TRAVIS STARK </t>
  </si>
  <si>
    <t xml:space="preserve">8/33 </t>
  </si>
  <si>
    <t>1:18:21</t>
  </si>
  <si>
    <t xml:space="preserve">ZIYANG LIU </t>
  </si>
  <si>
    <t xml:space="preserve">3/64 </t>
  </si>
  <si>
    <t>1:18:26</t>
  </si>
  <si>
    <t xml:space="preserve">ANNA DALTON </t>
  </si>
  <si>
    <t xml:space="preserve">6:02 </t>
  </si>
  <si>
    <t>1:19:00</t>
  </si>
  <si>
    <t xml:space="preserve">RYAN PARKER </t>
  </si>
  <si>
    <t xml:space="preserve">7/60 </t>
  </si>
  <si>
    <t>1:19:04</t>
  </si>
  <si>
    <t xml:space="preserve">STEPHEN WALLACE </t>
  </si>
  <si>
    <t xml:space="preserve">7/47 </t>
  </si>
  <si>
    <t>1:19:08</t>
  </si>
  <si>
    <t xml:space="preserve">MOIRA O'CONNOR LENTH </t>
  </si>
  <si>
    <t xml:space="preserve">1/21 </t>
  </si>
  <si>
    <t xml:space="preserve">6:04 </t>
  </si>
  <si>
    <t>1:19:28</t>
  </si>
  <si>
    <t xml:space="preserve">BRYAN BUTTIGIEG </t>
  </si>
  <si>
    <t xml:space="preserve">9/33 </t>
  </si>
  <si>
    <t>1:19:33</t>
  </si>
  <si>
    <t xml:space="preserve">CHHUONG YAV </t>
  </si>
  <si>
    <t xml:space="preserve">8/47 </t>
  </si>
  <si>
    <t xml:space="preserve">6:06 </t>
  </si>
  <si>
    <t>1:19:54</t>
  </si>
  <si>
    <t xml:space="preserve">MAX JENSEN </t>
  </si>
  <si>
    <t xml:space="preserve">55-59 </t>
  </si>
  <si>
    <t xml:space="preserve">1/36 </t>
  </si>
  <si>
    <t xml:space="preserve">6:10 </t>
  </si>
  <si>
    <t>1:20:46</t>
  </si>
  <si>
    <t xml:space="preserve">FELIPE KUHNER </t>
  </si>
  <si>
    <t xml:space="preserve">9/47 </t>
  </si>
  <si>
    <t xml:space="preserve">6:13 </t>
  </si>
  <si>
    <t>1:21:22</t>
  </si>
  <si>
    <t xml:space="preserve">CHANCE KELCH </t>
  </si>
  <si>
    <t xml:space="preserve">10/47 </t>
  </si>
  <si>
    <t>1:21:26</t>
  </si>
  <si>
    <t xml:space="preserve">IRIS KLEIN </t>
  </si>
  <si>
    <t xml:space="preserve">1/51 </t>
  </si>
  <si>
    <t xml:space="preserve">6:14 </t>
  </si>
  <si>
    <t>1:21:45</t>
  </si>
  <si>
    <t xml:space="preserve">NATHAN CLIFFORD </t>
  </si>
  <si>
    <t xml:space="preserve">11/47 </t>
  </si>
  <si>
    <t xml:space="preserve">6:15 </t>
  </si>
  <si>
    <t>1:21:53</t>
  </si>
  <si>
    <t xml:space="preserve">TRAVIS FODOR </t>
  </si>
  <si>
    <t xml:space="preserve">10/33 </t>
  </si>
  <si>
    <t xml:space="preserve">6:17 </t>
  </si>
  <si>
    <t>1:22:14</t>
  </si>
  <si>
    <t xml:space="preserve">LANA LACEY </t>
  </si>
  <si>
    <t xml:space="preserve">6:18 </t>
  </si>
  <si>
    <t>1:22:28</t>
  </si>
  <si>
    <t xml:space="preserve">CRAIG COSTELLO </t>
  </si>
  <si>
    <t xml:space="preserve">12/47 </t>
  </si>
  <si>
    <t xml:space="preserve">6:19 </t>
  </si>
  <si>
    <t>1:22:43</t>
  </si>
  <si>
    <t xml:space="preserve">BILL HALDEMAN </t>
  </si>
  <si>
    <t xml:space="preserve">60-64 </t>
  </si>
  <si>
    <t xml:space="preserve">1/19 </t>
  </si>
  <si>
    <t xml:space="preserve">6:21 </t>
  </si>
  <si>
    <t>1:23:05</t>
  </si>
  <si>
    <t xml:space="preserve">JOHN LEO </t>
  </si>
  <si>
    <t xml:space="preserve">3/34 </t>
  </si>
  <si>
    <t xml:space="preserve">6:23 </t>
  </si>
  <si>
    <t>1:23:38</t>
  </si>
  <si>
    <t xml:space="preserve">FRANKIE BRILLANTE </t>
  </si>
  <si>
    <t xml:space="preserve">6:24 </t>
  </si>
  <si>
    <t>1:23:47</t>
  </si>
  <si>
    <t xml:space="preserve">JONATHAN POPESCU </t>
  </si>
  <si>
    <t xml:space="preserve">3/13 </t>
  </si>
  <si>
    <t>1:23:49</t>
  </si>
  <si>
    <t xml:space="preserve">GREGORY MILLER </t>
  </si>
  <si>
    <t xml:space="preserve">8/60 </t>
  </si>
  <si>
    <t xml:space="preserve">DON WILKINS </t>
  </si>
  <si>
    <t xml:space="preserve">4/59 </t>
  </si>
  <si>
    <t>1:23:50</t>
  </si>
  <si>
    <t xml:space="preserve">FARIS HANHAZ </t>
  </si>
  <si>
    <t xml:space="preserve">13/47 </t>
  </si>
  <si>
    <t xml:space="preserve">6:25 </t>
  </si>
  <si>
    <t>1:24:00</t>
  </si>
  <si>
    <t xml:space="preserve">DREA GARVUE </t>
  </si>
  <si>
    <t xml:space="preserve">1/64 </t>
  </si>
  <si>
    <t>1:24:04</t>
  </si>
  <si>
    <t xml:space="preserve">ANDREW BRYANT </t>
  </si>
  <si>
    <t xml:space="preserve">9/60 </t>
  </si>
  <si>
    <t>1:24:05</t>
  </si>
  <si>
    <t xml:space="preserve">BRIDGET END </t>
  </si>
  <si>
    <t xml:space="preserve">2/38 </t>
  </si>
  <si>
    <t xml:space="preserve">6:29 </t>
  </si>
  <si>
    <t>1:24:50</t>
  </si>
  <si>
    <t xml:space="preserve">EVAN EGGERUD-BOZORTH </t>
  </si>
  <si>
    <t xml:space="preserve">4/13 </t>
  </si>
  <si>
    <t xml:space="preserve">6:30 </t>
  </si>
  <si>
    <t>1:25:04</t>
  </si>
  <si>
    <t xml:space="preserve">TRISHA STEIDL </t>
  </si>
  <si>
    <t xml:space="preserve">2/51 </t>
  </si>
  <si>
    <t xml:space="preserve">6:33 </t>
  </si>
  <si>
    <t>1:25:49</t>
  </si>
  <si>
    <t xml:space="preserve">LARISSA KOLASINSKI </t>
  </si>
  <si>
    <t xml:space="preserve">2/21 </t>
  </si>
  <si>
    <t xml:space="preserve">6:34 </t>
  </si>
  <si>
    <t>1:25:55</t>
  </si>
  <si>
    <t xml:space="preserve">DARRYL LEWIS </t>
  </si>
  <si>
    <t xml:space="preserve">5/59 </t>
  </si>
  <si>
    <t>1:25:58</t>
  </si>
  <si>
    <t xml:space="preserve">NICK MEDVEDITSKOV </t>
  </si>
  <si>
    <t xml:space="preserve">4/48 </t>
  </si>
  <si>
    <t>1:26:02</t>
  </si>
  <si>
    <t xml:space="preserve">JEFFREY PERMUY </t>
  </si>
  <si>
    <t xml:space="preserve">6/59 </t>
  </si>
  <si>
    <t>1:26:04</t>
  </si>
  <si>
    <t xml:space="preserve">NOEL ZAYAS </t>
  </si>
  <si>
    <t xml:space="preserve">10/60 </t>
  </si>
  <si>
    <t xml:space="preserve">6:35 </t>
  </si>
  <si>
    <t>1:26:16</t>
  </si>
  <si>
    <t xml:space="preserve">HEI WONG </t>
  </si>
  <si>
    <t xml:space="preserve">14/47 </t>
  </si>
  <si>
    <t xml:space="preserve">6:36 </t>
  </si>
  <si>
    <t>1:26:29</t>
  </si>
  <si>
    <t xml:space="preserve">WHITNEY HEAVNER </t>
  </si>
  <si>
    <t xml:space="preserve">2/64 </t>
  </si>
  <si>
    <t xml:space="preserve">6:37 </t>
  </si>
  <si>
    <t>1:26:38</t>
  </si>
  <si>
    <t xml:space="preserve">PAUL CHRISTENSEN </t>
  </si>
  <si>
    <t xml:space="preserve">5/48 </t>
  </si>
  <si>
    <t>1:26:40</t>
  </si>
  <si>
    <t xml:space="preserve">JENNIFER ENGE </t>
  </si>
  <si>
    <t xml:space="preserve">6:40 </t>
  </si>
  <si>
    <t>1:27:20</t>
  </si>
  <si>
    <t xml:space="preserve">THOMAS MANSON </t>
  </si>
  <si>
    <t xml:space="preserve">1-14 </t>
  </si>
  <si>
    <t xml:space="preserve">1/7 </t>
  </si>
  <si>
    <t xml:space="preserve">6:43 </t>
  </si>
  <si>
    <t>1:27:56</t>
  </si>
  <si>
    <t xml:space="preserve">ROGER CONNOLLY </t>
  </si>
  <si>
    <t xml:space="preserve">4/34 </t>
  </si>
  <si>
    <t>1:28:02</t>
  </si>
  <si>
    <t xml:space="preserve">JAMES HANLEY </t>
  </si>
  <si>
    <t xml:space="preserve">5/34 </t>
  </si>
  <si>
    <t xml:space="preserve">6:44 </t>
  </si>
  <si>
    <t>1:28:16</t>
  </si>
  <si>
    <t xml:space="preserve">MARK BILLETT </t>
  </si>
  <si>
    <t xml:space="preserve">65-69 </t>
  </si>
  <si>
    <t xml:space="preserve">1/16 </t>
  </si>
  <si>
    <t>1:28:18</t>
  </si>
  <si>
    <t xml:space="preserve">RHEA GEORGE </t>
  </si>
  <si>
    <t xml:space="preserve">6:45 </t>
  </si>
  <si>
    <t>1:28:19</t>
  </si>
  <si>
    <t xml:space="preserve">HILLARY SHAW </t>
  </si>
  <si>
    <t xml:space="preserve">4/64 </t>
  </si>
  <si>
    <t>1:28:20</t>
  </si>
  <si>
    <t xml:space="preserve">ANNA MCCONNELL </t>
  </si>
  <si>
    <t>1:28:28</t>
  </si>
  <si>
    <t xml:space="preserve">ANDREW DICKLER </t>
  </si>
  <si>
    <t xml:space="preserve">15/47 </t>
  </si>
  <si>
    <t xml:space="preserve">6:46 </t>
  </si>
  <si>
    <t>1:28:34</t>
  </si>
  <si>
    <t xml:space="preserve">RAYMOND MILES </t>
  </si>
  <si>
    <t xml:space="preserve">6/34 </t>
  </si>
  <si>
    <t>1:28:35</t>
  </si>
  <si>
    <t xml:space="preserve">LAUREN OSBORN </t>
  </si>
  <si>
    <t xml:space="preserve">6:48 </t>
  </si>
  <si>
    <t>1:29:06</t>
  </si>
  <si>
    <t xml:space="preserve">JARED SILVIA </t>
  </si>
  <si>
    <t xml:space="preserve">11/60 </t>
  </si>
  <si>
    <t xml:space="preserve">6:49 </t>
  </si>
  <si>
    <t>1:29:13</t>
  </si>
  <si>
    <t xml:space="preserve">ASHLEY DAVIES </t>
  </si>
  <si>
    <t xml:space="preserve">6:50 </t>
  </si>
  <si>
    <t>1:29:26</t>
  </si>
  <si>
    <t xml:space="preserve">LESTER LEONARD JR </t>
  </si>
  <si>
    <t xml:space="preserve">16/47 </t>
  </si>
  <si>
    <t xml:space="preserve">6:51 </t>
  </si>
  <si>
    <t>1:29:41</t>
  </si>
  <si>
    <t xml:space="preserve">BRIAN BALEVA </t>
  </si>
  <si>
    <t xml:space="preserve">5/13 </t>
  </si>
  <si>
    <t>1:29:47</t>
  </si>
  <si>
    <t xml:space="preserve">KIMBER HINSON </t>
  </si>
  <si>
    <t>1:29:48</t>
  </si>
  <si>
    <t xml:space="preserve">SAMIR RAHMAN </t>
  </si>
  <si>
    <t xml:space="preserve">6/13 </t>
  </si>
  <si>
    <t xml:space="preserve">6:53 </t>
  </si>
  <si>
    <t>1:30:04</t>
  </si>
  <si>
    <t xml:space="preserve">GUILLERMO BARCA </t>
  </si>
  <si>
    <t xml:space="preserve">17/47 </t>
  </si>
  <si>
    <t>1:30:16</t>
  </si>
  <si>
    <t xml:space="preserve">ABIGAIL STEINHAUER </t>
  </si>
  <si>
    <t xml:space="preserve">3/21 </t>
  </si>
  <si>
    <t xml:space="preserve">6:58 </t>
  </si>
  <si>
    <t>1:31:22</t>
  </si>
  <si>
    <t xml:space="preserve">CARSON SCHMIETT </t>
  </si>
  <si>
    <t xml:space="preserve">18/47 </t>
  </si>
  <si>
    <t xml:space="preserve">6:59 </t>
  </si>
  <si>
    <t>1:31:28</t>
  </si>
  <si>
    <t xml:space="preserve">ERIC ROGGOW </t>
  </si>
  <si>
    <t xml:space="preserve">11/33 </t>
  </si>
  <si>
    <t xml:space="preserve">7:00 </t>
  </si>
  <si>
    <t>1:31:40</t>
  </si>
  <si>
    <t xml:space="preserve">ALISON FLAGGERT </t>
  </si>
  <si>
    <t xml:space="preserve">1/40 </t>
  </si>
  <si>
    <t xml:space="preserve">7:01 </t>
  </si>
  <si>
    <t>1:31:50</t>
  </si>
  <si>
    <t xml:space="preserve">DARRIN GANYARD </t>
  </si>
  <si>
    <t xml:space="preserve">7/59 </t>
  </si>
  <si>
    <t>1:31:53</t>
  </si>
  <si>
    <t xml:space="preserve">KIRA KORTEN </t>
  </si>
  <si>
    <t xml:space="preserve">1/6 </t>
  </si>
  <si>
    <t>1:31:55</t>
  </si>
  <si>
    <t xml:space="preserve">STEVEN HALL </t>
  </si>
  <si>
    <t xml:space="preserve">12/60 </t>
  </si>
  <si>
    <t xml:space="preserve">7:02 </t>
  </si>
  <si>
    <t>1:32:09</t>
  </si>
  <si>
    <t xml:space="preserve">MICHELLE KUESTER </t>
  </si>
  <si>
    <t xml:space="preserve">3/38 </t>
  </si>
  <si>
    <t xml:space="preserve">TALIA RINGER </t>
  </si>
  <si>
    <t xml:space="preserve">4/38 </t>
  </si>
  <si>
    <t>1:32:10</t>
  </si>
  <si>
    <t xml:space="preserve">BRITTANY ALLEN </t>
  </si>
  <si>
    <t xml:space="preserve">5/38 </t>
  </si>
  <si>
    <t xml:space="preserve">ANDREI IONESCU </t>
  </si>
  <si>
    <t xml:space="preserve">8/59 </t>
  </si>
  <si>
    <t xml:space="preserve">7:03 </t>
  </si>
  <si>
    <t>1:32:16</t>
  </si>
  <si>
    <t xml:space="preserve">MATTHEW TALLER </t>
  </si>
  <si>
    <t xml:space="preserve">13/60 </t>
  </si>
  <si>
    <t xml:space="preserve">7:04 </t>
  </si>
  <si>
    <t>1:32:35</t>
  </si>
  <si>
    <t xml:space="preserve">DEBORAH FLETCHER </t>
  </si>
  <si>
    <t xml:space="preserve">7:06 </t>
  </si>
  <si>
    <t>1:32:55</t>
  </si>
  <si>
    <t xml:space="preserve">KYLE EMMERICH </t>
  </si>
  <si>
    <t xml:space="preserve">12/33 </t>
  </si>
  <si>
    <t xml:space="preserve">7:07 </t>
  </si>
  <si>
    <t>1:33:13</t>
  </si>
  <si>
    <t xml:space="preserve">MILAH FROWNFELTER </t>
  </si>
  <si>
    <t xml:space="preserve">0-0 </t>
  </si>
  <si>
    <t xml:space="preserve">1/2 </t>
  </si>
  <si>
    <t xml:space="preserve">7:08 </t>
  </si>
  <si>
    <t>1:33:27</t>
  </si>
  <si>
    <t xml:space="preserve">KATIE MISIEWICZ </t>
  </si>
  <si>
    <t xml:space="preserve">5/64 </t>
  </si>
  <si>
    <t xml:space="preserve">7:09 </t>
  </si>
  <si>
    <t>1:33:40</t>
  </si>
  <si>
    <t xml:space="preserve">DEREK CLEMMONS </t>
  </si>
  <si>
    <t xml:space="preserve">19/47 </t>
  </si>
  <si>
    <t>1:33:46</t>
  </si>
  <si>
    <t xml:space="preserve">QIONG XU </t>
  </si>
  <si>
    <t xml:space="preserve">2/40 </t>
  </si>
  <si>
    <t xml:space="preserve">7:10 </t>
  </si>
  <si>
    <t>1:33:56</t>
  </si>
  <si>
    <t xml:space="preserve">JEAN-LOUIS VILLECROZE </t>
  </si>
  <si>
    <t xml:space="preserve">9/59 </t>
  </si>
  <si>
    <t xml:space="preserve">7:11 </t>
  </si>
  <si>
    <t>1:34:05</t>
  </si>
  <si>
    <t xml:space="preserve">JACKIE PEDRAZA </t>
  </si>
  <si>
    <t xml:space="preserve">6/64 </t>
  </si>
  <si>
    <t xml:space="preserve">7:12 </t>
  </si>
  <si>
    <t>1:34:23</t>
  </si>
  <si>
    <t xml:space="preserve">CHANDRA BHANDARI </t>
  </si>
  <si>
    <t xml:space="preserve">6/48 </t>
  </si>
  <si>
    <t>1:34:25</t>
  </si>
  <si>
    <t xml:space="preserve">ERIC MUMAU </t>
  </si>
  <si>
    <t xml:space="preserve">10/59 </t>
  </si>
  <si>
    <t xml:space="preserve">7:13 </t>
  </si>
  <si>
    <t>1:34:29</t>
  </si>
  <si>
    <t xml:space="preserve">CLAUDINA VALCARLOS </t>
  </si>
  <si>
    <t xml:space="preserve">7/64 </t>
  </si>
  <si>
    <t>1:34:32</t>
  </si>
  <si>
    <t xml:space="preserve">JENNY EASTERBERG </t>
  </si>
  <si>
    <t xml:space="preserve">8/64 </t>
  </si>
  <si>
    <t>1:34:33</t>
  </si>
  <si>
    <t xml:space="preserve">JENNY HORSTMANN </t>
  </si>
  <si>
    <t xml:space="preserve">7:15 </t>
  </si>
  <si>
    <t>1:34:59</t>
  </si>
  <si>
    <t xml:space="preserve">THOMAS JARAMILLO </t>
  </si>
  <si>
    <t xml:space="preserve">14/60 </t>
  </si>
  <si>
    <t xml:space="preserve">7:16 </t>
  </si>
  <si>
    <t>1:35:06</t>
  </si>
  <si>
    <t xml:space="preserve">JONATHAN UBBEN </t>
  </si>
  <si>
    <t xml:space="preserve">20/47 </t>
  </si>
  <si>
    <t>1:35:18</t>
  </si>
  <si>
    <t xml:space="preserve">STANISLAV KUVSHINOV </t>
  </si>
  <si>
    <t xml:space="preserve">21/47 </t>
  </si>
  <si>
    <t xml:space="preserve">7:17 </t>
  </si>
  <si>
    <t>1:35:23</t>
  </si>
  <si>
    <t xml:space="preserve">DAVID PARSONS </t>
  </si>
  <si>
    <t xml:space="preserve">2/16 </t>
  </si>
  <si>
    <t>1:35:24</t>
  </si>
  <si>
    <t xml:space="preserve">CAROL SEXTON </t>
  </si>
  <si>
    <t xml:space="preserve">1/14 </t>
  </si>
  <si>
    <t xml:space="preserve">7:18 </t>
  </si>
  <si>
    <t>1:35:37</t>
  </si>
  <si>
    <t xml:space="preserve">KANSTANTSYN ZORYN </t>
  </si>
  <si>
    <t xml:space="preserve">15/60 </t>
  </si>
  <si>
    <t>1:35:44</t>
  </si>
  <si>
    <t xml:space="preserve">MICHAEL WAMPOLD </t>
  </si>
  <si>
    <t xml:space="preserve">7/34 </t>
  </si>
  <si>
    <t xml:space="preserve">NANCY HILL </t>
  </si>
  <si>
    <t xml:space="preserve">2/14 </t>
  </si>
  <si>
    <t xml:space="preserve">7:19 </t>
  </si>
  <si>
    <t>1:35:54</t>
  </si>
  <si>
    <t xml:space="preserve">MIC BRISBOIS </t>
  </si>
  <si>
    <t xml:space="preserve">2/36 </t>
  </si>
  <si>
    <t xml:space="preserve">7:20 </t>
  </si>
  <si>
    <t>1:36:04</t>
  </si>
  <si>
    <t xml:space="preserve">MATTHIEU MARESCAUX </t>
  </si>
  <si>
    <t xml:space="preserve">11/59 </t>
  </si>
  <si>
    <t>1:36:08</t>
  </si>
  <si>
    <t xml:space="preserve">GRACE MILES </t>
  </si>
  <si>
    <t xml:space="preserve">4/21 </t>
  </si>
  <si>
    <t xml:space="preserve">7:21 </t>
  </si>
  <si>
    <t>1:36:22</t>
  </si>
  <si>
    <t xml:space="preserve">KRISTIN DOLBY </t>
  </si>
  <si>
    <t xml:space="preserve">9/64 </t>
  </si>
  <si>
    <t xml:space="preserve">7:22 </t>
  </si>
  <si>
    <t>1:36:25</t>
  </si>
  <si>
    <t xml:space="preserve">BRIAN FUKUDA </t>
  </si>
  <si>
    <t xml:space="preserve">7/48 </t>
  </si>
  <si>
    <t xml:space="preserve">7:23 </t>
  </si>
  <si>
    <t>1:36:37</t>
  </si>
  <si>
    <t xml:space="preserve">JOSALYN HEWITT </t>
  </si>
  <si>
    <t>1:36:41</t>
  </si>
  <si>
    <t xml:space="preserve">JON HALL </t>
  </si>
  <si>
    <t xml:space="preserve">12/59 </t>
  </si>
  <si>
    <t xml:space="preserve">VINCE SLUPSKI </t>
  </si>
  <si>
    <t xml:space="preserve">3/36 </t>
  </si>
  <si>
    <t xml:space="preserve">7:25 </t>
  </si>
  <si>
    <t>1:37:05</t>
  </si>
  <si>
    <t xml:space="preserve">MIKE BROWNE </t>
  </si>
  <si>
    <t xml:space="preserve">16/60 </t>
  </si>
  <si>
    <t>1:37:13</t>
  </si>
  <si>
    <t xml:space="preserve">ADAM VANCE </t>
  </si>
  <si>
    <t xml:space="preserve">13/33 </t>
  </si>
  <si>
    <t xml:space="preserve">7:26 </t>
  </si>
  <si>
    <t>1:37:22</t>
  </si>
  <si>
    <t xml:space="preserve">TARA PETERSON </t>
  </si>
  <si>
    <t xml:space="preserve">3/51 </t>
  </si>
  <si>
    <t>1:37:26</t>
  </si>
  <si>
    <t xml:space="preserve">EDGAR VALENTIN </t>
  </si>
  <si>
    <t xml:space="preserve">8/34 </t>
  </si>
  <si>
    <t xml:space="preserve">7:27 </t>
  </si>
  <si>
    <t>1:37:36</t>
  </si>
  <si>
    <t xml:space="preserve">MADISON GUILLEN </t>
  </si>
  <si>
    <t xml:space="preserve">6/38 </t>
  </si>
  <si>
    <t xml:space="preserve">7:28 </t>
  </si>
  <si>
    <t>1:37:43</t>
  </si>
  <si>
    <t xml:space="preserve">ED CLARKE </t>
  </si>
  <si>
    <t xml:space="preserve">4/36 </t>
  </si>
  <si>
    <t>1:37:45</t>
  </si>
  <si>
    <t xml:space="preserve">PATRICK LUEBKE </t>
  </si>
  <si>
    <t xml:space="preserve">22/47 </t>
  </si>
  <si>
    <t>1:37:47</t>
  </si>
  <si>
    <t xml:space="preserve">SEBASTIAN SCHNUELLE </t>
  </si>
  <si>
    <t xml:space="preserve">13/59 </t>
  </si>
  <si>
    <t xml:space="preserve">7:29 </t>
  </si>
  <si>
    <t>1:37:59</t>
  </si>
  <si>
    <t xml:space="preserve">ANGELA TRELEVEN </t>
  </si>
  <si>
    <t xml:space="preserve">10/64 </t>
  </si>
  <si>
    <t xml:space="preserve">7:31 </t>
  </si>
  <si>
    <t>1:38:22</t>
  </si>
  <si>
    <t xml:space="preserve">DAVID CROSS </t>
  </si>
  <si>
    <t xml:space="preserve">14/59 </t>
  </si>
  <si>
    <t xml:space="preserve">7:32 </t>
  </si>
  <si>
    <t>1:38:35</t>
  </si>
  <si>
    <t xml:space="preserve">MAEVE GOETZ </t>
  </si>
  <si>
    <t xml:space="preserve">11/64 </t>
  </si>
  <si>
    <t>1:38:42</t>
  </si>
  <si>
    <t xml:space="preserve">MARK DALMACIO </t>
  </si>
  <si>
    <t xml:space="preserve">23/47 </t>
  </si>
  <si>
    <t xml:space="preserve">7:33 </t>
  </si>
  <si>
    <t>1:38:48</t>
  </si>
  <si>
    <t xml:space="preserve">ALEX MEYERS </t>
  </si>
  <si>
    <t xml:space="preserve">24/47 </t>
  </si>
  <si>
    <t xml:space="preserve">7:34 </t>
  </si>
  <si>
    <t>1:39:05</t>
  </si>
  <si>
    <t xml:space="preserve">JIM STEVENS </t>
  </si>
  <si>
    <t xml:space="preserve">5/36 </t>
  </si>
  <si>
    <t>1:39:13</t>
  </si>
  <si>
    <t xml:space="preserve">CHI WEI CHEN </t>
  </si>
  <si>
    <t xml:space="preserve">8/48 </t>
  </si>
  <si>
    <t xml:space="preserve">7:36 </t>
  </si>
  <si>
    <t>1:39:28</t>
  </si>
  <si>
    <t xml:space="preserve">STEVE BERTRAND </t>
  </si>
  <si>
    <t xml:space="preserve">2/19 </t>
  </si>
  <si>
    <t>1:39:30</t>
  </si>
  <si>
    <t xml:space="preserve">JAYSON PETERSEN </t>
  </si>
  <si>
    <t xml:space="preserve">25/47 </t>
  </si>
  <si>
    <t xml:space="preserve">7:37 </t>
  </si>
  <si>
    <t>1:39:50</t>
  </si>
  <si>
    <t xml:space="preserve">HENRY BARAN </t>
  </si>
  <si>
    <t xml:space="preserve">9/48 </t>
  </si>
  <si>
    <t>1:39:52</t>
  </si>
  <si>
    <t xml:space="preserve">MATTHEW GALLAGHER </t>
  </si>
  <si>
    <t xml:space="preserve">15/59 </t>
  </si>
  <si>
    <t xml:space="preserve">7:39 </t>
  </si>
  <si>
    <t>1:40:07</t>
  </si>
  <si>
    <t xml:space="preserve">KATE HARMER </t>
  </si>
  <si>
    <t xml:space="preserve">12/64 </t>
  </si>
  <si>
    <t>1:40:11</t>
  </si>
  <si>
    <t xml:space="preserve">JOHN BREWER </t>
  </si>
  <si>
    <t xml:space="preserve">6/36 </t>
  </si>
  <si>
    <t xml:space="preserve">7:40 </t>
  </si>
  <si>
    <t>1:40:20</t>
  </si>
  <si>
    <t xml:space="preserve">KATEYN PELAK </t>
  </si>
  <si>
    <t>1:40:23</t>
  </si>
  <si>
    <t xml:space="preserve">PABLO DE STEFANI </t>
  </si>
  <si>
    <t xml:space="preserve">26/47 </t>
  </si>
  <si>
    <t>1:40:24</t>
  </si>
  <si>
    <t xml:space="preserve">ETHAN HILLS </t>
  </si>
  <si>
    <t xml:space="preserve">7/13 </t>
  </si>
  <si>
    <t>1:40:28</t>
  </si>
  <si>
    <t xml:space="preserve">ALLISON SAMUEL </t>
  </si>
  <si>
    <t xml:space="preserve">7:42 </t>
  </si>
  <si>
    <t>1:40:46</t>
  </si>
  <si>
    <t xml:space="preserve">JEFF FLORY </t>
  </si>
  <si>
    <t xml:space="preserve">10/48 </t>
  </si>
  <si>
    <t>1:40:56</t>
  </si>
  <si>
    <t xml:space="preserve">JUNFENG ZHANG </t>
  </si>
  <si>
    <t xml:space="preserve">11/48 </t>
  </si>
  <si>
    <t xml:space="preserve">7:43 </t>
  </si>
  <si>
    <t>1:41:07</t>
  </si>
  <si>
    <t xml:space="preserve">REGINA JOYCE </t>
  </si>
  <si>
    <t xml:space="preserve">3/14 </t>
  </si>
  <si>
    <t xml:space="preserve">7:44 </t>
  </si>
  <si>
    <t>1:41:20</t>
  </si>
  <si>
    <t xml:space="preserve">GREGORY VANDENBROUCK </t>
  </si>
  <si>
    <t xml:space="preserve">12/48 </t>
  </si>
  <si>
    <t xml:space="preserve">7:46 </t>
  </si>
  <si>
    <t>1:41:45</t>
  </si>
  <si>
    <t xml:space="preserve">RON SIELINSKI </t>
  </si>
  <si>
    <t xml:space="preserve">7/36 </t>
  </si>
  <si>
    <t>1:41:46</t>
  </si>
  <si>
    <t xml:space="preserve">ENID MOORE </t>
  </si>
  <si>
    <t xml:space="preserve">1/27 </t>
  </si>
  <si>
    <t xml:space="preserve">7:47 </t>
  </si>
  <si>
    <t>1:41:59</t>
  </si>
  <si>
    <t xml:space="preserve">KELLY FLANNERY </t>
  </si>
  <si>
    <t xml:space="preserve">7/38 </t>
  </si>
  <si>
    <t xml:space="preserve">7:48 </t>
  </si>
  <si>
    <t>1:42:09</t>
  </si>
  <si>
    <t xml:space="preserve">MARK SWEENEY </t>
  </si>
  <si>
    <t xml:space="preserve">3/19 </t>
  </si>
  <si>
    <t>1:42:10</t>
  </si>
  <si>
    <t xml:space="preserve">MARK BRAUN </t>
  </si>
  <si>
    <t xml:space="preserve">17/60 </t>
  </si>
  <si>
    <t>1:42:13</t>
  </si>
  <si>
    <t xml:space="preserve">DMITRIY KOROLKOV </t>
  </si>
  <si>
    <t xml:space="preserve">27/47 </t>
  </si>
  <si>
    <t xml:space="preserve">7:49 </t>
  </si>
  <si>
    <t>1:42:22</t>
  </si>
  <si>
    <t xml:space="preserve">KEN OBERMAN </t>
  </si>
  <si>
    <t xml:space="preserve">8/36 </t>
  </si>
  <si>
    <t xml:space="preserve">7:50 </t>
  </si>
  <si>
    <t>1:42:35</t>
  </si>
  <si>
    <t xml:space="preserve">ZOLTAN HARMATH </t>
  </si>
  <si>
    <t xml:space="preserve">13/48 </t>
  </si>
  <si>
    <t>1:42:37</t>
  </si>
  <si>
    <t xml:space="preserve">YURY BOGUCHAROV </t>
  </si>
  <si>
    <t xml:space="preserve">18/60 </t>
  </si>
  <si>
    <t>1:42:43</t>
  </si>
  <si>
    <t xml:space="preserve">ERIC SCHAAR </t>
  </si>
  <si>
    <t xml:space="preserve">19/60 </t>
  </si>
  <si>
    <t xml:space="preserve">7:51 </t>
  </si>
  <si>
    <t>1:42:45</t>
  </si>
  <si>
    <t xml:space="preserve">RANRAN WANG </t>
  </si>
  <si>
    <t>1:42:46</t>
  </si>
  <si>
    <t xml:space="preserve">ALEXANDER TRUONG </t>
  </si>
  <si>
    <t xml:space="preserve">28/47 </t>
  </si>
  <si>
    <t>1:42:52</t>
  </si>
  <si>
    <t xml:space="preserve">RON STIEGER </t>
  </si>
  <si>
    <t xml:space="preserve">16/59 </t>
  </si>
  <si>
    <t xml:space="preserve">7:52 </t>
  </si>
  <si>
    <t>1:43:06</t>
  </si>
  <si>
    <t xml:space="preserve">LISA STEILEN </t>
  </si>
  <si>
    <t xml:space="preserve">3/40 </t>
  </si>
  <si>
    <t xml:space="preserve">7:53 </t>
  </si>
  <si>
    <t>1:43:11</t>
  </si>
  <si>
    <t xml:space="preserve">AMANDA HOSKINS </t>
  </si>
  <si>
    <t>1:43:19</t>
  </si>
  <si>
    <t xml:space="preserve">MOHAMMAD RAHIN </t>
  </si>
  <si>
    <t xml:space="preserve">17/59 </t>
  </si>
  <si>
    <t xml:space="preserve">7:54 </t>
  </si>
  <si>
    <t>1:43:28</t>
  </si>
  <si>
    <t xml:space="preserve">THERESA PLATZ </t>
  </si>
  <si>
    <t xml:space="preserve">4/40 </t>
  </si>
  <si>
    <t>1:43:32</t>
  </si>
  <si>
    <t xml:space="preserve">WARREN MALTBIE </t>
  </si>
  <si>
    <t xml:space="preserve">18/59 </t>
  </si>
  <si>
    <t xml:space="preserve">7:55 </t>
  </si>
  <si>
    <t>1:43:45</t>
  </si>
  <si>
    <t xml:space="preserve">DAVID SHERMAN </t>
  </si>
  <si>
    <t xml:space="preserve">3/16 </t>
  </si>
  <si>
    <t xml:space="preserve">7:57 </t>
  </si>
  <si>
    <t>1:44:05</t>
  </si>
  <si>
    <t xml:space="preserve">DENISE FLORY </t>
  </si>
  <si>
    <t xml:space="preserve">4/51 </t>
  </si>
  <si>
    <t>1:44:06</t>
  </si>
  <si>
    <t xml:space="preserve">MARK COPPA </t>
  </si>
  <si>
    <t xml:space="preserve">19/59 </t>
  </si>
  <si>
    <t xml:space="preserve">7:59 </t>
  </si>
  <si>
    <t>1:44:37</t>
  </si>
  <si>
    <t xml:space="preserve">BRANDON OCONNOR </t>
  </si>
  <si>
    <t xml:space="preserve">29/47 </t>
  </si>
  <si>
    <t>1:44:39</t>
  </si>
  <si>
    <t xml:space="preserve">MATT GEORGE </t>
  </si>
  <si>
    <t xml:space="preserve">30/47 </t>
  </si>
  <si>
    <t xml:space="preserve">8:00 </t>
  </si>
  <si>
    <t>1:44:53</t>
  </si>
  <si>
    <t xml:space="preserve">PATRICK LAVIELLE </t>
  </si>
  <si>
    <t xml:space="preserve">20/59 </t>
  </si>
  <si>
    <t xml:space="preserve">8:01 </t>
  </si>
  <si>
    <t>1:45:05</t>
  </si>
  <si>
    <t xml:space="preserve">YUI UMEZAWA </t>
  </si>
  <si>
    <t xml:space="preserve">5/21 </t>
  </si>
  <si>
    <t xml:space="preserve">8:02 </t>
  </si>
  <si>
    <t>1:45:11</t>
  </si>
  <si>
    <t xml:space="preserve">SCOTT DIGIORGIO </t>
  </si>
  <si>
    <t xml:space="preserve">14/33 </t>
  </si>
  <si>
    <t>1:45:13</t>
  </si>
  <si>
    <t xml:space="preserve">WILLIAM BROWN </t>
  </si>
  <si>
    <t xml:space="preserve">9/36 </t>
  </si>
  <si>
    <t xml:space="preserve">8:04 </t>
  </si>
  <si>
    <t>1:45:46</t>
  </si>
  <si>
    <t xml:space="preserve">ERIKA WHINIHAN </t>
  </si>
  <si>
    <t xml:space="preserve">13/64 </t>
  </si>
  <si>
    <t xml:space="preserve">8:05 </t>
  </si>
  <si>
    <t>1:45:54</t>
  </si>
  <si>
    <t xml:space="preserve">COOPER BAILIN </t>
  </si>
  <si>
    <t xml:space="preserve">2/7 </t>
  </si>
  <si>
    <t xml:space="preserve">8:06 </t>
  </si>
  <si>
    <t>1:46:01</t>
  </si>
  <si>
    <t xml:space="preserve">EMILY BECKHAM </t>
  </si>
  <si>
    <t>1:46:11</t>
  </si>
  <si>
    <t xml:space="preserve">PRABAKARRAJ SELVARAJ </t>
  </si>
  <si>
    <t xml:space="preserve">14/48 </t>
  </si>
  <si>
    <t xml:space="preserve">8:07 </t>
  </si>
  <si>
    <t>1:46:15</t>
  </si>
  <si>
    <t xml:space="preserve">STEFFEN LOESCH </t>
  </si>
  <si>
    <t xml:space="preserve">31/47 </t>
  </si>
  <si>
    <t>1:46:26</t>
  </si>
  <si>
    <t xml:space="preserve">SARAH HANSES </t>
  </si>
  <si>
    <t xml:space="preserve">14/64 </t>
  </si>
  <si>
    <t xml:space="preserve">8:08 </t>
  </si>
  <si>
    <t>1:46:27</t>
  </si>
  <si>
    <t xml:space="preserve">MICHAEL CHASTAIN </t>
  </si>
  <si>
    <t xml:space="preserve">9/34 </t>
  </si>
  <si>
    <t>1:46:31</t>
  </si>
  <si>
    <t xml:space="preserve">JOSEPH HIGHLEY </t>
  </si>
  <si>
    <t xml:space="preserve">20/60 </t>
  </si>
  <si>
    <t>1:46:39</t>
  </si>
  <si>
    <t xml:space="preserve">STEFANO GALLOTTI </t>
  </si>
  <si>
    <t xml:space="preserve">21/60 </t>
  </si>
  <si>
    <t xml:space="preserve">8:09 </t>
  </si>
  <si>
    <t>1:46:40</t>
  </si>
  <si>
    <t xml:space="preserve">LIZETTE ARROYO-DILLARD </t>
  </si>
  <si>
    <t>1:46:41</t>
  </si>
  <si>
    <t xml:space="preserve">DINESH NAGPAL </t>
  </si>
  <si>
    <t xml:space="preserve">15/48 </t>
  </si>
  <si>
    <t>1:46:48</t>
  </si>
  <si>
    <t xml:space="preserve">ED BARNEY </t>
  </si>
  <si>
    <t xml:space="preserve">4/16 </t>
  </si>
  <si>
    <t>1:46:49</t>
  </si>
  <si>
    <t xml:space="preserve">KIM PLATZ </t>
  </si>
  <si>
    <t xml:space="preserve">6/21 </t>
  </si>
  <si>
    <t xml:space="preserve">8:10 </t>
  </si>
  <si>
    <t>1:47:01</t>
  </si>
  <si>
    <t xml:space="preserve">GORDON MACDONALD </t>
  </si>
  <si>
    <t xml:space="preserve">10/36 </t>
  </si>
  <si>
    <t>1:47:05</t>
  </si>
  <si>
    <t xml:space="preserve">MELODY MANDREAN </t>
  </si>
  <si>
    <t xml:space="preserve">15/64 </t>
  </si>
  <si>
    <t xml:space="preserve">8:12 </t>
  </si>
  <si>
    <t>1:47:31</t>
  </si>
  <si>
    <t xml:space="preserve">CHRISTOPHER BAUER </t>
  </si>
  <si>
    <t xml:space="preserve">8/13 </t>
  </si>
  <si>
    <t xml:space="preserve">KEN OIEN </t>
  </si>
  <si>
    <t xml:space="preserve">11/36 </t>
  </si>
  <si>
    <t xml:space="preserve">8:13 </t>
  </si>
  <si>
    <t>1:47:38</t>
  </si>
  <si>
    <t xml:space="preserve">TERESA DLUGON </t>
  </si>
  <si>
    <t xml:space="preserve">4/14 </t>
  </si>
  <si>
    <t>1:47:40</t>
  </si>
  <si>
    <t xml:space="preserve">NICOLE HUSTON </t>
  </si>
  <si>
    <t xml:space="preserve">8/38 </t>
  </si>
  <si>
    <t xml:space="preserve">8:15 </t>
  </si>
  <si>
    <t>1:47:58</t>
  </si>
  <si>
    <t xml:space="preserve">JOSH ARMSTRONG </t>
  </si>
  <si>
    <t xml:space="preserve">22/60 </t>
  </si>
  <si>
    <t>1:48:01</t>
  </si>
  <si>
    <t xml:space="preserve">WEI LIU </t>
  </si>
  <si>
    <t xml:space="preserve">12/36 </t>
  </si>
  <si>
    <t>1:48:09</t>
  </si>
  <si>
    <t xml:space="preserve">STUART MACRAE </t>
  </si>
  <si>
    <t xml:space="preserve">4/19 </t>
  </si>
  <si>
    <t xml:space="preserve">SONJA PFENNINGER </t>
  </si>
  <si>
    <t xml:space="preserve">9/38 </t>
  </si>
  <si>
    <t>1:48:11</t>
  </si>
  <si>
    <t xml:space="preserve">AMADA MAZON </t>
  </si>
  <si>
    <t xml:space="preserve">8:16 </t>
  </si>
  <si>
    <t>1:48:12</t>
  </si>
  <si>
    <t xml:space="preserve">STEPHEN ROSS </t>
  </si>
  <si>
    <t xml:space="preserve">16/48 </t>
  </si>
  <si>
    <t>1:48:18</t>
  </si>
  <si>
    <t xml:space="preserve">KELLI MAGNIA </t>
  </si>
  <si>
    <t xml:space="preserve">5/51 </t>
  </si>
  <si>
    <t>1:48:21</t>
  </si>
  <si>
    <t xml:space="preserve">KATIE SCHLESINGER </t>
  </si>
  <si>
    <t xml:space="preserve">8:18 </t>
  </si>
  <si>
    <t>1:48:39</t>
  </si>
  <si>
    <t xml:space="preserve">SCOTT COLLINS </t>
  </si>
  <si>
    <t xml:space="preserve">13/36 </t>
  </si>
  <si>
    <t>1:48:47</t>
  </si>
  <si>
    <t xml:space="preserve">MICHELLE SHORT </t>
  </si>
  <si>
    <t>1:48:50</t>
  </si>
  <si>
    <t xml:space="preserve">ROBERT DEES </t>
  </si>
  <si>
    <t xml:space="preserve">17/48 </t>
  </si>
  <si>
    <t xml:space="preserve">8:19 </t>
  </si>
  <si>
    <t>1:48:54</t>
  </si>
  <si>
    <t xml:space="preserve">KATHIRAZHAGAN APPAVOO </t>
  </si>
  <si>
    <t xml:space="preserve">23/60 </t>
  </si>
  <si>
    <t xml:space="preserve">8:20 </t>
  </si>
  <si>
    <t>1:49:05</t>
  </si>
  <si>
    <t xml:space="preserve">MAX BILLETT </t>
  </si>
  <si>
    <t xml:space="preserve">3/7 </t>
  </si>
  <si>
    <t>1:49:07</t>
  </si>
  <si>
    <t xml:space="preserve">PHILIP CLITES </t>
  </si>
  <si>
    <t xml:space="preserve">15/33 </t>
  </si>
  <si>
    <t>1:49:11</t>
  </si>
  <si>
    <t xml:space="preserve">MARIA STEPANYUK </t>
  </si>
  <si>
    <t xml:space="preserve">16/64 </t>
  </si>
  <si>
    <t xml:space="preserve">8:21 </t>
  </si>
  <si>
    <t>1:49:23</t>
  </si>
  <si>
    <t xml:space="preserve">GARY KIMURA </t>
  </si>
  <si>
    <t xml:space="preserve">5/19 </t>
  </si>
  <si>
    <t>1:49:28</t>
  </si>
  <si>
    <t xml:space="preserve">DAVID GELFAND </t>
  </si>
  <si>
    <t xml:space="preserve">24/60 </t>
  </si>
  <si>
    <t xml:space="preserve">8:22 </t>
  </si>
  <si>
    <t>1:49:30</t>
  </si>
  <si>
    <t xml:space="preserve">AMY ROE </t>
  </si>
  <si>
    <t>1:49:33</t>
  </si>
  <si>
    <t xml:space="preserve">JOSEPH HEINRICH </t>
  </si>
  <si>
    <t xml:space="preserve">6/19 </t>
  </si>
  <si>
    <t>1:49:34</t>
  </si>
  <si>
    <t xml:space="preserve">JOHANN STRAUSS </t>
  </si>
  <si>
    <t xml:space="preserve">32/47 </t>
  </si>
  <si>
    <t xml:space="preserve">8:23 </t>
  </si>
  <si>
    <t>1:49:43</t>
  </si>
  <si>
    <t xml:space="preserve">CHIP RENN </t>
  </si>
  <si>
    <t xml:space="preserve">18/48 </t>
  </si>
  <si>
    <t>1:49:49</t>
  </si>
  <si>
    <t xml:space="preserve">JON WOO </t>
  </si>
  <si>
    <t xml:space="preserve">10/34 </t>
  </si>
  <si>
    <t xml:space="preserve">MATT DEPIETRO </t>
  </si>
  <si>
    <t xml:space="preserve">16/33 </t>
  </si>
  <si>
    <t xml:space="preserve">8:24 </t>
  </si>
  <si>
    <t>1:50:03</t>
  </si>
  <si>
    <t xml:space="preserve">NICOLE GLAVIN </t>
  </si>
  <si>
    <t xml:space="preserve">17/64 </t>
  </si>
  <si>
    <t>1:50:04</t>
  </si>
  <si>
    <t xml:space="preserve">SIA CLARKE </t>
  </si>
  <si>
    <t xml:space="preserve">5/40 </t>
  </si>
  <si>
    <t xml:space="preserve">8:25 </t>
  </si>
  <si>
    <t>1:50:10</t>
  </si>
  <si>
    <t xml:space="preserve">TOM GALANTOWICZ </t>
  </si>
  <si>
    <t xml:space="preserve">14/36 </t>
  </si>
  <si>
    <t>1:50:12</t>
  </si>
  <si>
    <t xml:space="preserve">JOSE ANTONIO </t>
  </si>
  <si>
    <t xml:space="preserve">1/3 </t>
  </si>
  <si>
    <t xml:space="preserve">ANDRE O 'DONNELL </t>
  </si>
  <si>
    <t xml:space="preserve">19/48 </t>
  </si>
  <si>
    <t xml:space="preserve">GARETH TWENA </t>
  </si>
  <si>
    <t xml:space="preserve">21/59 </t>
  </si>
  <si>
    <t>1:50:18</t>
  </si>
  <si>
    <t xml:space="preserve">MICHAEL NELIGH </t>
  </si>
  <si>
    <t xml:space="preserve">33/47 </t>
  </si>
  <si>
    <t xml:space="preserve">8:26 </t>
  </si>
  <si>
    <t>1:50:27</t>
  </si>
  <si>
    <t xml:space="preserve">LUCY YU </t>
  </si>
  <si>
    <t xml:space="preserve">8:27 </t>
  </si>
  <si>
    <t>1:50:46</t>
  </si>
  <si>
    <t xml:space="preserve">BRIAN FENNELL </t>
  </si>
  <si>
    <t xml:space="preserve">25/60 </t>
  </si>
  <si>
    <t>1:50:47</t>
  </si>
  <si>
    <t xml:space="preserve">MARION FENNELL </t>
  </si>
  <si>
    <t xml:space="preserve">EMMA RAFFMAN </t>
  </si>
  <si>
    <t xml:space="preserve">15-19 </t>
  </si>
  <si>
    <t xml:space="preserve">8:28 </t>
  </si>
  <si>
    <t>1:50:51</t>
  </si>
  <si>
    <t xml:space="preserve">MIKE FREI </t>
  </si>
  <si>
    <t xml:space="preserve">20/48 </t>
  </si>
  <si>
    <t>1:51:00</t>
  </si>
  <si>
    <t xml:space="preserve">CRAIG SCHIEBER </t>
  </si>
  <si>
    <t xml:space="preserve">7/19 </t>
  </si>
  <si>
    <t xml:space="preserve">8:30 </t>
  </si>
  <si>
    <t>1:51:19</t>
  </si>
  <si>
    <t xml:space="preserve">MATT PURVIS </t>
  </si>
  <si>
    <t xml:space="preserve">22/59 </t>
  </si>
  <si>
    <t>1:51:24</t>
  </si>
  <si>
    <t xml:space="preserve">JOSHUA GUILLAND </t>
  </si>
  <si>
    <t xml:space="preserve">17/33 </t>
  </si>
  <si>
    <t xml:space="preserve">8:31 </t>
  </si>
  <si>
    <t>1:51:34</t>
  </si>
  <si>
    <t xml:space="preserve">MICHAEL BARACZ </t>
  </si>
  <si>
    <t xml:space="preserve">21/48 </t>
  </si>
  <si>
    <t xml:space="preserve">8:33 </t>
  </si>
  <si>
    <t>1:51:57</t>
  </si>
  <si>
    <t xml:space="preserve">MICHELE PETTINGER </t>
  </si>
  <si>
    <t>1:51:58</t>
  </si>
  <si>
    <t xml:space="preserve">JESSICA GINER </t>
  </si>
  <si>
    <t xml:space="preserve">18/64 </t>
  </si>
  <si>
    <t xml:space="preserve">8:34 </t>
  </si>
  <si>
    <t>1:52:08</t>
  </si>
  <si>
    <t xml:space="preserve">JOSH JUROVCIK </t>
  </si>
  <si>
    <t xml:space="preserve">26/60 </t>
  </si>
  <si>
    <t xml:space="preserve">8:35 </t>
  </si>
  <si>
    <t>1:52:26</t>
  </si>
  <si>
    <t xml:space="preserve">KEOMANY RILEY </t>
  </si>
  <si>
    <t xml:space="preserve">6/40 </t>
  </si>
  <si>
    <t>1:52:31</t>
  </si>
  <si>
    <t xml:space="preserve">GEREMY CLARION </t>
  </si>
  <si>
    <t xml:space="preserve">34/47 </t>
  </si>
  <si>
    <t xml:space="preserve">8:37 </t>
  </si>
  <si>
    <t>1:52:55</t>
  </si>
  <si>
    <t xml:space="preserve">STEVE HUSKO </t>
  </si>
  <si>
    <t xml:space="preserve">5/16 </t>
  </si>
  <si>
    <t xml:space="preserve">8:38 </t>
  </si>
  <si>
    <t>1:53:01</t>
  </si>
  <si>
    <t xml:space="preserve">CHRIS GABOR </t>
  </si>
  <si>
    <t xml:space="preserve">9/13 </t>
  </si>
  <si>
    <t>1:53:04</t>
  </si>
  <si>
    <t xml:space="preserve">SEAN BARLOW </t>
  </si>
  <si>
    <t xml:space="preserve">23/59 </t>
  </si>
  <si>
    <t>1:53:09</t>
  </si>
  <si>
    <t xml:space="preserve">LORINDA HAGSTROM </t>
  </si>
  <si>
    <t xml:space="preserve">LUIZ NOGUEIRA </t>
  </si>
  <si>
    <t xml:space="preserve">27/60 </t>
  </si>
  <si>
    <t xml:space="preserve">8:39 </t>
  </si>
  <si>
    <t>1:53:21</t>
  </si>
  <si>
    <t xml:space="preserve">AMANDA CHALFANT </t>
  </si>
  <si>
    <t xml:space="preserve">7/21 </t>
  </si>
  <si>
    <t xml:space="preserve">8:40 </t>
  </si>
  <si>
    <t>1:53:36</t>
  </si>
  <si>
    <t xml:space="preserve">ASHLEY DIERICKX </t>
  </si>
  <si>
    <t xml:space="preserve">19/64 </t>
  </si>
  <si>
    <t>1:53:38</t>
  </si>
  <si>
    <t xml:space="preserve">JINQIAN LI </t>
  </si>
  <si>
    <t xml:space="preserve">24/59 </t>
  </si>
  <si>
    <t xml:space="preserve">8:41 </t>
  </si>
  <si>
    <t>1:53:42</t>
  </si>
  <si>
    <t xml:space="preserve">ANDREW WARFIELD </t>
  </si>
  <si>
    <t xml:space="preserve">28/60 </t>
  </si>
  <si>
    <t>1:53:47</t>
  </si>
  <si>
    <t xml:space="preserve">RODOLFO ACHTMANN </t>
  </si>
  <si>
    <t xml:space="preserve">11/34 </t>
  </si>
  <si>
    <t xml:space="preserve">8:42 </t>
  </si>
  <si>
    <t>1:53:52</t>
  </si>
  <si>
    <t xml:space="preserve">MICHAEL SWANN </t>
  </si>
  <si>
    <t xml:space="preserve">35/47 </t>
  </si>
  <si>
    <t>1:53:59</t>
  </si>
  <si>
    <t xml:space="preserve">DONNIE FILLER </t>
  </si>
  <si>
    <t xml:space="preserve">8/19 </t>
  </si>
  <si>
    <t xml:space="preserve">8:43 </t>
  </si>
  <si>
    <t>1:54:08</t>
  </si>
  <si>
    <t xml:space="preserve">GEORGE GULLUFSEN </t>
  </si>
  <si>
    <t xml:space="preserve">6/16 </t>
  </si>
  <si>
    <t>1:54:10</t>
  </si>
  <si>
    <t xml:space="preserve">ABBY GORMAN </t>
  </si>
  <si>
    <t xml:space="preserve">10/38 </t>
  </si>
  <si>
    <t xml:space="preserve">8:44 </t>
  </si>
  <si>
    <t>1:54:18</t>
  </si>
  <si>
    <t xml:space="preserve">JOYDEEP BURAGOHAIN </t>
  </si>
  <si>
    <t xml:space="preserve">25/59 </t>
  </si>
  <si>
    <t xml:space="preserve">8:45 </t>
  </si>
  <si>
    <t>1:54:32</t>
  </si>
  <si>
    <t xml:space="preserve">ANTHONY SLINN </t>
  </si>
  <si>
    <t xml:space="preserve">15/36 </t>
  </si>
  <si>
    <t>1:54:36</t>
  </si>
  <si>
    <t xml:space="preserve">KENDLE BJELLAND </t>
  </si>
  <si>
    <t xml:space="preserve">SARAH CRUMRINE </t>
  </si>
  <si>
    <t xml:space="preserve">2/3 </t>
  </si>
  <si>
    <t>1:54:43</t>
  </si>
  <si>
    <t xml:space="preserve">JUDY PHYO </t>
  </si>
  <si>
    <t xml:space="preserve">VIJAY SIVARAMAN </t>
  </si>
  <si>
    <t xml:space="preserve">29/60 </t>
  </si>
  <si>
    <t xml:space="preserve">8:47 </t>
  </si>
  <si>
    <t>1:55:02</t>
  </si>
  <si>
    <t xml:space="preserve">NICHOLAS BENSON </t>
  </si>
  <si>
    <t xml:space="preserve">18/33 </t>
  </si>
  <si>
    <t>1:55:07</t>
  </si>
  <si>
    <t xml:space="preserve">PATRICK WOODWARD </t>
  </si>
  <si>
    <t xml:space="preserve">12/34 </t>
  </si>
  <si>
    <t>1:55:08</t>
  </si>
  <si>
    <t xml:space="preserve">RIKKE LAMEGO </t>
  </si>
  <si>
    <t xml:space="preserve">6/51 </t>
  </si>
  <si>
    <t>1:55:09</t>
  </si>
  <si>
    <t xml:space="preserve">BENJAMIN HILLS </t>
  </si>
  <si>
    <t xml:space="preserve">19/33 </t>
  </si>
  <si>
    <t xml:space="preserve">8:49 </t>
  </si>
  <si>
    <t>1:55:29</t>
  </si>
  <si>
    <t xml:space="preserve">ANNIE NELIGH </t>
  </si>
  <si>
    <t xml:space="preserve">20/64 </t>
  </si>
  <si>
    <t>1:55:30</t>
  </si>
  <si>
    <t xml:space="preserve">ESTEY CHEN </t>
  </si>
  <si>
    <t xml:space="preserve">3/3 </t>
  </si>
  <si>
    <t xml:space="preserve">8:50 </t>
  </si>
  <si>
    <t>1:55:49</t>
  </si>
  <si>
    <t xml:space="preserve">KRIS HALDEMAN </t>
  </si>
  <si>
    <t xml:space="preserve">2/27 </t>
  </si>
  <si>
    <t xml:space="preserve">8:51 </t>
  </si>
  <si>
    <t>1:55:50</t>
  </si>
  <si>
    <t xml:space="preserve">IGOR URBINA </t>
  </si>
  <si>
    <t xml:space="preserve">30/60 </t>
  </si>
  <si>
    <t>1:55:51</t>
  </si>
  <si>
    <t xml:space="preserve">JEFF TEPER </t>
  </si>
  <si>
    <t xml:space="preserve">16/36 </t>
  </si>
  <si>
    <t>1:55:57</t>
  </si>
  <si>
    <t xml:space="preserve">RC NORTON </t>
  </si>
  <si>
    <t xml:space="preserve">13/34 </t>
  </si>
  <si>
    <t xml:space="preserve">8:52 </t>
  </si>
  <si>
    <t>1:56:09</t>
  </si>
  <si>
    <t xml:space="preserve">DAVID PRESSMAN </t>
  </si>
  <si>
    <t xml:space="preserve">22/48 </t>
  </si>
  <si>
    <t xml:space="preserve">8:53 </t>
  </si>
  <si>
    <t>1:56:20</t>
  </si>
  <si>
    <t xml:space="preserve">LAURA BRYANT </t>
  </si>
  <si>
    <t xml:space="preserve">7/51 </t>
  </si>
  <si>
    <t xml:space="preserve">NECCIE LOGAN </t>
  </si>
  <si>
    <t>1:56:26</t>
  </si>
  <si>
    <t xml:space="preserve">BRET DAVIS </t>
  </si>
  <si>
    <t xml:space="preserve">23/48 </t>
  </si>
  <si>
    <t xml:space="preserve">8:54 </t>
  </si>
  <si>
    <t>1:56:32</t>
  </si>
  <si>
    <t xml:space="preserve">BINOY UNNIKRISHNAN </t>
  </si>
  <si>
    <t xml:space="preserve">24/48 </t>
  </si>
  <si>
    <t>1:56:41</t>
  </si>
  <si>
    <t xml:space="preserve">DANIEL EFFLAND </t>
  </si>
  <si>
    <t xml:space="preserve">31/60 </t>
  </si>
  <si>
    <t xml:space="preserve">8:55 </t>
  </si>
  <si>
    <t>1:56:47</t>
  </si>
  <si>
    <t xml:space="preserve">RAN GAMBOA </t>
  </si>
  <si>
    <t xml:space="preserve">25/48 </t>
  </si>
  <si>
    <t xml:space="preserve">8:56 </t>
  </si>
  <si>
    <t>1:57:05</t>
  </si>
  <si>
    <t xml:space="preserve">ERIKA CHARPILLOZ </t>
  </si>
  <si>
    <t xml:space="preserve">8:57 </t>
  </si>
  <si>
    <t>1:57:21</t>
  </si>
  <si>
    <t xml:space="preserve">LISA SPENCER </t>
  </si>
  <si>
    <t xml:space="preserve">7/40 </t>
  </si>
  <si>
    <t xml:space="preserve">8:58 </t>
  </si>
  <si>
    <t>1:57:31</t>
  </si>
  <si>
    <t xml:space="preserve">GREG MARTIN </t>
  </si>
  <si>
    <t xml:space="preserve">26/59 </t>
  </si>
  <si>
    <t xml:space="preserve">8:59 </t>
  </si>
  <si>
    <t>1:57:46</t>
  </si>
  <si>
    <t xml:space="preserve">TUNG NGUYEN </t>
  </si>
  <si>
    <t xml:space="preserve">20/33 </t>
  </si>
  <si>
    <t xml:space="preserve">9:00 </t>
  </si>
  <si>
    <t>1:57:55</t>
  </si>
  <si>
    <t xml:space="preserve">ADRIAN MARINESCU </t>
  </si>
  <si>
    <t xml:space="preserve">26/48 </t>
  </si>
  <si>
    <t>1:57:56</t>
  </si>
  <si>
    <t xml:space="preserve">HAITAO HE </t>
  </si>
  <si>
    <t xml:space="preserve">32/60 </t>
  </si>
  <si>
    <t>1:57:58</t>
  </si>
  <si>
    <t xml:space="preserve">NICOLAS GORMAN </t>
  </si>
  <si>
    <t xml:space="preserve">21/33 </t>
  </si>
  <si>
    <t>1:58:00</t>
  </si>
  <si>
    <t xml:space="preserve">PETR SOKOLOV </t>
  </si>
  <si>
    <t xml:space="preserve">33/60 </t>
  </si>
  <si>
    <t xml:space="preserve">9:01 </t>
  </si>
  <si>
    <t>1:58:02</t>
  </si>
  <si>
    <t xml:space="preserve">CHAD BROWN </t>
  </si>
  <si>
    <t xml:space="preserve">27/59 </t>
  </si>
  <si>
    <t xml:space="preserve">EVE RUTHERFORD </t>
  </si>
  <si>
    <t>1:58:03</t>
  </si>
  <si>
    <t xml:space="preserve">ANNE GOODCHILD </t>
  </si>
  <si>
    <t>1:58:05</t>
  </si>
  <si>
    <t xml:space="preserve">JENNIFER SCHAUER </t>
  </si>
  <si>
    <t xml:space="preserve">8/51 </t>
  </si>
  <si>
    <t>1:58:08</t>
  </si>
  <si>
    <t xml:space="preserve">AMY JIN </t>
  </si>
  <si>
    <t xml:space="preserve">11/38 </t>
  </si>
  <si>
    <t>1:58:11</t>
  </si>
  <si>
    <t xml:space="preserve">JONNY CUSMIR </t>
  </si>
  <si>
    <t xml:space="preserve">36/47 </t>
  </si>
  <si>
    <t>1:58:13</t>
  </si>
  <si>
    <t xml:space="preserve">XIAOXI PREDMORE </t>
  </si>
  <si>
    <t xml:space="preserve">12/38 </t>
  </si>
  <si>
    <t xml:space="preserve">9:02 </t>
  </si>
  <si>
    <t>1:58:19</t>
  </si>
  <si>
    <t xml:space="preserve">VICTORIA UPCHURCH </t>
  </si>
  <si>
    <t xml:space="preserve">21/64 </t>
  </si>
  <si>
    <t>1:58:21</t>
  </si>
  <si>
    <t xml:space="preserve">ANNA HILL </t>
  </si>
  <si>
    <t xml:space="preserve">8/21 </t>
  </si>
  <si>
    <t>1:58:23</t>
  </si>
  <si>
    <t xml:space="preserve">CAROLYN BEKO </t>
  </si>
  <si>
    <t xml:space="preserve">8/40 </t>
  </si>
  <si>
    <t>1:58:24</t>
  </si>
  <si>
    <t xml:space="preserve">HUNTER BARCELLO </t>
  </si>
  <si>
    <t xml:space="preserve">34/60 </t>
  </si>
  <si>
    <t xml:space="preserve">9:03 </t>
  </si>
  <si>
    <t>1:58:31</t>
  </si>
  <si>
    <t xml:space="preserve">MARSHALL TITUS </t>
  </si>
  <si>
    <t xml:space="preserve">9/19 </t>
  </si>
  <si>
    <t>1:58:34</t>
  </si>
  <si>
    <t xml:space="preserve">CLAUS ROHDE </t>
  </si>
  <si>
    <t xml:space="preserve">ALEJANDRO PLANCARTE </t>
  </si>
  <si>
    <t xml:space="preserve">37/47 </t>
  </si>
  <si>
    <t>1:58:36</t>
  </si>
  <si>
    <t xml:space="preserve">KAREN LEAHY </t>
  </si>
  <si>
    <t xml:space="preserve">9/40 </t>
  </si>
  <si>
    <t>1:58:38</t>
  </si>
  <si>
    <t xml:space="preserve">SCOTT SEBELSKY </t>
  </si>
  <si>
    <t xml:space="preserve">17/36 </t>
  </si>
  <si>
    <t xml:space="preserve">SARAVANAN MURUGESAN </t>
  </si>
  <si>
    <t xml:space="preserve">28/59 </t>
  </si>
  <si>
    <t xml:space="preserve">9:04 </t>
  </si>
  <si>
    <t>1:58:48</t>
  </si>
  <si>
    <t xml:space="preserve">ELIZABETH SAIN </t>
  </si>
  <si>
    <t xml:space="preserve">13/38 </t>
  </si>
  <si>
    <t>1:58:49</t>
  </si>
  <si>
    <t xml:space="preserve">MICHAEL PORAT </t>
  </si>
  <si>
    <t xml:space="preserve">22/33 </t>
  </si>
  <si>
    <t xml:space="preserve">CHRISTY SHELTON </t>
  </si>
  <si>
    <t>1:58:50</t>
  </si>
  <si>
    <t xml:space="preserve">WEI WANG </t>
  </si>
  <si>
    <t xml:space="preserve">18/36 </t>
  </si>
  <si>
    <t xml:space="preserve">9:05 </t>
  </si>
  <si>
    <t>1:58:53</t>
  </si>
  <si>
    <t xml:space="preserve">ERIC MATTOON </t>
  </si>
  <si>
    <t xml:space="preserve">19/36 </t>
  </si>
  <si>
    <t>1:58:54</t>
  </si>
  <si>
    <t xml:space="preserve">EMMA JONSSON </t>
  </si>
  <si>
    <t xml:space="preserve">10/40 </t>
  </si>
  <si>
    <t>1:58:55</t>
  </si>
  <si>
    <t xml:space="preserve">JAMIE YU </t>
  </si>
  <si>
    <t xml:space="preserve">27/48 </t>
  </si>
  <si>
    <t>1:59:03</t>
  </si>
  <si>
    <t xml:space="preserve">MATTHEW GORMAN </t>
  </si>
  <si>
    <t xml:space="preserve">23/33 </t>
  </si>
  <si>
    <t xml:space="preserve">9:07 </t>
  </si>
  <si>
    <t>1:59:29</t>
  </si>
  <si>
    <t xml:space="preserve">LANI DIJULIO </t>
  </si>
  <si>
    <t xml:space="preserve">9:08 </t>
  </si>
  <si>
    <t>1:59:37</t>
  </si>
  <si>
    <t xml:space="preserve">JAE KIM </t>
  </si>
  <si>
    <t xml:space="preserve">35/60 </t>
  </si>
  <si>
    <t xml:space="preserve">9:09 </t>
  </si>
  <si>
    <t>1:59:55</t>
  </si>
  <si>
    <t xml:space="preserve">ELAINE NGUYEN </t>
  </si>
  <si>
    <t xml:space="preserve">14/38 </t>
  </si>
  <si>
    <t xml:space="preserve">JUDY FISHER </t>
  </si>
  <si>
    <t xml:space="preserve">75-79 </t>
  </si>
  <si>
    <t xml:space="preserve">9:10 </t>
  </si>
  <si>
    <t>2:00:02</t>
  </si>
  <si>
    <t xml:space="preserve">JESSICA HUGHES </t>
  </si>
  <si>
    <t>2:00:04</t>
  </si>
  <si>
    <t xml:space="preserve">AMY SHAFFER </t>
  </si>
  <si>
    <t>2:00:05</t>
  </si>
  <si>
    <t xml:space="preserve">SYLVIA YOUNG </t>
  </si>
  <si>
    <t xml:space="preserve">9/51 </t>
  </si>
  <si>
    <t>2:00:09</t>
  </si>
  <si>
    <t xml:space="preserve">MELINDA SANJULE </t>
  </si>
  <si>
    <t xml:space="preserve">9:11 </t>
  </si>
  <si>
    <t>2:00:22</t>
  </si>
  <si>
    <t xml:space="preserve">AQUILEO ORTIZ </t>
  </si>
  <si>
    <t xml:space="preserve">24/33 </t>
  </si>
  <si>
    <t xml:space="preserve">9:13 </t>
  </si>
  <si>
    <t>2:00:46</t>
  </si>
  <si>
    <t xml:space="preserve">VINCENT NGUYEN </t>
  </si>
  <si>
    <t xml:space="preserve">25/33 </t>
  </si>
  <si>
    <t>2:00:50</t>
  </si>
  <si>
    <t xml:space="preserve">RON CHEW </t>
  </si>
  <si>
    <t xml:space="preserve">7/16 </t>
  </si>
  <si>
    <t xml:space="preserve">9:14 </t>
  </si>
  <si>
    <t>2:00:51</t>
  </si>
  <si>
    <t xml:space="preserve">NORM ALBERG </t>
  </si>
  <si>
    <t xml:space="preserve">10/19 </t>
  </si>
  <si>
    <t>2:00:53</t>
  </si>
  <si>
    <t xml:space="preserve">CRASH MORALES </t>
  </si>
  <si>
    <t xml:space="preserve">36/60 </t>
  </si>
  <si>
    <t xml:space="preserve">9:15 </t>
  </si>
  <si>
    <t>2:01:08</t>
  </si>
  <si>
    <t xml:space="preserve">ANGELA PAGE </t>
  </si>
  <si>
    <t xml:space="preserve">15/38 </t>
  </si>
  <si>
    <t xml:space="preserve">9:16 </t>
  </si>
  <si>
    <t>2:01:18</t>
  </si>
  <si>
    <t xml:space="preserve">LACY BELL </t>
  </si>
  <si>
    <t xml:space="preserve">22/64 </t>
  </si>
  <si>
    <t>2:01:20</t>
  </si>
  <si>
    <t xml:space="preserve">PAUL RAFF </t>
  </si>
  <si>
    <t xml:space="preserve">37/60 </t>
  </si>
  <si>
    <t>2:01:25</t>
  </si>
  <si>
    <t xml:space="preserve">JORDAN ATLAS </t>
  </si>
  <si>
    <t xml:space="preserve">38/60 </t>
  </si>
  <si>
    <t xml:space="preserve">HEATHER HANSON </t>
  </si>
  <si>
    <t xml:space="preserve">23/64 </t>
  </si>
  <si>
    <t xml:space="preserve">9:17 </t>
  </si>
  <si>
    <t>2:01:34</t>
  </si>
  <si>
    <t xml:space="preserve">VINCENT WEN </t>
  </si>
  <si>
    <t xml:space="preserve">26/33 </t>
  </si>
  <si>
    <t>2:01:42</t>
  </si>
  <si>
    <t xml:space="preserve">SUZANNA SCHLOSSER </t>
  </si>
  <si>
    <t xml:space="preserve">9:20 </t>
  </si>
  <si>
    <t>2:02:21</t>
  </si>
  <si>
    <t xml:space="preserve">JOHN HALPERN </t>
  </si>
  <si>
    <t xml:space="preserve">14/34 </t>
  </si>
  <si>
    <t xml:space="preserve">9:21 </t>
  </si>
  <si>
    <t>2:02:35</t>
  </si>
  <si>
    <t xml:space="preserve">MARK MASZAK </t>
  </si>
  <si>
    <t xml:space="preserve">29/59 </t>
  </si>
  <si>
    <t xml:space="preserve">9:22 </t>
  </si>
  <si>
    <t>2:02:44</t>
  </si>
  <si>
    <t xml:space="preserve">CHRISTIAN SCHILLER </t>
  </si>
  <si>
    <t xml:space="preserve">30/59 </t>
  </si>
  <si>
    <t>2:02:47</t>
  </si>
  <si>
    <t xml:space="preserve">STEVEN LEPPARD </t>
  </si>
  <si>
    <t xml:space="preserve">31/59 </t>
  </si>
  <si>
    <t xml:space="preserve">9:23 </t>
  </si>
  <si>
    <t>2:02:49</t>
  </si>
  <si>
    <t xml:space="preserve">BOON YEAP </t>
  </si>
  <si>
    <t xml:space="preserve">32/59 </t>
  </si>
  <si>
    <t>2:02:51</t>
  </si>
  <si>
    <t xml:space="preserve">JEANNE FOX </t>
  </si>
  <si>
    <t>2:02:55</t>
  </si>
  <si>
    <t xml:space="preserve">TIMOTHY STEEGE </t>
  </si>
  <si>
    <t xml:space="preserve">8/16 </t>
  </si>
  <si>
    <t>2:02:56</t>
  </si>
  <si>
    <t xml:space="preserve">ERNEST SESSIONS </t>
  </si>
  <si>
    <t xml:space="preserve">15/34 </t>
  </si>
  <si>
    <t xml:space="preserve">9:24 </t>
  </si>
  <si>
    <t>2:03:09</t>
  </si>
  <si>
    <t xml:space="preserve">PATRICK TONGUE </t>
  </si>
  <si>
    <t xml:space="preserve">20/36 </t>
  </si>
  <si>
    <t xml:space="preserve">9:25 </t>
  </si>
  <si>
    <t>2:03:15</t>
  </si>
  <si>
    <t xml:space="preserve">JENNIFER SWIFT NAEHR </t>
  </si>
  <si>
    <t>2:03:16</t>
  </si>
  <si>
    <t xml:space="preserve">JEREMY SYME </t>
  </si>
  <si>
    <t xml:space="preserve">33/59 </t>
  </si>
  <si>
    <t>2:03:17</t>
  </si>
  <si>
    <t xml:space="preserve">PATTI KREBSBACH </t>
  </si>
  <si>
    <t xml:space="preserve">3/27 </t>
  </si>
  <si>
    <t>2:03:21</t>
  </si>
  <si>
    <t xml:space="preserve">BRITTANY DAVIS </t>
  </si>
  <si>
    <t xml:space="preserve">10/51 </t>
  </si>
  <si>
    <t>2:03:26</t>
  </si>
  <si>
    <t xml:space="preserve">CHRISTINE HANCOCK </t>
  </si>
  <si>
    <t xml:space="preserve">11/40 </t>
  </si>
  <si>
    <t xml:space="preserve">9:26 </t>
  </si>
  <si>
    <t>2:03:38</t>
  </si>
  <si>
    <t xml:space="preserve">ADITI BALAJI </t>
  </si>
  <si>
    <t xml:space="preserve">2/6 </t>
  </si>
  <si>
    <t>2:03:39</t>
  </si>
  <si>
    <t xml:space="preserve">CURTIS TAKAHASHI </t>
  </si>
  <si>
    <t xml:space="preserve">21/36 </t>
  </si>
  <si>
    <t>2:03:40</t>
  </si>
  <si>
    <t xml:space="preserve">ALEXIS FLEMING </t>
  </si>
  <si>
    <t xml:space="preserve">9:27 </t>
  </si>
  <si>
    <t>2:03:50</t>
  </si>
  <si>
    <t xml:space="preserve">LAURA CRAIG </t>
  </si>
  <si>
    <t xml:space="preserve">24/64 </t>
  </si>
  <si>
    <t>2:03:54</t>
  </si>
  <si>
    <t xml:space="preserve">JULIUS LEUNG </t>
  </si>
  <si>
    <t xml:space="preserve">4/7 </t>
  </si>
  <si>
    <t xml:space="preserve">9:28 </t>
  </si>
  <si>
    <t>2:04:06</t>
  </si>
  <si>
    <t xml:space="preserve">DYZYRAY ENCINAS </t>
  </si>
  <si>
    <t xml:space="preserve">16/38 </t>
  </si>
  <si>
    <t xml:space="preserve">9:29 </t>
  </si>
  <si>
    <t>2:04:20</t>
  </si>
  <si>
    <t xml:space="preserve">KEVIN KORTEN </t>
  </si>
  <si>
    <t xml:space="preserve">16/34 </t>
  </si>
  <si>
    <t xml:space="preserve">9:30 </t>
  </si>
  <si>
    <t>2:04:23</t>
  </si>
  <si>
    <t xml:space="preserve">MELISSA LANCTOT </t>
  </si>
  <si>
    <t xml:space="preserve">11/51 </t>
  </si>
  <si>
    <t>2:04:25</t>
  </si>
  <si>
    <t xml:space="preserve">STACY BOUMENOT </t>
  </si>
  <si>
    <t xml:space="preserve">12/51 </t>
  </si>
  <si>
    <t>2:04:28</t>
  </si>
  <si>
    <t xml:space="preserve">MANUEL REYES </t>
  </si>
  <si>
    <t xml:space="preserve">38/47 </t>
  </si>
  <si>
    <t xml:space="preserve">9:31 </t>
  </si>
  <si>
    <t>2:04:35</t>
  </si>
  <si>
    <t xml:space="preserve">RICK HANAWAY </t>
  </si>
  <si>
    <t xml:space="preserve">17/34 </t>
  </si>
  <si>
    <t xml:space="preserve">9:32 </t>
  </si>
  <si>
    <t>2:04:52</t>
  </si>
  <si>
    <t xml:space="preserve">ROBBIE MAMALYGO </t>
  </si>
  <si>
    <t xml:space="preserve">18/34 </t>
  </si>
  <si>
    <t>2:04:53</t>
  </si>
  <si>
    <t xml:space="preserve">EMERSON ANDRES </t>
  </si>
  <si>
    <t xml:space="preserve">34/59 </t>
  </si>
  <si>
    <t>2:04:59</t>
  </si>
  <si>
    <t xml:space="preserve">ANDREA HANHAZ </t>
  </si>
  <si>
    <t xml:space="preserve">17/38 </t>
  </si>
  <si>
    <t xml:space="preserve">9:34 </t>
  </si>
  <si>
    <t>2:05:15</t>
  </si>
  <si>
    <t xml:space="preserve">JUN FANG </t>
  </si>
  <si>
    <t xml:space="preserve">28/48 </t>
  </si>
  <si>
    <t>2:05:18</t>
  </si>
  <si>
    <t xml:space="preserve">SUDYANTI WIDJAJA </t>
  </si>
  <si>
    <t xml:space="preserve">13/51 </t>
  </si>
  <si>
    <t>2:05:25</t>
  </si>
  <si>
    <t xml:space="preserve">ANIRUDDHA DAPTARDAR </t>
  </si>
  <si>
    <t xml:space="preserve">39/60 </t>
  </si>
  <si>
    <t xml:space="preserve">9:35 </t>
  </si>
  <si>
    <t>2:05:32</t>
  </si>
  <si>
    <t xml:space="preserve">ENINA BOGDANI </t>
  </si>
  <si>
    <t xml:space="preserve">18/38 </t>
  </si>
  <si>
    <t xml:space="preserve">9:36 </t>
  </si>
  <si>
    <t>2:05:43</t>
  </si>
  <si>
    <t xml:space="preserve">JORDAN ARCHER </t>
  </si>
  <si>
    <t xml:space="preserve">19/38 </t>
  </si>
  <si>
    <t>2:05:44</t>
  </si>
  <si>
    <t xml:space="preserve">DEB NIELSEN </t>
  </si>
  <si>
    <t>2:05:46</t>
  </si>
  <si>
    <t xml:space="preserve">CHRISTINA KOEHN </t>
  </si>
  <si>
    <t>2:05:50</t>
  </si>
  <si>
    <t xml:space="preserve">DIEGO DAGUM </t>
  </si>
  <si>
    <t xml:space="preserve">35/59 </t>
  </si>
  <si>
    <t xml:space="preserve">9:37 </t>
  </si>
  <si>
    <t>2:05:57</t>
  </si>
  <si>
    <t xml:space="preserve">VICENTE ARAVENA VERGAR </t>
  </si>
  <si>
    <t xml:space="preserve">22/36 </t>
  </si>
  <si>
    <t xml:space="preserve">9:38 </t>
  </si>
  <si>
    <t>2:06:11</t>
  </si>
  <si>
    <t xml:space="preserve">MARK BENNETTS </t>
  </si>
  <si>
    <t xml:space="preserve">19/34 </t>
  </si>
  <si>
    <t>2:06:13</t>
  </si>
  <si>
    <t xml:space="preserve">DEAN FABER </t>
  </si>
  <si>
    <t xml:space="preserve">11/19 </t>
  </si>
  <si>
    <t>2:06:16</t>
  </si>
  <si>
    <t xml:space="preserve">ALAN PORTUGAL </t>
  </si>
  <si>
    <t xml:space="preserve">36/59 </t>
  </si>
  <si>
    <t xml:space="preserve">9:39 </t>
  </si>
  <si>
    <t>2:06:19</t>
  </si>
  <si>
    <t xml:space="preserve">DAN MA </t>
  </si>
  <si>
    <t>2:06:21</t>
  </si>
  <si>
    <t xml:space="preserve">JACKIE NAROSKI </t>
  </si>
  <si>
    <t>2:06:25</t>
  </si>
  <si>
    <t xml:space="preserve">LORENA WRIGHT </t>
  </si>
  <si>
    <t>2:06:30</t>
  </si>
  <si>
    <t xml:space="preserve">SUPRIYA KUMARI </t>
  </si>
  <si>
    <t xml:space="preserve">25/64 </t>
  </si>
  <si>
    <t xml:space="preserve">9:40 </t>
  </si>
  <si>
    <t>2:06:34</t>
  </si>
  <si>
    <t xml:space="preserve">ERIK LASEUR </t>
  </si>
  <si>
    <t xml:space="preserve">23/36 </t>
  </si>
  <si>
    <t>2:06:44</t>
  </si>
  <si>
    <t xml:space="preserve">ANDREW RUSCHAK </t>
  </si>
  <si>
    <t xml:space="preserve">20/34 </t>
  </si>
  <si>
    <t xml:space="preserve">9:41 </t>
  </si>
  <si>
    <t>2:06:52</t>
  </si>
  <si>
    <t xml:space="preserve">CAMERON STEPHENS </t>
  </si>
  <si>
    <t xml:space="preserve">39/47 </t>
  </si>
  <si>
    <t xml:space="preserve">9:42 </t>
  </si>
  <si>
    <t>2:07:04</t>
  </si>
  <si>
    <t xml:space="preserve">SUSAN CARLISLE </t>
  </si>
  <si>
    <t xml:space="preserve">4/27 </t>
  </si>
  <si>
    <t>2:07:09</t>
  </si>
  <si>
    <t xml:space="preserve">CASSANDRA WETTLAUFER </t>
  </si>
  <si>
    <t xml:space="preserve">9:43 </t>
  </si>
  <si>
    <t>2:07:14</t>
  </si>
  <si>
    <t xml:space="preserve">ZANDER PANGILINAN </t>
  </si>
  <si>
    <t xml:space="preserve">10/13 </t>
  </si>
  <si>
    <t xml:space="preserve">9:44 </t>
  </si>
  <si>
    <t>2:07:27</t>
  </si>
  <si>
    <t xml:space="preserve">DAFNA SZAFER </t>
  </si>
  <si>
    <t xml:space="preserve">20/38 </t>
  </si>
  <si>
    <t>2:07:33</t>
  </si>
  <si>
    <t xml:space="preserve">JILIAN RYAN </t>
  </si>
  <si>
    <t xml:space="preserve">26/64 </t>
  </si>
  <si>
    <t xml:space="preserve">9:45 </t>
  </si>
  <si>
    <t>2:07:42</t>
  </si>
  <si>
    <t xml:space="preserve">KIM EGGERUD </t>
  </si>
  <si>
    <t xml:space="preserve">ERIKA HEESACKER </t>
  </si>
  <si>
    <t xml:space="preserve">9:46 </t>
  </si>
  <si>
    <t>2:07:54</t>
  </si>
  <si>
    <t xml:space="preserve">JOSH DESHAZER </t>
  </si>
  <si>
    <t xml:space="preserve">27/33 </t>
  </si>
  <si>
    <t xml:space="preserve">9:47 </t>
  </si>
  <si>
    <t>2:08:05</t>
  </si>
  <si>
    <t xml:space="preserve">ELIZABETH HALL </t>
  </si>
  <si>
    <t xml:space="preserve">27/64 </t>
  </si>
  <si>
    <t>2:08:06</t>
  </si>
  <si>
    <t xml:space="preserve">TINA TU </t>
  </si>
  <si>
    <t>2:08:10</t>
  </si>
  <si>
    <t xml:space="preserve">SALLY HAMACHER </t>
  </si>
  <si>
    <t>2:08:15</t>
  </si>
  <si>
    <t xml:space="preserve">MARTIN GAERTNER </t>
  </si>
  <si>
    <t xml:space="preserve">24/36 </t>
  </si>
  <si>
    <t xml:space="preserve">9:48 </t>
  </si>
  <si>
    <t>2:08:18</t>
  </si>
  <si>
    <t xml:space="preserve">MARY SMITH </t>
  </si>
  <si>
    <t xml:space="preserve">28/64 </t>
  </si>
  <si>
    <t>2:08:28</t>
  </si>
  <si>
    <t xml:space="preserve">COLLEEN MOFFITT </t>
  </si>
  <si>
    <t xml:space="preserve">9:49 </t>
  </si>
  <si>
    <t>2:08:30</t>
  </si>
  <si>
    <t xml:space="preserve">SAM TRAN </t>
  </si>
  <si>
    <t xml:space="preserve">BRANDON COEN </t>
  </si>
  <si>
    <t xml:space="preserve">28/33 </t>
  </si>
  <si>
    <t>2:08:34</t>
  </si>
  <si>
    <t xml:space="preserve">JOHN PHILLIPS </t>
  </si>
  <si>
    <t>2:08:36</t>
  </si>
  <si>
    <t xml:space="preserve">RUTHIE SMITH </t>
  </si>
  <si>
    <t xml:space="preserve">12/40 </t>
  </si>
  <si>
    <t>2:08:37</t>
  </si>
  <si>
    <t xml:space="preserve">MINA AITELHADJ </t>
  </si>
  <si>
    <t xml:space="preserve">29/64 </t>
  </si>
  <si>
    <t>2:08:42</t>
  </si>
  <si>
    <t xml:space="preserve">DAVID NELSON </t>
  </si>
  <si>
    <t xml:space="preserve">29/48 </t>
  </si>
  <si>
    <t xml:space="preserve">9:50 </t>
  </si>
  <si>
    <t>2:08:47</t>
  </si>
  <si>
    <t xml:space="preserve">THOMAS TOM NICHOLS </t>
  </si>
  <si>
    <t xml:space="preserve">70-74 </t>
  </si>
  <si>
    <t xml:space="preserve">1/5 </t>
  </si>
  <si>
    <t>2:08:48</t>
  </si>
  <si>
    <t xml:space="preserve">RISA HARRIS </t>
  </si>
  <si>
    <t xml:space="preserve">14/51 </t>
  </si>
  <si>
    <t xml:space="preserve">9:51 </t>
  </si>
  <si>
    <t>2:08:58</t>
  </si>
  <si>
    <t xml:space="preserve">KRISSTEEN BEARD </t>
  </si>
  <si>
    <t xml:space="preserve">15/51 </t>
  </si>
  <si>
    <t xml:space="preserve">9:52 </t>
  </si>
  <si>
    <t>2:09:16</t>
  </si>
  <si>
    <t xml:space="preserve">IZI BEHAR </t>
  </si>
  <si>
    <t xml:space="preserve">25/36 </t>
  </si>
  <si>
    <t xml:space="preserve">ODE HOANG </t>
  </si>
  <si>
    <t xml:space="preserve">3/6 </t>
  </si>
  <si>
    <t xml:space="preserve">9:54 </t>
  </si>
  <si>
    <t>2:09:38</t>
  </si>
  <si>
    <t xml:space="preserve">GRETCHEN TAPP </t>
  </si>
  <si>
    <t xml:space="preserve">5/27 </t>
  </si>
  <si>
    <t>2:09:46</t>
  </si>
  <si>
    <t xml:space="preserve">CAITLIN MURRAY </t>
  </si>
  <si>
    <t xml:space="preserve">9:55 </t>
  </si>
  <si>
    <t>2:10:01</t>
  </si>
  <si>
    <t xml:space="preserve">TONYA PALERMO </t>
  </si>
  <si>
    <t xml:space="preserve">KARLY ERNSTER </t>
  </si>
  <si>
    <t xml:space="preserve">9/21 </t>
  </si>
  <si>
    <t xml:space="preserve">9:56 </t>
  </si>
  <si>
    <t>2:10:10</t>
  </si>
  <si>
    <t xml:space="preserve">LAURYN DOTY </t>
  </si>
  <si>
    <t xml:space="preserve">21/38 </t>
  </si>
  <si>
    <t xml:space="preserve">MARK GREENFIELD </t>
  </si>
  <si>
    <t xml:space="preserve">9/16 </t>
  </si>
  <si>
    <t xml:space="preserve">9:57 </t>
  </si>
  <si>
    <t>2:10:22</t>
  </si>
  <si>
    <t xml:space="preserve">RALUCA TATARU </t>
  </si>
  <si>
    <t xml:space="preserve">30/64 </t>
  </si>
  <si>
    <t xml:space="preserve">9:58 </t>
  </si>
  <si>
    <t>2:10:35</t>
  </si>
  <si>
    <t xml:space="preserve">EVAN NEBEKER </t>
  </si>
  <si>
    <t xml:space="preserve">37/59 </t>
  </si>
  <si>
    <t>2:10:37</t>
  </si>
  <si>
    <t xml:space="preserve">RACHEL KING </t>
  </si>
  <si>
    <t xml:space="preserve">DAN O'NEIL </t>
  </si>
  <si>
    <t xml:space="preserve">38/59 </t>
  </si>
  <si>
    <t xml:space="preserve">BRIAN HALL </t>
  </si>
  <si>
    <t xml:space="preserve">30/48 </t>
  </si>
  <si>
    <t xml:space="preserve">9:59 </t>
  </si>
  <si>
    <t>2:10:52</t>
  </si>
  <si>
    <t xml:space="preserve">AMY VOLLET </t>
  </si>
  <si>
    <t>2:10:53</t>
  </si>
  <si>
    <t xml:space="preserve">BRIAN MORING </t>
  </si>
  <si>
    <t xml:space="preserve">40/47 </t>
  </si>
  <si>
    <t xml:space="preserve">10:00 </t>
  </si>
  <si>
    <t>2:11:04</t>
  </si>
  <si>
    <t xml:space="preserve">MELISSA BLUE </t>
  </si>
  <si>
    <t xml:space="preserve">10/21 </t>
  </si>
  <si>
    <t>2:11:06</t>
  </si>
  <si>
    <t xml:space="preserve">CATHY CARI </t>
  </si>
  <si>
    <t xml:space="preserve">16/51 </t>
  </si>
  <si>
    <t xml:space="preserve">10:01 </t>
  </si>
  <si>
    <t>2:11:07</t>
  </si>
  <si>
    <t xml:space="preserve">EDWARD PFEIFER </t>
  </si>
  <si>
    <t xml:space="preserve">26/36 </t>
  </si>
  <si>
    <t>2:11:09</t>
  </si>
  <si>
    <t xml:space="preserve">JANE STEVENS </t>
  </si>
  <si>
    <t xml:space="preserve">13/40 </t>
  </si>
  <si>
    <t>2:11:14</t>
  </si>
  <si>
    <t xml:space="preserve">KARIN GONCALVES </t>
  </si>
  <si>
    <t xml:space="preserve">6/27 </t>
  </si>
  <si>
    <t xml:space="preserve">10:02 </t>
  </si>
  <si>
    <t>2:11:25</t>
  </si>
  <si>
    <t xml:space="preserve">NITASHA NAND </t>
  </si>
  <si>
    <t>2:11:30</t>
  </si>
  <si>
    <t xml:space="preserve">GIANNI OUTRAM </t>
  </si>
  <si>
    <t xml:space="preserve">10:03 </t>
  </si>
  <si>
    <t>2:11:38</t>
  </si>
  <si>
    <t xml:space="preserve">LARS SCHNEIDER </t>
  </si>
  <si>
    <t xml:space="preserve">5/7 </t>
  </si>
  <si>
    <t>2:11:40</t>
  </si>
  <si>
    <t xml:space="preserve">PAM BAUTHUES </t>
  </si>
  <si>
    <t xml:space="preserve">22/38 </t>
  </si>
  <si>
    <t>2:11:42</t>
  </si>
  <si>
    <t xml:space="preserve">EMILY BEEDLE </t>
  </si>
  <si>
    <t xml:space="preserve">31/64 </t>
  </si>
  <si>
    <t xml:space="preserve">10:04 </t>
  </si>
  <si>
    <t>2:11:47</t>
  </si>
  <si>
    <t xml:space="preserve">MARY FIELD </t>
  </si>
  <si>
    <t xml:space="preserve">XIAODONG LI </t>
  </si>
  <si>
    <t xml:space="preserve">31/48 </t>
  </si>
  <si>
    <t>2:11:49</t>
  </si>
  <si>
    <t xml:space="preserve">JEFFERY CLARK </t>
  </si>
  <si>
    <t xml:space="preserve">32/48 </t>
  </si>
  <si>
    <t>2:11:54</t>
  </si>
  <si>
    <t xml:space="preserve">KATIE CARTER </t>
  </si>
  <si>
    <t xml:space="preserve">32/64 </t>
  </si>
  <si>
    <t xml:space="preserve">SARAH NORSWORTHY </t>
  </si>
  <si>
    <t xml:space="preserve">33/64 </t>
  </si>
  <si>
    <t>2:11:55</t>
  </si>
  <si>
    <t xml:space="preserve">SHYAM SUNDER </t>
  </si>
  <si>
    <t xml:space="preserve">2/5 </t>
  </si>
  <si>
    <t xml:space="preserve">10:05 </t>
  </si>
  <si>
    <t>2:12:00</t>
  </si>
  <si>
    <t xml:space="preserve">MARY STOCKER </t>
  </si>
  <si>
    <t xml:space="preserve">7/27 </t>
  </si>
  <si>
    <t>2:12:10</t>
  </si>
  <si>
    <t xml:space="preserve">WEI GUO XU </t>
  </si>
  <si>
    <t xml:space="preserve">39/59 </t>
  </si>
  <si>
    <t xml:space="preserve">10:07 </t>
  </si>
  <si>
    <t>2:12:33</t>
  </si>
  <si>
    <t xml:space="preserve">SOTHEA YONG-RODRIGUEZ </t>
  </si>
  <si>
    <t xml:space="preserve">34/64 </t>
  </si>
  <si>
    <t xml:space="preserve">10:08 </t>
  </si>
  <si>
    <t>2:12:48</t>
  </si>
  <si>
    <t xml:space="preserve">VINEET PRUTHI </t>
  </si>
  <si>
    <t xml:space="preserve">40/60 </t>
  </si>
  <si>
    <t>2:12:49</t>
  </si>
  <si>
    <t xml:space="preserve">VIDHI SINGH </t>
  </si>
  <si>
    <t xml:space="preserve">11/21 </t>
  </si>
  <si>
    <t xml:space="preserve">10:09 </t>
  </si>
  <si>
    <t>2:12:52</t>
  </si>
  <si>
    <t xml:space="preserve">ANNIE UBBEN </t>
  </si>
  <si>
    <t xml:space="preserve">23/38 </t>
  </si>
  <si>
    <t>2:12:57</t>
  </si>
  <si>
    <t xml:space="preserve">BETSY CRUMB </t>
  </si>
  <si>
    <t xml:space="preserve">35/64 </t>
  </si>
  <si>
    <t>2:13:03</t>
  </si>
  <si>
    <t xml:space="preserve">TRICIA BERGSTROM </t>
  </si>
  <si>
    <t xml:space="preserve">36/64 </t>
  </si>
  <si>
    <t xml:space="preserve">AMY HALL </t>
  </si>
  <si>
    <t xml:space="preserve">10:10 </t>
  </si>
  <si>
    <t>2:13:06</t>
  </si>
  <si>
    <t xml:space="preserve">RAMESH SHANMUGAM </t>
  </si>
  <si>
    <t xml:space="preserve">41/60 </t>
  </si>
  <si>
    <t xml:space="preserve">10:11 </t>
  </si>
  <si>
    <t>2:13:22</t>
  </si>
  <si>
    <t xml:space="preserve">RAMESH JOSYULA </t>
  </si>
  <si>
    <t xml:space="preserve">40/59 </t>
  </si>
  <si>
    <t xml:space="preserve">10:12 </t>
  </si>
  <si>
    <t>2:13:34</t>
  </si>
  <si>
    <t xml:space="preserve">GRACIE DE LAS ALAS </t>
  </si>
  <si>
    <t>2:13:43</t>
  </si>
  <si>
    <t xml:space="preserve">SHAWNA TOUPIN </t>
  </si>
  <si>
    <t xml:space="preserve">10:13 </t>
  </si>
  <si>
    <t>2:13:48</t>
  </si>
  <si>
    <t xml:space="preserve">STARR CORNYN </t>
  </si>
  <si>
    <t xml:space="preserve">17/51 </t>
  </si>
  <si>
    <t xml:space="preserve">10:14 </t>
  </si>
  <si>
    <t>2:13:59</t>
  </si>
  <si>
    <t xml:space="preserve">SHERYL BUSHONG </t>
  </si>
  <si>
    <t xml:space="preserve">18/51 </t>
  </si>
  <si>
    <t>2:14:01</t>
  </si>
  <si>
    <t xml:space="preserve">SMRITI YAMINI </t>
  </si>
  <si>
    <t xml:space="preserve">19/51 </t>
  </si>
  <si>
    <t>2:14:09</t>
  </si>
  <si>
    <t xml:space="preserve">BLYTHE SIMMONS </t>
  </si>
  <si>
    <t xml:space="preserve">14/40 </t>
  </si>
  <si>
    <t xml:space="preserve">10:15 </t>
  </si>
  <si>
    <t>2:14:13</t>
  </si>
  <si>
    <t xml:space="preserve">KELLY COGSWELL </t>
  </si>
  <si>
    <t xml:space="preserve">8/27 </t>
  </si>
  <si>
    <t>2:14:14</t>
  </si>
  <si>
    <t xml:space="preserve">JENN CHAPMAN </t>
  </si>
  <si>
    <t xml:space="preserve">15/40 </t>
  </si>
  <si>
    <t>2:14:19</t>
  </si>
  <si>
    <t xml:space="preserve">MAY JOHNSON </t>
  </si>
  <si>
    <t xml:space="preserve">37/64 </t>
  </si>
  <si>
    <t xml:space="preserve">10:16 </t>
  </si>
  <si>
    <t>2:14:25</t>
  </si>
  <si>
    <t xml:space="preserve">DONALD MACGREGOR </t>
  </si>
  <si>
    <t xml:space="preserve">42/60 </t>
  </si>
  <si>
    <t xml:space="preserve">10:17 </t>
  </si>
  <si>
    <t>2:14:46</t>
  </si>
  <si>
    <t xml:space="preserve">MARCIA WIKE </t>
  </si>
  <si>
    <t xml:space="preserve">38/64 </t>
  </si>
  <si>
    <t xml:space="preserve">10:18 </t>
  </si>
  <si>
    <t>2:14:52</t>
  </si>
  <si>
    <t xml:space="preserve">MIRIAM SCHULTZ </t>
  </si>
  <si>
    <t>2:15:00</t>
  </si>
  <si>
    <t xml:space="preserve">JEN BAILIN </t>
  </si>
  <si>
    <t xml:space="preserve">20/51 </t>
  </si>
  <si>
    <t xml:space="preserve">10:19 </t>
  </si>
  <si>
    <t>2:15:09</t>
  </si>
  <si>
    <t xml:space="preserve">HEITOR ALMEIDA </t>
  </si>
  <si>
    <t xml:space="preserve">33/48 </t>
  </si>
  <si>
    <t xml:space="preserve">10:20 </t>
  </si>
  <si>
    <t>2:15:16</t>
  </si>
  <si>
    <t xml:space="preserve">RICHARD GEARY </t>
  </si>
  <si>
    <t xml:space="preserve">43/60 </t>
  </si>
  <si>
    <t>2:15:21</t>
  </si>
  <si>
    <t xml:space="preserve">RHONDA KRAHN </t>
  </si>
  <si>
    <t xml:space="preserve">21/51 </t>
  </si>
  <si>
    <t xml:space="preserve">10:21 </t>
  </si>
  <si>
    <t>2:15:35</t>
  </si>
  <si>
    <t xml:space="preserve">SONJA BRING </t>
  </si>
  <si>
    <t xml:space="preserve">16/40 </t>
  </si>
  <si>
    <t xml:space="preserve">10:22 </t>
  </si>
  <si>
    <t>2:15:48</t>
  </si>
  <si>
    <t xml:space="preserve">TSUYOSHI UMEZAWA </t>
  </si>
  <si>
    <t xml:space="preserve">27/36 </t>
  </si>
  <si>
    <t xml:space="preserve">10:23 </t>
  </si>
  <si>
    <t>2:15:55</t>
  </si>
  <si>
    <t xml:space="preserve">ROBERTO BAMBERGER </t>
  </si>
  <si>
    <t xml:space="preserve">21/34 </t>
  </si>
  <si>
    <t xml:space="preserve">KELLIE BRUBACH </t>
  </si>
  <si>
    <t xml:space="preserve">24/38 </t>
  </si>
  <si>
    <t>2:15:57</t>
  </si>
  <si>
    <t xml:space="preserve">MATT KOENIG </t>
  </si>
  <si>
    <t xml:space="preserve">11/13 </t>
  </si>
  <si>
    <t>2:15:58</t>
  </si>
  <si>
    <t xml:space="preserve">HEIDI DESHAZER </t>
  </si>
  <si>
    <t xml:space="preserve">12/21 </t>
  </si>
  <si>
    <t>2:16:05</t>
  </si>
  <si>
    <t xml:space="preserve">MATT ZELLER </t>
  </si>
  <si>
    <t xml:space="preserve">41/47 </t>
  </si>
  <si>
    <t>2:16:06</t>
  </si>
  <si>
    <t xml:space="preserve">ERIN HOUFEK </t>
  </si>
  <si>
    <t xml:space="preserve">22/51 </t>
  </si>
  <si>
    <t xml:space="preserve">10:25 </t>
  </si>
  <si>
    <t>2:16:26</t>
  </si>
  <si>
    <t xml:space="preserve">SANJAY NAIR </t>
  </si>
  <si>
    <t xml:space="preserve">41/59 </t>
  </si>
  <si>
    <t>2:16:33</t>
  </si>
  <si>
    <t xml:space="preserve">ANNE SELINGER-COX </t>
  </si>
  <si>
    <t xml:space="preserve">5/14 </t>
  </si>
  <si>
    <t xml:space="preserve">10:26 </t>
  </si>
  <si>
    <t>2:16:37</t>
  </si>
  <si>
    <t xml:space="preserve">NOELLE MORRISON </t>
  </si>
  <si>
    <t xml:space="preserve">13/21 </t>
  </si>
  <si>
    <t xml:space="preserve">10:27 </t>
  </si>
  <si>
    <t>2:16:51</t>
  </si>
  <si>
    <t xml:space="preserve">KAREN LICHTENSTEIN </t>
  </si>
  <si>
    <t>2:16:52</t>
  </si>
  <si>
    <t xml:space="preserve">CATHERINE PHAM </t>
  </si>
  <si>
    <t xml:space="preserve">10:29 </t>
  </si>
  <si>
    <t>2:17:14</t>
  </si>
  <si>
    <t xml:space="preserve">STEPHEN SIPE </t>
  </si>
  <si>
    <t xml:space="preserve">22/34 </t>
  </si>
  <si>
    <t>2:17:19</t>
  </si>
  <si>
    <t xml:space="preserve">JEAN HUNG </t>
  </si>
  <si>
    <t xml:space="preserve">25/38 </t>
  </si>
  <si>
    <t>2:17:20</t>
  </si>
  <si>
    <t xml:space="preserve">VICTORIA VASSALL </t>
  </si>
  <si>
    <t xml:space="preserve">39/64 </t>
  </si>
  <si>
    <t>2:17:22</t>
  </si>
  <si>
    <t xml:space="preserve">CHRISTINE GUENTHER </t>
  </si>
  <si>
    <t xml:space="preserve">10:30 </t>
  </si>
  <si>
    <t>2:17:33</t>
  </si>
  <si>
    <t xml:space="preserve">KAREN PALUMBO </t>
  </si>
  <si>
    <t xml:space="preserve">9/27 </t>
  </si>
  <si>
    <t xml:space="preserve">10:31 </t>
  </si>
  <si>
    <t>2:17:44</t>
  </si>
  <si>
    <t xml:space="preserve">DUANE JOHNSON </t>
  </si>
  <si>
    <t xml:space="preserve">12/19 </t>
  </si>
  <si>
    <t>2:17:52</t>
  </si>
  <si>
    <t xml:space="preserve">KELLY SMITH </t>
  </si>
  <si>
    <t xml:space="preserve">40/64 </t>
  </si>
  <si>
    <t xml:space="preserve">10:32 </t>
  </si>
  <si>
    <t>2:17:54</t>
  </si>
  <si>
    <t xml:space="preserve">CAREN ADAMS </t>
  </si>
  <si>
    <t>2:17:56</t>
  </si>
  <si>
    <t xml:space="preserve">HARRY WEST </t>
  </si>
  <si>
    <t xml:space="preserve">42/59 </t>
  </si>
  <si>
    <t xml:space="preserve">10:33 </t>
  </si>
  <si>
    <t>2:18:11</t>
  </si>
  <si>
    <t xml:space="preserve">KIM ECHOLS </t>
  </si>
  <si>
    <t xml:space="preserve">23/51 </t>
  </si>
  <si>
    <t xml:space="preserve">THERESA TRAN </t>
  </si>
  <si>
    <t xml:space="preserve">41/64 </t>
  </si>
  <si>
    <t>2:18:12</t>
  </si>
  <si>
    <t xml:space="preserve">KATERINA DRUFFNER </t>
  </si>
  <si>
    <t xml:space="preserve">4/6 </t>
  </si>
  <si>
    <t>2:18:14</t>
  </si>
  <si>
    <t xml:space="preserve">SHAILJA NAIR </t>
  </si>
  <si>
    <t xml:space="preserve">24/51 </t>
  </si>
  <si>
    <t>2:18:16</t>
  </si>
  <si>
    <t xml:space="preserve">CRAIG TESCHLOG </t>
  </si>
  <si>
    <t xml:space="preserve">34/48 </t>
  </si>
  <si>
    <t xml:space="preserve">10:34 </t>
  </si>
  <si>
    <t>2:18:25</t>
  </si>
  <si>
    <t xml:space="preserve">SIMON EJSING </t>
  </si>
  <si>
    <t xml:space="preserve">44/60 </t>
  </si>
  <si>
    <t>2:18:28</t>
  </si>
  <si>
    <t xml:space="preserve">PRASHANT NAIR </t>
  </si>
  <si>
    <t xml:space="preserve">35/48 </t>
  </si>
  <si>
    <t xml:space="preserve">10:35 </t>
  </si>
  <si>
    <t>2:18:37</t>
  </si>
  <si>
    <t xml:space="preserve">RACHEL GOODALL </t>
  </si>
  <si>
    <t xml:space="preserve">14/21 </t>
  </si>
  <si>
    <t xml:space="preserve">10:36 </t>
  </si>
  <si>
    <t>2:18:50</t>
  </si>
  <si>
    <t xml:space="preserve">DAVID BRUNNER </t>
  </si>
  <si>
    <t xml:space="preserve">12/13 </t>
  </si>
  <si>
    <t xml:space="preserve">JACOB MENASHE </t>
  </si>
  <si>
    <t xml:space="preserve">23/34 </t>
  </si>
  <si>
    <t xml:space="preserve">10:37 </t>
  </si>
  <si>
    <t>2:19:02</t>
  </si>
  <si>
    <t xml:space="preserve">WALTER FOGG </t>
  </si>
  <si>
    <t xml:space="preserve">24/34 </t>
  </si>
  <si>
    <t>2:19:09</t>
  </si>
  <si>
    <t xml:space="preserve">KATIE LAPSA </t>
  </si>
  <si>
    <t xml:space="preserve">42/64 </t>
  </si>
  <si>
    <t>2:19:10</t>
  </si>
  <si>
    <t xml:space="preserve">LINDSEY LEE </t>
  </si>
  <si>
    <t xml:space="preserve">PAUL KLIES </t>
  </si>
  <si>
    <t xml:space="preserve">43/59 </t>
  </si>
  <si>
    <t xml:space="preserve">10:38 </t>
  </si>
  <si>
    <t>2:19:12</t>
  </si>
  <si>
    <t xml:space="preserve">AJ CARI </t>
  </si>
  <si>
    <t xml:space="preserve">36/48 </t>
  </si>
  <si>
    <t>2:19:13</t>
  </si>
  <si>
    <t xml:space="preserve">COLLIN LEPPARD </t>
  </si>
  <si>
    <t xml:space="preserve">6/7 </t>
  </si>
  <si>
    <t>2:19:14</t>
  </si>
  <si>
    <t xml:space="preserve">CHONA HORTON </t>
  </si>
  <si>
    <t xml:space="preserve">10/27 </t>
  </si>
  <si>
    <t>2:19:18</t>
  </si>
  <si>
    <t xml:space="preserve">TINA MOODY </t>
  </si>
  <si>
    <t xml:space="preserve">10:40 </t>
  </si>
  <si>
    <t>2:19:46</t>
  </si>
  <si>
    <t xml:space="preserve">VIVIEN NG </t>
  </si>
  <si>
    <t xml:space="preserve">25/51 </t>
  </si>
  <si>
    <t>2:19:49</t>
  </si>
  <si>
    <t xml:space="preserve">JEFF GNASS </t>
  </si>
  <si>
    <t xml:space="preserve">3/5 </t>
  </si>
  <si>
    <t xml:space="preserve">10:41 </t>
  </si>
  <si>
    <t>2:19:57</t>
  </si>
  <si>
    <t xml:space="preserve">JENNIFER MUMAU </t>
  </si>
  <si>
    <t xml:space="preserve">10:42 </t>
  </si>
  <si>
    <t>2:20:10</t>
  </si>
  <si>
    <t xml:space="preserve">TYLER VONFELDT </t>
  </si>
  <si>
    <t xml:space="preserve">13/13 </t>
  </si>
  <si>
    <t xml:space="preserve">10:43 </t>
  </si>
  <si>
    <t>2:20:20</t>
  </si>
  <si>
    <t xml:space="preserve">CHUNG CHIEH CHENG </t>
  </si>
  <si>
    <t xml:space="preserve">45/60 </t>
  </si>
  <si>
    <t xml:space="preserve">10:46 </t>
  </si>
  <si>
    <t>2:21:00</t>
  </si>
  <si>
    <t xml:space="preserve">LINDSEY GOURLEY </t>
  </si>
  <si>
    <t>2:21:02</t>
  </si>
  <si>
    <t xml:space="preserve">JIM KELLY </t>
  </si>
  <si>
    <t xml:space="preserve">10/16 </t>
  </si>
  <si>
    <t>2:21:03</t>
  </si>
  <si>
    <t xml:space="preserve">MATTHEW VONFELDT </t>
  </si>
  <si>
    <t xml:space="preserve">25/34 </t>
  </si>
  <si>
    <t>2:21:06</t>
  </si>
  <si>
    <t xml:space="preserve">PHILIP LORENZO </t>
  </si>
  <si>
    <t xml:space="preserve">28/36 </t>
  </si>
  <si>
    <t xml:space="preserve">ABIGAIL VONFELDT </t>
  </si>
  <si>
    <t xml:space="preserve">15/21 </t>
  </si>
  <si>
    <t xml:space="preserve">IRENE HOLCOMB </t>
  </si>
  <si>
    <t xml:space="preserve">11/27 </t>
  </si>
  <si>
    <t xml:space="preserve">10:47 </t>
  </si>
  <si>
    <t>2:21:17</t>
  </si>
  <si>
    <t xml:space="preserve">LISA VAILENCOUR </t>
  </si>
  <si>
    <t xml:space="preserve">43/64 </t>
  </si>
  <si>
    <t xml:space="preserve">10:48 </t>
  </si>
  <si>
    <t>2:21:31</t>
  </si>
  <si>
    <t xml:space="preserve">CHARLEA SHERMAN </t>
  </si>
  <si>
    <t xml:space="preserve">1/15 </t>
  </si>
  <si>
    <t xml:space="preserve">10:49 </t>
  </si>
  <si>
    <t>2:21:36</t>
  </si>
  <si>
    <t xml:space="preserve">DELWIN ANDREWS </t>
  </si>
  <si>
    <t xml:space="preserve">42/47 </t>
  </si>
  <si>
    <t xml:space="preserve">LEIGH LACE </t>
  </si>
  <si>
    <t xml:space="preserve">17/40 </t>
  </si>
  <si>
    <t>2:21:45</t>
  </si>
  <si>
    <t xml:space="preserve">DANJA ROBERTS </t>
  </si>
  <si>
    <t xml:space="preserve">18/40 </t>
  </si>
  <si>
    <t>2:21:47</t>
  </si>
  <si>
    <t xml:space="preserve">SCOTTY RAILTON </t>
  </si>
  <si>
    <t xml:space="preserve">26/34 </t>
  </si>
  <si>
    <t xml:space="preserve">10:50 </t>
  </si>
  <si>
    <t>2:22:00</t>
  </si>
  <si>
    <t xml:space="preserve">JAY VANASSCHE </t>
  </si>
  <si>
    <t xml:space="preserve">44/59 </t>
  </si>
  <si>
    <t xml:space="preserve">10:52 </t>
  </si>
  <si>
    <t>2:22:23</t>
  </si>
  <si>
    <t xml:space="preserve">ANDREW FREEMAN </t>
  </si>
  <si>
    <t xml:space="preserve">11/16 </t>
  </si>
  <si>
    <t xml:space="preserve">10:53 </t>
  </si>
  <si>
    <t>2:22:31</t>
  </si>
  <si>
    <t xml:space="preserve">NAN WANG </t>
  </si>
  <si>
    <t xml:space="preserve">43/47 </t>
  </si>
  <si>
    <t>2:22:34</t>
  </si>
  <si>
    <t xml:space="preserve">ISOBEL CRUMP </t>
  </si>
  <si>
    <t xml:space="preserve">12/27 </t>
  </si>
  <si>
    <t>2:22:36</t>
  </si>
  <si>
    <t xml:space="preserve">KRISTIN MAY </t>
  </si>
  <si>
    <t xml:space="preserve">26/38 </t>
  </si>
  <si>
    <t xml:space="preserve">10:54 </t>
  </si>
  <si>
    <t>2:22:52</t>
  </si>
  <si>
    <t xml:space="preserve">TINA CASTILLO </t>
  </si>
  <si>
    <t xml:space="preserve">MEREDITH ZABALA </t>
  </si>
  <si>
    <t xml:space="preserve">26/51 </t>
  </si>
  <si>
    <t xml:space="preserve">10:55 </t>
  </si>
  <si>
    <t>2:22:56</t>
  </si>
  <si>
    <t xml:space="preserve">MARIA ELENA GARCIA ZAP </t>
  </si>
  <si>
    <t xml:space="preserve">19/40 </t>
  </si>
  <si>
    <t>2:23:04</t>
  </si>
  <si>
    <t xml:space="preserve">MARGARET UBBEN </t>
  </si>
  <si>
    <t xml:space="preserve">2/15 </t>
  </si>
  <si>
    <t>2:23:06</t>
  </si>
  <si>
    <t xml:space="preserve">LINGA REDDY BODDAM </t>
  </si>
  <si>
    <t xml:space="preserve">27/34 </t>
  </si>
  <si>
    <t xml:space="preserve">JILL HUDSON </t>
  </si>
  <si>
    <t xml:space="preserve">13/27 </t>
  </si>
  <si>
    <t xml:space="preserve">10:56 </t>
  </si>
  <si>
    <t>2:23:09</t>
  </si>
  <si>
    <t xml:space="preserve">SOONMAN BAEK </t>
  </si>
  <si>
    <t xml:space="preserve">28/34 </t>
  </si>
  <si>
    <t>2:23:11</t>
  </si>
  <si>
    <t xml:space="preserve">CLIVE KING </t>
  </si>
  <si>
    <t xml:space="preserve">7/7 </t>
  </si>
  <si>
    <t xml:space="preserve">10:57 </t>
  </si>
  <si>
    <t>2:23:24</t>
  </si>
  <si>
    <t xml:space="preserve">PETER GOWELL </t>
  </si>
  <si>
    <t xml:space="preserve">29/34 </t>
  </si>
  <si>
    <t>2:23:26</t>
  </si>
  <si>
    <t xml:space="preserve">CARLA MCLAUGHLIN </t>
  </si>
  <si>
    <t xml:space="preserve">27/38 </t>
  </si>
  <si>
    <t xml:space="preserve">10:59 </t>
  </si>
  <si>
    <t>2:23:48</t>
  </si>
  <si>
    <t xml:space="preserve">JESSICA SMITH </t>
  </si>
  <si>
    <t xml:space="preserve">44/64 </t>
  </si>
  <si>
    <t>2:23:49</t>
  </si>
  <si>
    <t xml:space="preserve">KATHRYN COOK </t>
  </si>
  <si>
    <t>2:23:52</t>
  </si>
  <si>
    <t xml:space="preserve">SUE STEVENS </t>
  </si>
  <si>
    <t xml:space="preserve">20/40 </t>
  </si>
  <si>
    <t xml:space="preserve">11:00 </t>
  </si>
  <si>
    <t>2:24:00</t>
  </si>
  <si>
    <t xml:space="preserve">PRANAV KRISHNAMOORTHY </t>
  </si>
  <si>
    <t xml:space="preserve">46/60 </t>
  </si>
  <si>
    <t>2:24:02</t>
  </si>
  <si>
    <t xml:space="preserve">MARY LYNN UYENO </t>
  </si>
  <si>
    <t xml:space="preserve">27/51 </t>
  </si>
  <si>
    <t xml:space="preserve">11:01 </t>
  </si>
  <si>
    <t>2:24:17</t>
  </si>
  <si>
    <t xml:space="preserve">MICHAEL FULMER </t>
  </si>
  <si>
    <t xml:space="preserve">44/47 </t>
  </si>
  <si>
    <t xml:space="preserve">11:02 </t>
  </si>
  <si>
    <t>2:24:38</t>
  </si>
  <si>
    <t xml:space="preserve">HOLLY BREWIN </t>
  </si>
  <si>
    <t xml:space="preserve">28/51 </t>
  </si>
  <si>
    <t xml:space="preserve">11:03 </t>
  </si>
  <si>
    <t>2:24:41</t>
  </si>
  <si>
    <t xml:space="preserve">SHACHAR RAINDEL </t>
  </si>
  <si>
    <t xml:space="preserve">45/47 </t>
  </si>
  <si>
    <t>2:24:44</t>
  </si>
  <si>
    <t xml:space="preserve">ROBERT OSBORNE </t>
  </si>
  <si>
    <t xml:space="preserve">45/59 </t>
  </si>
  <si>
    <t xml:space="preserve">11:04 </t>
  </si>
  <si>
    <t>2:25:00</t>
  </si>
  <si>
    <t xml:space="preserve">ALBERT OKOTH </t>
  </si>
  <si>
    <t xml:space="preserve">47/60 </t>
  </si>
  <si>
    <t xml:space="preserve">11:05 </t>
  </si>
  <si>
    <t>2:25:10</t>
  </si>
  <si>
    <t xml:space="preserve">RICHARD BASKERVILLE </t>
  </si>
  <si>
    <t xml:space="preserve">37/48 </t>
  </si>
  <si>
    <t xml:space="preserve">11:06 </t>
  </si>
  <si>
    <t>2:25:25</t>
  </si>
  <si>
    <t xml:space="preserve">ALICIA GUTIERREZ </t>
  </si>
  <si>
    <t xml:space="preserve">16/21 </t>
  </si>
  <si>
    <t>2:25:30</t>
  </si>
  <si>
    <t xml:space="preserve">RALPH PLAISTED </t>
  </si>
  <si>
    <t xml:space="preserve">13/19 </t>
  </si>
  <si>
    <t xml:space="preserve">11:07 </t>
  </si>
  <si>
    <t>2:25:38</t>
  </si>
  <si>
    <t xml:space="preserve">ANGIE WILSON </t>
  </si>
  <si>
    <t xml:space="preserve">29/51 </t>
  </si>
  <si>
    <t xml:space="preserve">11:08 </t>
  </si>
  <si>
    <t>2:25:51</t>
  </si>
  <si>
    <t xml:space="preserve">PAMELA CLARKE </t>
  </si>
  <si>
    <t>2:25:52</t>
  </si>
  <si>
    <t xml:space="preserve">LINDA BRAZIER </t>
  </si>
  <si>
    <t xml:space="preserve">21/40 </t>
  </si>
  <si>
    <t>2:25:53</t>
  </si>
  <si>
    <t xml:space="preserve">AMELIA LONGACRE </t>
  </si>
  <si>
    <t xml:space="preserve">30/51 </t>
  </si>
  <si>
    <t xml:space="preserve">JOE GOSNELL </t>
  </si>
  <si>
    <t xml:space="preserve">46/59 </t>
  </si>
  <si>
    <t>2:25:54</t>
  </si>
  <si>
    <t xml:space="preserve">DEBORAH FLEMING </t>
  </si>
  <si>
    <t xml:space="preserve">11:09 </t>
  </si>
  <si>
    <t>2:26:02</t>
  </si>
  <si>
    <t xml:space="preserve">SHERICE ARNOLD </t>
  </si>
  <si>
    <t xml:space="preserve">45/64 </t>
  </si>
  <si>
    <t xml:space="preserve">11:10 </t>
  </si>
  <si>
    <t>2:26:12</t>
  </si>
  <si>
    <t xml:space="preserve">JEFFREY SPEARS </t>
  </si>
  <si>
    <t xml:space="preserve">47/59 </t>
  </si>
  <si>
    <t xml:space="preserve">11:11 </t>
  </si>
  <si>
    <t>2:26:36</t>
  </si>
  <si>
    <t xml:space="preserve">MARKO HEISKANEN </t>
  </si>
  <si>
    <t xml:space="preserve">48/59 </t>
  </si>
  <si>
    <t xml:space="preserve">11:13 </t>
  </si>
  <si>
    <t>2:26:51</t>
  </si>
  <si>
    <t xml:space="preserve">TRISHA COVICH </t>
  </si>
  <si>
    <t xml:space="preserve">11:14 </t>
  </si>
  <si>
    <t>2:27:04</t>
  </si>
  <si>
    <t xml:space="preserve">ANN WONG </t>
  </si>
  <si>
    <t xml:space="preserve">22/40 </t>
  </si>
  <si>
    <t>2:27:05</t>
  </si>
  <si>
    <t xml:space="preserve">SARAH KWAN </t>
  </si>
  <si>
    <t xml:space="preserve">17/21 </t>
  </si>
  <si>
    <t xml:space="preserve">AILEEN CORPUZ </t>
  </si>
  <si>
    <t xml:space="preserve">46/64 </t>
  </si>
  <si>
    <t xml:space="preserve">11:15 </t>
  </si>
  <si>
    <t>2:27:16</t>
  </si>
  <si>
    <t xml:space="preserve">TIMOTHY OSBORNE </t>
  </si>
  <si>
    <t xml:space="preserve">29/33 </t>
  </si>
  <si>
    <t>2:27:21</t>
  </si>
  <si>
    <t xml:space="preserve">BHARATH KUPPIREDDY </t>
  </si>
  <si>
    <t xml:space="preserve">48/60 </t>
  </si>
  <si>
    <t>2:27:24</t>
  </si>
  <si>
    <t xml:space="preserve">MICHELE LARKIN </t>
  </si>
  <si>
    <t xml:space="preserve">11:17 </t>
  </si>
  <si>
    <t>2:27:46</t>
  </si>
  <si>
    <t xml:space="preserve">KIEU-ANH KING </t>
  </si>
  <si>
    <t xml:space="preserve">38/48 </t>
  </si>
  <si>
    <t>2:27:52</t>
  </si>
  <si>
    <t xml:space="preserve">TERESA KING </t>
  </si>
  <si>
    <t xml:space="preserve">23/40 </t>
  </si>
  <si>
    <t>2:27:53</t>
  </si>
  <si>
    <t xml:space="preserve">DANA LARKIN </t>
  </si>
  <si>
    <t xml:space="preserve">49/59 </t>
  </si>
  <si>
    <t xml:space="preserve">11:18 </t>
  </si>
  <si>
    <t>2:27:56</t>
  </si>
  <si>
    <t xml:space="preserve">ARJUN SUNDARESH </t>
  </si>
  <si>
    <t xml:space="preserve">30/33 </t>
  </si>
  <si>
    <t>2:28:03</t>
  </si>
  <si>
    <t xml:space="preserve">BILLY LENIS </t>
  </si>
  <si>
    <t xml:space="preserve">50/59 </t>
  </si>
  <si>
    <t xml:space="preserve">11:19 </t>
  </si>
  <si>
    <t>2:28:09</t>
  </si>
  <si>
    <t xml:space="preserve">THERESA LORELLA </t>
  </si>
  <si>
    <t xml:space="preserve">31/51 </t>
  </si>
  <si>
    <t xml:space="preserve">11:20 </t>
  </si>
  <si>
    <t>2:28:33</t>
  </si>
  <si>
    <t xml:space="preserve">SUTHUNYA PURCIFUL </t>
  </si>
  <si>
    <t xml:space="preserve">47/64 </t>
  </si>
  <si>
    <t xml:space="preserve">11:21 </t>
  </si>
  <si>
    <t>2:28:35</t>
  </si>
  <si>
    <t xml:space="preserve">SOURABH SHIRHATTI </t>
  </si>
  <si>
    <t xml:space="preserve">31/33 </t>
  </si>
  <si>
    <t>2:28:47</t>
  </si>
  <si>
    <t xml:space="preserve">NIKKI WRIGHT </t>
  </si>
  <si>
    <t xml:space="preserve">32/51 </t>
  </si>
  <si>
    <t xml:space="preserve">11:22 </t>
  </si>
  <si>
    <t>2:28:49</t>
  </si>
  <si>
    <t xml:space="preserve">TERESA VAN HORN </t>
  </si>
  <si>
    <t xml:space="preserve">3/15 </t>
  </si>
  <si>
    <t>2:28:57</t>
  </si>
  <si>
    <t xml:space="preserve">SARA DICKSON </t>
  </si>
  <si>
    <t xml:space="preserve">28/38 </t>
  </si>
  <si>
    <t xml:space="preserve">11:24 </t>
  </si>
  <si>
    <t>2:29:15</t>
  </si>
  <si>
    <t xml:space="preserve">JAN SBARBARO </t>
  </si>
  <si>
    <t xml:space="preserve">14/27 </t>
  </si>
  <si>
    <t xml:space="preserve">MARIE ZORNES </t>
  </si>
  <si>
    <t xml:space="preserve">15/27 </t>
  </si>
  <si>
    <t>2:29:19</t>
  </si>
  <si>
    <t xml:space="preserve">LORI SECREST </t>
  </si>
  <si>
    <t xml:space="preserve">TAI HOANG </t>
  </si>
  <si>
    <t xml:space="preserve">51/59 </t>
  </si>
  <si>
    <t xml:space="preserve">11:26 </t>
  </si>
  <si>
    <t>2:29:42</t>
  </si>
  <si>
    <t xml:space="preserve">ANAND PRADHAN </t>
  </si>
  <si>
    <t xml:space="preserve">52/59 </t>
  </si>
  <si>
    <t>2:29:50</t>
  </si>
  <si>
    <t xml:space="preserve">ANNIE PILKEY </t>
  </si>
  <si>
    <t xml:space="preserve">48/64 </t>
  </si>
  <si>
    <t xml:space="preserve">11:27 </t>
  </si>
  <si>
    <t>2:29:58</t>
  </si>
  <si>
    <t xml:space="preserve">LISA SEIDEL </t>
  </si>
  <si>
    <t xml:space="preserve">24/40 </t>
  </si>
  <si>
    <t>2:30:06</t>
  </si>
  <si>
    <t xml:space="preserve">ERWIN FULGENCIO </t>
  </si>
  <si>
    <t xml:space="preserve">53/59 </t>
  </si>
  <si>
    <t xml:space="preserve">11:29 </t>
  </si>
  <si>
    <t>2:30:22</t>
  </si>
  <si>
    <t xml:space="preserve">STEPHANIE RUSSELL </t>
  </si>
  <si>
    <t xml:space="preserve">33/51 </t>
  </si>
  <si>
    <t xml:space="preserve">11:30 </t>
  </si>
  <si>
    <t>2:30:43</t>
  </si>
  <si>
    <t xml:space="preserve">TADASHI KUBOTA </t>
  </si>
  <si>
    <t xml:space="preserve">54/59 </t>
  </si>
  <si>
    <t xml:space="preserve">11:32 </t>
  </si>
  <si>
    <t>2:31:07</t>
  </si>
  <si>
    <t xml:space="preserve">MIHIR WAGLE </t>
  </si>
  <si>
    <t xml:space="preserve">55/59 </t>
  </si>
  <si>
    <t xml:space="preserve">11:34 </t>
  </si>
  <si>
    <t>2:31:25</t>
  </si>
  <si>
    <t xml:space="preserve">ANH LINH LE </t>
  </si>
  <si>
    <t xml:space="preserve">25/40 </t>
  </si>
  <si>
    <t>2:31:27</t>
  </si>
  <si>
    <t xml:space="preserve">MANDI MAYCUMBER </t>
  </si>
  <si>
    <t>2:31:29</t>
  </si>
  <si>
    <t xml:space="preserve">PAUL WHITE </t>
  </si>
  <si>
    <t xml:space="preserve">29/36 </t>
  </si>
  <si>
    <t xml:space="preserve">11:35 </t>
  </si>
  <si>
    <t>2:31:41</t>
  </si>
  <si>
    <t xml:space="preserve">BILL DAVIS </t>
  </si>
  <si>
    <t xml:space="preserve">4/5 </t>
  </si>
  <si>
    <t>2:31:42</t>
  </si>
  <si>
    <t xml:space="preserve">MALINDA GERSHONY </t>
  </si>
  <si>
    <t xml:space="preserve">34/51 </t>
  </si>
  <si>
    <t>2:31:48</t>
  </si>
  <si>
    <t xml:space="preserve">KRISTINA LAMBRIGHT </t>
  </si>
  <si>
    <t xml:space="preserve">11:37 </t>
  </si>
  <si>
    <t>2:32:09</t>
  </si>
  <si>
    <t xml:space="preserve">ANGUS DRUMMOND </t>
  </si>
  <si>
    <t xml:space="preserve">12/16 </t>
  </si>
  <si>
    <t>2:32:12</t>
  </si>
  <si>
    <t xml:space="preserve">LISA SALAZAR </t>
  </si>
  <si>
    <t xml:space="preserve">4/15 </t>
  </si>
  <si>
    <t>2:32:15</t>
  </si>
  <si>
    <t xml:space="preserve">CARLA HAPPEL </t>
  </si>
  <si>
    <t xml:space="preserve">16/27 </t>
  </si>
  <si>
    <t xml:space="preserve">11:38 </t>
  </si>
  <si>
    <t>2:32:21</t>
  </si>
  <si>
    <t xml:space="preserve">BARRY JOHNSON </t>
  </si>
  <si>
    <t xml:space="preserve">30/36 </t>
  </si>
  <si>
    <t xml:space="preserve">11:39 </t>
  </si>
  <si>
    <t>2:32:35</t>
  </si>
  <si>
    <t xml:space="preserve">JENN SUTTON </t>
  </si>
  <si>
    <t xml:space="preserve">35/51 </t>
  </si>
  <si>
    <t xml:space="preserve">11:41 </t>
  </si>
  <si>
    <t>2:33:04</t>
  </si>
  <si>
    <t xml:space="preserve">AMY LAIZANS </t>
  </si>
  <si>
    <t xml:space="preserve">36/51 </t>
  </si>
  <si>
    <t xml:space="preserve">11:42 </t>
  </si>
  <si>
    <t>2:33:11</t>
  </si>
  <si>
    <t xml:space="preserve">DIMITRIOS ILIAS GKANAT </t>
  </si>
  <si>
    <t xml:space="preserve">49/60 </t>
  </si>
  <si>
    <t xml:space="preserve">DEBRA SOWDER </t>
  </si>
  <si>
    <t xml:space="preserve">17/27 </t>
  </si>
  <si>
    <t>2:33:12</t>
  </si>
  <si>
    <t xml:space="preserve">JACQUI HAMMOND </t>
  </si>
  <si>
    <t xml:space="preserve">26/40 </t>
  </si>
  <si>
    <t>2:33:13</t>
  </si>
  <si>
    <t xml:space="preserve">GARY JOHNSON </t>
  </si>
  <si>
    <t>2:33:20</t>
  </si>
  <si>
    <t xml:space="preserve">BRADLEY JOHNSON </t>
  </si>
  <si>
    <t xml:space="preserve">39/48 </t>
  </si>
  <si>
    <t xml:space="preserve">EMMA NATALIE </t>
  </si>
  <si>
    <t xml:space="preserve">29/38 </t>
  </si>
  <si>
    <t xml:space="preserve">11:44 </t>
  </si>
  <si>
    <t>2:33:46</t>
  </si>
  <si>
    <t xml:space="preserve">KEUN KO </t>
  </si>
  <si>
    <t xml:space="preserve">30/38 </t>
  </si>
  <si>
    <t xml:space="preserve">11:45 </t>
  </si>
  <si>
    <t>2:33:54</t>
  </si>
  <si>
    <t xml:space="preserve">SYLVIA ANGEL </t>
  </si>
  <si>
    <t xml:space="preserve">2/2 </t>
  </si>
  <si>
    <t xml:space="preserve">11:46 </t>
  </si>
  <si>
    <t>2:34:03</t>
  </si>
  <si>
    <t xml:space="preserve">ALISA PETERSON </t>
  </si>
  <si>
    <t xml:space="preserve">31/38 </t>
  </si>
  <si>
    <t>2:34:06</t>
  </si>
  <si>
    <t xml:space="preserve">CHRISTINE LEWIS </t>
  </si>
  <si>
    <t>2:34:15</t>
  </si>
  <si>
    <t xml:space="preserve">EILEEN GRAY </t>
  </si>
  <si>
    <t xml:space="preserve">5/15 </t>
  </si>
  <si>
    <t xml:space="preserve">11:47 </t>
  </si>
  <si>
    <t>2:34:16</t>
  </si>
  <si>
    <t xml:space="preserve">JANICE ABE </t>
  </si>
  <si>
    <t xml:space="preserve">6/14 </t>
  </si>
  <si>
    <t xml:space="preserve">11:49 </t>
  </si>
  <si>
    <t>2:34:48</t>
  </si>
  <si>
    <t xml:space="preserve">GRACE FULLER </t>
  </si>
  <si>
    <t xml:space="preserve">18/21 </t>
  </si>
  <si>
    <t xml:space="preserve">11:50 </t>
  </si>
  <si>
    <t>2:34:59</t>
  </si>
  <si>
    <t xml:space="preserve">JENNIFER HUFFMAN </t>
  </si>
  <si>
    <t xml:space="preserve">37/51 </t>
  </si>
  <si>
    <t>2:35:00</t>
  </si>
  <si>
    <t xml:space="preserve">MITCH LEWIS </t>
  </si>
  <si>
    <t xml:space="preserve">14/19 </t>
  </si>
  <si>
    <t>2:35:07</t>
  </si>
  <si>
    <t xml:space="preserve">SHAWNA YOST </t>
  </si>
  <si>
    <t xml:space="preserve">27/40 </t>
  </si>
  <si>
    <t xml:space="preserve">MYRNA DUARTE </t>
  </si>
  <si>
    <t xml:space="preserve">49/64 </t>
  </si>
  <si>
    <t xml:space="preserve">11:52 </t>
  </si>
  <si>
    <t>2:35:26</t>
  </si>
  <si>
    <t xml:space="preserve">BRAD DONALDSON </t>
  </si>
  <si>
    <t xml:space="preserve">31/36 </t>
  </si>
  <si>
    <t xml:space="preserve">11:55 </t>
  </si>
  <si>
    <t>2:36:07</t>
  </si>
  <si>
    <t xml:space="preserve">ERIC HARTMANN </t>
  </si>
  <si>
    <t xml:space="preserve">30/34 </t>
  </si>
  <si>
    <t xml:space="preserve">PAUL EMMETT </t>
  </si>
  <si>
    <t xml:space="preserve">5/5 </t>
  </si>
  <si>
    <t>2:36:10</t>
  </si>
  <si>
    <t xml:space="preserve">ERIC STRAUSS </t>
  </si>
  <si>
    <t xml:space="preserve">32/33 </t>
  </si>
  <si>
    <t xml:space="preserve">11:56 </t>
  </si>
  <si>
    <t>2:36:21</t>
  </si>
  <si>
    <t xml:space="preserve">KATHERINE LIU </t>
  </si>
  <si>
    <t xml:space="preserve">19/21 </t>
  </si>
  <si>
    <t xml:space="preserve">11:59 </t>
  </si>
  <si>
    <t>2:37:04</t>
  </si>
  <si>
    <t xml:space="preserve">LYN HUNTER </t>
  </si>
  <si>
    <t xml:space="preserve">12:01 </t>
  </si>
  <si>
    <t>2:37:21</t>
  </si>
  <si>
    <t xml:space="preserve">JENNIFER JONES </t>
  </si>
  <si>
    <t xml:space="preserve">38/51 </t>
  </si>
  <si>
    <t>2:37:29</t>
  </si>
  <si>
    <t xml:space="preserve">CHRISTINE VAN DE MARK </t>
  </si>
  <si>
    <t xml:space="preserve">50/64 </t>
  </si>
  <si>
    <t>2:37:30</t>
  </si>
  <si>
    <t xml:space="preserve">HELEN ALEXANDER </t>
  </si>
  <si>
    <t xml:space="preserve">51/64 </t>
  </si>
  <si>
    <t>2:37:31</t>
  </si>
  <si>
    <t xml:space="preserve">JEN PALERMO </t>
  </si>
  <si>
    <t xml:space="preserve">52/64 </t>
  </si>
  <si>
    <t xml:space="preserve">STACY DAVIS </t>
  </si>
  <si>
    <t xml:space="preserve">12:02 </t>
  </si>
  <si>
    <t>2:37:43</t>
  </si>
  <si>
    <t xml:space="preserve">LACY VAN TASSEL </t>
  </si>
  <si>
    <t xml:space="preserve">53/64 </t>
  </si>
  <si>
    <t xml:space="preserve">12:03 </t>
  </si>
  <si>
    <t>2:37:56</t>
  </si>
  <si>
    <t xml:space="preserve">AMANDA MORALES </t>
  </si>
  <si>
    <t xml:space="preserve">54/64 </t>
  </si>
  <si>
    <t xml:space="preserve">12:04 </t>
  </si>
  <si>
    <t>2:38:02</t>
  </si>
  <si>
    <t xml:space="preserve">ANDREA ZEUMAULT-MUNDY </t>
  </si>
  <si>
    <t xml:space="preserve">12:06 </t>
  </si>
  <si>
    <t>2:38:27</t>
  </si>
  <si>
    <t xml:space="preserve">VIKAS SINGH </t>
  </si>
  <si>
    <t xml:space="preserve">40/48 </t>
  </si>
  <si>
    <t xml:space="preserve">12:08 </t>
  </si>
  <si>
    <t>2:38:53</t>
  </si>
  <si>
    <t xml:space="preserve">YAN LI </t>
  </si>
  <si>
    <t xml:space="preserve">55/64 </t>
  </si>
  <si>
    <t>2:39:01</t>
  </si>
  <si>
    <t xml:space="preserve">BALAJI MUTHOVARATHAN </t>
  </si>
  <si>
    <t xml:space="preserve">56/59 </t>
  </si>
  <si>
    <t xml:space="preserve">12:11 </t>
  </si>
  <si>
    <t>2:39:35</t>
  </si>
  <si>
    <t xml:space="preserve">BETH KELLY </t>
  </si>
  <si>
    <t xml:space="preserve">18/27 </t>
  </si>
  <si>
    <t xml:space="preserve">12:15 </t>
  </si>
  <si>
    <t>2:40:28</t>
  </si>
  <si>
    <t xml:space="preserve">NATHALIE VANDENBROUCK </t>
  </si>
  <si>
    <t>2:40:33</t>
  </si>
  <si>
    <t xml:space="preserve">JOAN BEAUREGARD </t>
  </si>
  <si>
    <t xml:space="preserve">6/15 </t>
  </si>
  <si>
    <t xml:space="preserve">12:16 </t>
  </si>
  <si>
    <t>2:40:48</t>
  </si>
  <si>
    <t xml:space="preserve">ANDREA ARCHER </t>
  </si>
  <si>
    <t xml:space="preserve">7/14 </t>
  </si>
  <si>
    <t xml:space="preserve">LYLE GILLMAN </t>
  </si>
  <si>
    <t xml:space="preserve">13/16 </t>
  </si>
  <si>
    <t xml:space="preserve">12:17 </t>
  </si>
  <si>
    <t>2:41:01</t>
  </si>
  <si>
    <t xml:space="preserve">CORNELIA CLARK </t>
  </si>
  <si>
    <t xml:space="preserve">28/40 </t>
  </si>
  <si>
    <t xml:space="preserve">12:18 </t>
  </si>
  <si>
    <t>2:41:10</t>
  </si>
  <si>
    <t xml:space="preserve">AMITAVA LAHIRI </t>
  </si>
  <si>
    <t xml:space="preserve">57/59 </t>
  </si>
  <si>
    <t xml:space="preserve">12:19 </t>
  </si>
  <si>
    <t>2:41:16</t>
  </si>
  <si>
    <t xml:space="preserve">TADEUSZ DUL </t>
  </si>
  <si>
    <t xml:space="preserve">33/33 </t>
  </si>
  <si>
    <t xml:space="preserve">12:20 </t>
  </si>
  <si>
    <t>2:41:31</t>
  </si>
  <si>
    <t xml:space="preserve">BONNIE GILBERT </t>
  </si>
  <si>
    <t xml:space="preserve">29/40 </t>
  </si>
  <si>
    <t>2:41:39</t>
  </si>
  <si>
    <t xml:space="preserve">SHAHID AZAM </t>
  </si>
  <si>
    <t xml:space="preserve">50/60 </t>
  </si>
  <si>
    <t xml:space="preserve">12:21 </t>
  </si>
  <si>
    <t>2:41:53</t>
  </si>
  <si>
    <t xml:space="preserve">WAN ZHANG </t>
  </si>
  <si>
    <t xml:space="preserve">12:22 </t>
  </si>
  <si>
    <t>2:41:56</t>
  </si>
  <si>
    <t xml:space="preserve">MAXWELL TESCHLOG </t>
  </si>
  <si>
    <t xml:space="preserve">1/1 </t>
  </si>
  <si>
    <t xml:space="preserve">12:23 </t>
  </si>
  <si>
    <t>2:42:13</t>
  </si>
  <si>
    <t xml:space="preserve">ERIC RUDDER </t>
  </si>
  <si>
    <t xml:space="preserve">31/34 </t>
  </si>
  <si>
    <t xml:space="preserve">12:25 </t>
  </si>
  <si>
    <t>2:42:43</t>
  </si>
  <si>
    <t xml:space="preserve">KATHLEEN JOHNSON </t>
  </si>
  <si>
    <t xml:space="preserve">12:26 </t>
  </si>
  <si>
    <t>2:42:50</t>
  </si>
  <si>
    <t xml:space="preserve">ROHIT DUDANI </t>
  </si>
  <si>
    <t xml:space="preserve">51/60 </t>
  </si>
  <si>
    <t>2:42:56</t>
  </si>
  <si>
    <t xml:space="preserve">BASAVESHWAR HIREMATH </t>
  </si>
  <si>
    <t xml:space="preserve">41/48 </t>
  </si>
  <si>
    <t>2:42:58</t>
  </si>
  <si>
    <t xml:space="preserve">MUHAMMAD KHAN </t>
  </si>
  <si>
    <t xml:space="preserve">42/48 </t>
  </si>
  <si>
    <t xml:space="preserve">THERESA HANNA </t>
  </si>
  <si>
    <t xml:space="preserve">8/14 </t>
  </si>
  <si>
    <t xml:space="preserve">12:28 </t>
  </si>
  <si>
    <t>2:43:23</t>
  </si>
  <si>
    <t xml:space="preserve">LISA HARWOOD </t>
  </si>
  <si>
    <t xml:space="preserve">39/51 </t>
  </si>
  <si>
    <t>2:43:25</t>
  </si>
  <si>
    <t xml:space="preserve">KIRA AVERY </t>
  </si>
  <si>
    <t xml:space="preserve">32/38 </t>
  </si>
  <si>
    <t xml:space="preserve">12:29 </t>
  </si>
  <si>
    <t>2:43:31</t>
  </si>
  <si>
    <t xml:space="preserve">LEXI HOCHSTATTER </t>
  </si>
  <si>
    <t xml:space="preserve">33/38 </t>
  </si>
  <si>
    <t>2:43:32</t>
  </si>
  <si>
    <t xml:space="preserve">BAILEY KEEFE </t>
  </si>
  <si>
    <t xml:space="preserve">34/38 </t>
  </si>
  <si>
    <t xml:space="preserve">JESSICA WORTHEN </t>
  </si>
  <si>
    <t xml:space="preserve">12:32 </t>
  </si>
  <si>
    <t>2:44:12</t>
  </si>
  <si>
    <t xml:space="preserve">DAWN REYES </t>
  </si>
  <si>
    <t xml:space="preserve">30/40 </t>
  </si>
  <si>
    <t xml:space="preserve">12:33 </t>
  </si>
  <si>
    <t>2:44:23</t>
  </si>
  <si>
    <t xml:space="preserve">KATHLEEN WEATHERBY </t>
  </si>
  <si>
    <t xml:space="preserve">HARSHA RAM </t>
  </si>
  <si>
    <t xml:space="preserve">43/48 </t>
  </si>
  <si>
    <t xml:space="preserve">12:35 </t>
  </si>
  <si>
    <t>2:44:53</t>
  </si>
  <si>
    <t xml:space="preserve">KYLE REED </t>
  </si>
  <si>
    <t xml:space="preserve">52/60 </t>
  </si>
  <si>
    <t>2:44:56</t>
  </si>
  <si>
    <t xml:space="preserve">NATHAN KAAUAMO </t>
  </si>
  <si>
    <t xml:space="preserve">46/47 </t>
  </si>
  <si>
    <t>2:44:57</t>
  </si>
  <si>
    <t xml:space="preserve">ESTHER PARK </t>
  </si>
  <si>
    <t xml:space="preserve">12:36 </t>
  </si>
  <si>
    <t>2:45:00</t>
  </si>
  <si>
    <t xml:space="preserve">IMACULATE MOSHA </t>
  </si>
  <si>
    <t xml:space="preserve">35/38 </t>
  </si>
  <si>
    <t xml:space="preserve">12:37 </t>
  </si>
  <si>
    <t>2:45:14</t>
  </si>
  <si>
    <t xml:space="preserve">LINDA PORTUGAL </t>
  </si>
  <si>
    <t xml:space="preserve">40/51 </t>
  </si>
  <si>
    <t xml:space="preserve">12:38 </t>
  </si>
  <si>
    <t>2:45:35</t>
  </si>
  <si>
    <t xml:space="preserve">NICOLE HUDSON </t>
  </si>
  <si>
    <t xml:space="preserve">56/64 </t>
  </si>
  <si>
    <t>2:45:36</t>
  </si>
  <si>
    <t xml:space="preserve">KEITH HARRIS </t>
  </si>
  <si>
    <t xml:space="preserve">44/48 </t>
  </si>
  <si>
    <t xml:space="preserve">12:39 </t>
  </si>
  <si>
    <t>2:45:41</t>
  </si>
  <si>
    <t xml:space="preserve">PEEYUSH GUPTA </t>
  </si>
  <si>
    <t xml:space="preserve">47/47 </t>
  </si>
  <si>
    <t xml:space="preserve">12:41 </t>
  </si>
  <si>
    <t>2:46:03</t>
  </si>
  <si>
    <t xml:space="preserve">CRYSTAL LOWY </t>
  </si>
  <si>
    <t xml:space="preserve">57/64 </t>
  </si>
  <si>
    <t>2:46:15</t>
  </si>
  <si>
    <t xml:space="preserve">STEVE KINNEY </t>
  </si>
  <si>
    <t xml:space="preserve">15/19 </t>
  </si>
  <si>
    <t xml:space="preserve">12:42 </t>
  </si>
  <si>
    <t>2:46:16</t>
  </si>
  <si>
    <t xml:space="preserve">MIKE PEDERSON </t>
  </si>
  <si>
    <t xml:space="preserve">32/36 </t>
  </si>
  <si>
    <t xml:space="preserve">12:44 </t>
  </si>
  <si>
    <t>2:46:48</t>
  </si>
  <si>
    <t xml:space="preserve">JAMES BANCROFT </t>
  </si>
  <si>
    <t xml:space="preserve">45/48 </t>
  </si>
  <si>
    <t xml:space="preserve">ELISABETH BALLENGER </t>
  </si>
  <si>
    <t xml:space="preserve">SUE WILSON </t>
  </si>
  <si>
    <t xml:space="preserve">31/40 </t>
  </si>
  <si>
    <t xml:space="preserve">12:45 </t>
  </si>
  <si>
    <t>2:47:06</t>
  </si>
  <si>
    <t xml:space="preserve">NANCY LARSEN </t>
  </si>
  <si>
    <t xml:space="preserve">12:47 </t>
  </si>
  <si>
    <t>2:47:34</t>
  </si>
  <si>
    <t xml:space="preserve">MARK HENDERSON </t>
  </si>
  <si>
    <t xml:space="preserve">16/19 </t>
  </si>
  <si>
    <t xml:space="preserve">12:48 </t>
  </si>
  <si>
    <t>2:47:38</t>
  </si>
  <si>
    <t xml:space="preserve">MARICAR ABAJERO </t>
  </si>
  <si>
    <t xml:space="preserve">32/40 </t>
  </si>
  <si>
    <t xml:space="preserve">12:49 </t>
  </si>
  <si>
    <t>2:47:49</t>
  </si>
  <si>
    <t xml:space="preserve">LANCE ALBERTSON </t>
  </si>
  <si>
    <t xml:space="preserve">33/36 </t>
  </si>
  <si>
    <t>2:47:51</t>
  </si>
  <si>
    <t xml:space="preserve">CHAD SPRINGER </t>
  </si>
  <si>
    <t xml:space="preserve">53/60 </t>
  </si>
  <si>
    <t xml:space="preserve">12:53 </t>
  </si>
  <si>
    <t>2:48:47</t>
  </si>
  <si>
    <t xml:space="preserve">RILAN SPRINGER </t>
  </si>
  <si>
    <t xml:space="preserve">5/6 </t>
  </si>
  <si>
    <t xml:space="preserve">JACKIE HELFGOTT </t>
  </si>
  <si>
    <t xml:space="preserve">19/27 </t>
  </si>
  <si>
    <t xml:space="preserve">12:56 </t>
  </si>
  <si>
    <t>2:49:20</t>
  </si>
  <si>
    <t xml:space="preserve">JESSICA HAUSCHILDT </t>
  </si>
  <si>
    <t>2:49:21</t>
  </si>
  <si>
    <t xml:space="preserve">ROOPALI DHINGRA </t>
  </si>
  <si>
    <t xml:space="preserve">41/51 </t>
  </si>
  <si>
    <t xml:space="preserve">13:04 </t>
  </si>
  <si>
    <t>2:51:05</t>
  </si>
  <si>
    <t xml:space="preserve">ANNIE LACE </t>
  </si>
  <si>
    <t xml:space="preserve">20/21 </t>
  </si>
  <si>
    <t xml:space="preserve">13:05 </t>
  </si>
  <si>
    <t>2:51:27</t>
  </si>
  <si>
    <t xml:space="preserve">LYNN WARNE </t>
  </si>
  <si>
    <t xml:space="preserve">33/40 </t>
  </si>
  <si>
    <t xml:space="preserve">13:06 </t>
  </si>
  <si>
    <t>2:51:33</t>
  </si>
  <si>
    <t xml:space="preserve">ANGELA SMITH </t>
  </si>
  <si>
    <t xml:space="preserve">13:07 </t>
  </si>
  <si>
    <t>2:51:44</t>
  </si>
  <si>
    <t xml:space="preserve">KENDRA HENSLEY </t>
  </si>
  <si>
    <t xml:space="preserve">34/40 </t>
  </si>
  <si>
    <t xml:space="preserve">13:08 </t>
  </si>
  <si>
    <t>2:51:58</t>
  </si>
  <si>
    <t xml:space="preserve">DOUGLAS PRIOR </t>
  </si>
  <si>
    <t xml:space="preserve">34/36 </t>
  </si>
  <si>
    <t>2:52:09</t>
  </si>
  <si>
    <t xml:space="preserve">MONTE PASCUAL </t>
  </si>
  <si>
    <t xml:space="preserve">35/36 </t>
  </si>
  <si>
    <t xml:space="preserve">13:12 </t>
  </si>
  <si>
    <t>2:52:57</t>
  </si>
  <si>
    <t xml:space="preserve">RAJ VIPPAGUNTA </t>
  </si>
  <si>
    <t xml:space="preserve">54/60 </t>
  </si>
  <si>
    <t xml:space="preserve">13:14 </t>
  </si>
  <si>
    <t>2:53:18</t>
  </si>
  <si>
    <t xml:space="preserve">STEPHANIE GRUSS </t>
  </si>
  <si>
    <t xml:space="preserve">13:15 </t>
  </si>
  <si>
    <t>2:53:29</t>
  </si>
  <si>
    <t xml:space="preserve">TAMILARASAN RAMANATHAN </t>
  </si>
  <si>
    <t xml:space="preserve">55/60 </t>
  </si>
  <si>
    <t>2:53:30</t>
  </si>
  <si>
    <t xml:space="preserve">BHASKAR SHANKAR REDDY </t>
  </si>
  <si>
    <t xml:space="preserve">56/60 </t>
  </si>
  <si>
    <t>2:53:32</t>
  </si>
  <si>
    <t xml:space="preserve">CAM KENNEDY </t>
  </si>
  <si>
    <t xml:space="preserve">35/40 </t>
  </si>
  <si>
    <t xml:space="preserve">13:16 </t>
  </si>
  <si>
    <t>2:53:51</t>
  </si>
  <si>
    <t xml:space="preserve">KATIE WILT </t>
  </si>
  <si>
    <t xml:space="preserve">13:17 </t>
  </si>
  <si>
    <t>2:54:01</t>
  </si>
  <si>
    <t xml:space="preserve">AMARIS MURPHY </t>
  </si>
  <si>
    <t xml:space="preserve">42/51 </t>
  </si>
  <si>
    <t xml:space="preserve">13:19 </t>
  </si>
  <si>
    <t>2:54:26</t>
  </si>
  <si>
    <t xml:space="preserve">SARAH CONRAD </t>
  </si>
  <si>
    <t xml:space="preserve">43/51 </t>
  </si>
  <si>
    <t>2:54:27</t>
  </si>
  <si>
    <t xml:space="preserve">CYNTHIA CONRAD </t>
  </si>
  <si>
    <t xml:space="preserve">58/64 </t>
  </si>
  <si>
    <t xml:space="preserve">LAURIE ANDERSON </t>
  </si>
  <si>
    <t xml:space="preserve">44/51 </t>
  </si>
  <si>
    <t xml:space="preserve">MARY LOU MORGAN </t>
  </si>
  <si>
    <t xml:space="preserve">7/15 </t>
  </si>
  <si>
    <t xml:space="preserve">13:25 </t>
  </si>
  <si>
    <t>2:55:44</t>
  </si>
  <si>
    <t xml:space="preserve">BRANDY SIMIS </t>
  </si>
  <si>
    <t xml:space="preserve">45/51 </t>
  </si>
  <si>
    <t>2:55:48</t>
  </si>
  <si>
    <t xml:space="preserve">KELLEY FISHER </t>
  </si>
  <si>
    <t xml:space="preserve">36/38 </t>
  </si>
  <si>
    <t xml:space="preserve">HEIDI HORN </t>
  </si>
  <si>
    <t xml:space="preserve">36/40 </t>
  </si>
  <si>
    <t xml:space="preserve">13:27 </t>
  </si>
  <si>
    <t>2:56:09</t>
  </si>
  <si>
    <t xml:space="preserve">JULIE POLK </t>
  </si>
  <si>
    <t xml:space="preserve">46/51 </t>
  </si>
  <si>
    <t>2:56:13</t>
  </si>
  <si>
    <t xml:space="preserve">KRISTIN REEDER </t>
  </si>
  <si>
    <t xml:space="preserve">13:29 </t>
  </si>
  <si>
    <t>2:56:39</t>
  </si>
  <si>
    <t xml:space="preserve">MICHELLE SCHILLER </t>
  </si>
  <si>
    <t xml:space="preserve">13:30 </t>
  </si>
  <si>
    <t>2:56:54</t>
  </si>
  <si>
    <t xml:space="preserve">KAPIL RAJYAGURU </t>
  </si>
  <si>
    <t xml:space="preserve">46/48 </t>
  </si>
  <si>
    <t>2:56:56</t>
  </si>
  <si>
    <t xml:space="preserve">DOROTHY WEREMITO </t>
  </si>
  <si>
    <t xml:space="preserve">13:31 </t>
  </si>
  <si>
    <t>2:57:03</t>
  </si>
  <si>
    <t xml:space="preserve">LOIS BAUER </t>
  </si>
  <si>
    <t xml:space="preserve">20/27 </t>
  </si>
  <si>
    <t>2:57:07</t>
  </si>
  <si>
    <t xml:space="preserve">ANDREA FRABOTTA </t>
  </si>
  <si>
    <t xml:space="preserve">9/14 </t>
  </si>
  <si>
    <t xml:space="preserve">13:36 </t>
  </si>
  <si>
    <t>2:58:14</t>
  </si>
  <si>
    <t xml:space="preserve">ETTA SHORT </t>
  </si>
  <si>
    <t xml:space="preserve">10/14 </t>
  </si>
  <si>
    <t xml:space="preserve">13:38 </t>
  </si>
  <si>
    <t>2:58:41</t>
  </si>
  <si>
    <t xml:space="preserve">JERRY BRONSON </t>
  </si>
  <si>
    <t xml:space="preserve">13:45 </t>
  </si>
  <si>
    <t>3:00:04</t>
  </si>
  <si>
    <t xml:space="preserve">MICHAEL ANGELIDIS </t>
  </si>
  <si>
    <t xml:space="preserve">17/19 </t>
  </si>
  <si>
    <t xml:space="preserve">13:53 </t>
  </si>
  <si>
    <t>3:01:47</t>
  </si>
  <si>
    <t xml:space="preserve">CALAN COWLES </t>
  </si>
  <si>
    <t xml:space="preserve">32/34 </t>
  </si>
  <si>
    <t xml:space="preserve">RITA BAM </t>
  </si>
  <si>
    <t>3:01:50</t>
  </si>
  <si>
    <t xml:space="preserve">JO ANN CHAPOLA </t>
  </si>
  <si>
    <t>3:01:55</t>
  </si>
  <si>
    <t xml:space="preserve">MARSHA MURRAY </t>
  </si>
  <si>
    <t xml:space="preserve">8/15 </t>
  </si>
  <si>
    <t xml:space="preserve">14:01 </t>
  </si>
  <si>
    <t>3:03:34</t>
  </si>
  <si>
    <t xml:space="preserve">DUANE WRIGHT </t>
  </si>
  <si>
    <t xml:space="preserve">14/16 </t>
  </si>
  <si>
    <t xml:space="preserve">14:08 </t>
  </si>
  <si>
    <t>3:05:12</t>
  </si>
  <si>
    <t xml:space="preserve">SHELBY TAUB </t>
  </si>
  <si>
    <t xml:space="preserve">37/38 </t>
  </si>
  <si>
    <t xml:space="preserve">14:11 </t>
  </si>
  <si>
    <t>3:05:52</t>
  </si>
  <si>
    <t xml:space="preserve">JUAN CRUZ JR </t>
  </si>
  <si>
    <t xml:space="preserve">18/19 </t>
  </si>
  <si>
    <t>3:05:54</t>
  </si>
  <si>
    <t xml:space="preserve">NANCY COHEN-VARDY </t>
  </si>
  <si>
    <t xml:space="preserve">21/27 </t>
  </si>
  <si>
    <t xml:space="preserve">14:12 </t>
  </si>
  <si>
    <t>3:06:00</t>
  </si>
  <si>
    <t xml:space="preserve">KIMBERLY GRAVES </t>
  </si>
  <si>
    <t xml:space="preserve">59/64 </t>
  </si>
  <si>
    <t>3:06:07</t>
  </si>
  <si>
    <t xml:space="preserve">KATHARINE SIEBS </t>
  </si>
  <si>
    <t xml:space="preserve">9/15 </t>
  </si>
  <si>
    <t xml:space="preserve">14:18 </t>
  </si>
  <si>
    <t>3:07:19</t>
  </si>
  <si>
    <t xml:space="preserve">KATHERINE EAVES </t>
  </si>
  <si>
    <t xml:space="preserve">14:22 </t>
  </si>
  <si>
    <t>3:08:12</t>
  </si>
  <si>
    <t xml:space="preserve">ROXY GETMAN </t>
  </si>
  <si>
    <t xml:space="preserve">47/51 </t>
  </si>
  <si>
    <t xml:space="preserve">14:23 </t>
  </si>
  <si>
    <t>3:08:22</t>
  </si>
  <si>
    <t xml:space="preserve">MADISON LAURIE </t>
  </si>
  <si>
    <t xml:space="preserve">21/21 </t>
  </si>
  <si>
    <t>3:08:27</t>
  </si>
  <si>
    <t xml:space="preserve">LINDA KRUGER </t>
  </si>
  <si>
    <t xml:space="preserve">10/15 </t>
  </si>
  <si>
    <t xml:space="preserve">14:24 </t>
  </si>
  <si>
    <t>3:08:34</t>
  </si>
  <si>
    <t xml:space="preserve">MARGARET HILL </t>
  </si>
  <si>
    <t xml:space="preserve">22/27 </t>
  </si>
  <si>
    <t xml:space="preserve">14:25 </t>
  </si>
  <si>
    <t>3:08:54</t>
  </si>
  <si>
    <t xml:space="preserve">BECKY HENDERSON </t>
  </si>
  <si>
    <t xml:space="preserve">11/14 </t>
  </si>
  <si>
    <t xml:space="preserve">14:29 </t>
  </si>
  <si>
    <t>3:09:43</t>
  </si>
  <si>
    <t xml:space="preserve">DIANA BRAUN </t>
  </si>
  <si>
    <t xml:space="preserve">11/15 </t>
  </si>
  <si>
    <t>3:09:49</t>
  </si>
  <si>
    <t xml:space="preserve">SEAN LEVAKE </t>
  </si>
  <si>
    <t xml:space="preserve">47/48 </t>
  </si>
  <si>
    <t xml:space="preserve">14:30 </t>
  </si>
  <si>
    <t>3:09:56</t>
  </si>
  <si>
    <t xml:space="preserve">JENNIFER RAZ-LEVAKE </t>
  </si>
  <si>
    <t xml:space="preserve">48/51 </t>
  </si>
  <si>
    <t xml:space="preserve">VINITHA BASKARAN </t>
  </si>
  <si>
    <t xml:space="preserve">49/51 </t>
  </si>
  <si>
    <t>3:10:00</t>
  </si>
  <si>
    <t xml:space="preserve">ALY BANERJEE </t>
  </si>
  <si>
    <t xml:space="preserve">38/38 </t>
  </si>
  <si>
    <t xml:space="preserve">14:31 </t>
  </si>
  <si>
    <t>3:10:04</t>
  </si>
  <si>
    <t xml:space="preserve">VICTORIA HUFFMAN </t>
  </si>
  <si>
    <t xml:space="preserve">50/51 </t>
  </si>
  <si>
    <t xml:space="preserve">14:35 </t>
  </si>
  <si>
    <t>3:11:09</t>
  </si>
  <si>
    <t xml:space="preserve">SERENITY HUFFMAN </t>
  </si>
  <si>
    <t xml:space="preserve">6/6 </t>
  </si>
  <si>
    <t xml:space="preserve">14:36 </t>
  </si>
  <si>
    <t>3:11:10</t>
  </si>
  <si>
    <t xml:space="preserve">RAJESWARI ARUMUGAM </t>
  </si>
  <si>
    <t xml:space="preserve">60/64 </t>
  </si>
  <si>
    <t xml:space="preserve">15:05 </t>
  </si>
  <si>
    <t>3:17:37</t>
  </si>
  <si>
    <t xml:space="preserve">DAVID DELORIE </t>
  </si>
  <si>
    <t xml:space="preserve">19/19 </t>
  </si>
  <si>
    <t xml:space="preserve">15:09 </t>
  </si>
  <si>
    <t>3:18:33</t>
  </si>
  <si>
    <t xml:space="preserve">MARY GUBALLA </t>
  </si>
  <si>
    <t xml:space="preserve">12/14 </t>
  </si>
  <si>
    <t xml:space="preserve">BEN SASNETT </t>
  </si>
  <si>
    <t xml:space="preserve">57/60 </t>
  </si>
  <si>
    <t xml:space="preserve">15:13 </t>
  </si>
  <si>
    <t>3:19:23</t>
  </si>
  <si>
    <t xml:space="preserve">CATHERINE DISNEY </t>
  </si>
  <si>
    <t xml:space="preserve">37/40 </t>
  </si>
  <si>
    <t xml:space="preserve">15:18 </t>
  </si>
  <si>
    <t>3:20:26</t>
  </si>
  <si>
    <t xml:space="preserve">ALBERTINA KAISER </t>
  </si>
  <si>
    <t xml:space="preserve">38/40 </t>
  </si>
  <si>
    <t>3:20:27</t>
  </si>
  <si>
    <t xml:space="preserve">MELISSA HOLM </t>
  </si>
  <si>
    <t xml:space="preserve">15:19 </t>
  </si>
  <si>
    <t>3:20:44</t>
  </si>
  <si>
    <t xml:space="preserve">TERI WOO </t>
  </si>
  <si>
    <t xml:space="preserve">23/27 </t>
  </si>
  <si>
    <t xml:space="preserve">15:21 </t>
  </si>
  <si>
    <t>3:21:02</t>
  </si>
  <si>
    <t xml:space="preserve">KEITH COLLINGWOOD </t>
  </si>
  <si>
    <t xml:space="preserve">15/16 </t>
  </si>
  <si>
    <t xml:space="preserve">15:29 </t>
  </si>
  <si>
    <t>3:22:48</t>
  </si>
  <si>
    <t xml:space="preserve">DON DOOLITTLE </t>
  </si>
  <si>
    <t xml:space="preserve">36/36 </t>
  </si>
  <si>
    <t xml:space="preserve">15:34 </t>
  </si>
  <si>
    <t>3:23:49</t>
  </si>
  <si>
    <t xml:space="preserve">STEVE OKIMOTO </t>
  </si>
  <si>
    <t xml:space="preserve">33/34 </t>
  </si>
  <si>
    <t>3:23:52</t>
  </si>
  <si>
    <t xml:space="preserve">LESLEY SHANAHAN </t>
  </si>
  <si>
    <t xml:space="preserve">12/15 </t>
  </si>
  <si>
    <t xml:space="preserve">15:44 </t>
  </si>
  <si>
    <t>3:26:00</t>
  </si>
  <si>
    <t xml:space="preserve">CAROL SAUTER </t>
  </si>
  <si>
    <t xml:space="preserve">13/14 </t>
  </si>
  <si>
    <t xml:space="preserve">MARY ANN ANDRES </t>
  </si>
  <si>
    <t>3:26:11</t>
  </si>
  <si>
    <t xml:space="preserve">LESLIE KONE </t>
  </si>
  <si>
    <t xml:space="preserve">13/15 </t>
  </si>
  <si>
    <t xml:space="preserve">15:49 </t>
  </si>
  <si>
    <t>3:27:10</t>
  </si>
  <si>
    <t xml:space="preserve">JOHN ANDERSON </t>
  </si>
  <si>
    <t xml:space="preserve">58/59 </t>
  </si>
  <si>
    <t xml:space="preserve">15:50 </t>
  </si>
  <si>
    <t>3:27:31</t>
  </si>
  <si>
    <t xml:space="preserve">DON CLARK </t>
  </si>
  <si>
    <t xml:space="preserve">34/34 </t>
  </si>
  <si>
    <t xml:space="preserve">15:51 </t>
  </si>
  <si>
    <t>3:27:32</t>
  </si>
  <si>
    <t xml:space="preserve">ROCIO JUAREZ </t>
  </si>
  <si>
    <t xml:space="preserve">61/64 </t>
  </si>
  <si>
    <t xml:space="preserve">15:53 </t>
  </si>
  <si>
    <t>3:28:10</t>
  </si>
  <si>
    <t xml:space="preserve">MIGUEL JUAREZ </t>
  </si>
  <si>
    <t xml:space="preserve">58/60 </t>
  </si>
  <si>
    <t xml:space="preserve">YANELI BASTO </t>
  </si>
  <si>
    <t xml:space="preserve">ROBIN BROWN </t>
  </si>
  <si>
    <t xml:space="preserve">15:55 </t>
  </si>
  <si>
    <t>3:28:29</t>
  </si>
  <si>
    <t xml:space="preserve">DENISE DODD </t>
  </si>
  <si>
    <t xml:space="preserve">62/64 </t>
  </si>
  <si>
    <t xml:space="preserve">16:00 </t>
  </si>
  <si>
    <t>3:29:34</t>
  </si>
  <si>
    <t xml:space="preserve">VALERIE HUFFMAN </t>
  </si>
  <si>
    <t xml:space="preserve">16:05 </t>
  </si>
  <si>
    <t>3:30:37</t>
  </si>
  <si>
    <t xml:space="preserve">IDA HAWKINS </t>
  </si>
  <si>
    <t xml:space="preserve">14/14 </t>
  </si>
  <si>
    <t xml:space="preserve">16:20 </t>
  </si>
  <si>
    <t>3:33:56</t>
  </si>
  <si>
    <t xml:space="preserve">JOSH GRAVES </t>
  </si>
  <si>
    <t xml:space="preserve">59/60 </t>
  </si>
  <si>
    <t xml:space="preserve">16:25 </t>
  </si>
  <si>
    <t>3:35:00</t>
  </si>
  <si>
    <t xml:space="preserve">PATRICIA HUSKO </t>
  </si>
  <si>
    <t xml:space="preserve">14/15 </t>
  </si>
  <si>
    <t xml:space="preserve">16:40 </t>
  </si>
  <si>
    <t>3:38:23</t>
  </si>
  <si>
    <t xml:space="preserve">NIRANJAN GOLI </t>
  </si>
  <si>
    <t xml:space="preserve">48/48 </t>
  </si>
  <si>
    <t xml:space="preserve">16:42 </t>
  </si>
  <si>
    <t>3:38:51</t>
  </si>
  <si>
    <t xml:space="preserve">LUCIE ANN WONG </t>
  </si>
  <si>
    <t xml:space="preserve">39/40 </t>
  </si>
  <si>
    <t xml:space="preserve">16:58 </t>
  </si>
  <si>
    <t>3:42:18</t>
  </si>
  <si>
    <t xml:space="preserve">AMY ENG </t>
  </si>
  <si>
    <t xml:space="preserve">40/40 </t>
  </si>
  <si>
    <t xml:space="preserve">KATHY BIEVER </t>
  </si>
  <si>
    <t xml:space="preserve">80-99 </t>
  </si>
  <si>
    <t xml:space="preserve">17:04 </t>
  </si>
  <si>
    <t>3:43:38</t>
  </si>
  <si>
    <t xml:space="preserve">MONICA SPENCER </t>
  </si>
  <si>
    <t xml:space="preserve">24/27 </t>
  </si>
  <si>
    <t>3:43:39</t>
  </si>
  <si>
    <t xml:space="preserve">MICHELLE MOCH </t>
  </si>
  <si>
    <t xml:space="preserve">25/27 </t>
  </si>
  <si>
    <t xml:space="preserve">DENISE DICKINSON </t>
  </si>
  <si>
    <t xml:space="preserve">17:08 </t>
  </si>
  <si>
    <t>3:44:31</t>
  </si>
  <si>
    <t xml:space="preserve">LISA GAUL </t>
  </si>
  <si>
    <t>3:44:32</t>
  </si>
  <si>
    <t xml:space="preserve">LAUREN LEIKER </t>
  </si>
  <si>
    <t xml:space="preserve">17:09 </t>
  </si>
  <si>
    <t>3:44:41</t>
  </si>
  <si>
    <t xml:space="preserve">PATRICE PORKO </t>
  </si>
  <si>
    <t xml:space="preserve">26/27 </t>
  </si>
  <si>
    <t xml:space="preserve">MAYA RAMIREZ </t>
  </si>
  <si>
    <t xml:space="preserve">51/51 </t>
  </si>
  <si>
    <t xml:space="preserve">17:17 </t>
  </si>
  <si>
    <t>3:46:22</t>
  </si>
  <si>
    <t xml:space="preserve">BRITTANY PUGH </t>
  </si>
  <si>
    <t xml:space="preserve">63/64 </t>
  </si>
  <si>
    <t>3:46:23</t>
  </si>
  <si>
    <t xml:space="preserve">LYN FRANK </t>
  </si>
  <si>
    <t>3:46:31</t>
  </si>
  <si>
    <t xml:space="preserve">ELISE WORTHY </t>
  </si>
  <si>
    <t xml:space="preserve">17:35 </t>
  </si>
  <si>
    <t>3:50:26</t>
  </si>
  <si>
    <t xml:space="preserve">K CYKLER </t>
  </si>
  <si>
    <t xml:space="preserve">17:37 </t>
  </si>
  <si>
    <t>3:50:44</t>
  </si>
  <si>
    <t xml:space="preserve">KATHRYN CUTLER </t>
  </si>
  <si>
    <t xml:space="preserve">15/15 </t>
  </si>
  <si>
    <t xml:space="preserve">SU CHANG </t>
  </si>
  <si>
    <t xml:space="preserve">17:46 </t>
  </si>
  <si>
    <t>3:52:45</t>
  </si>
  <si>
    <t xml:space="preserve">RANDI HEDIN </t>
  </si>
  <si>
    <t xml:space="preserve">27/27 </t>
  </si>
  <si>
    <t>3:52:46</t>
  </si>
  <si>
    <t xml:space="preserve">EARL KIRCHNER </t>
  </si>
  <si>
    <t xml:space="preserve">16/16 </t>
  </si>
  <si>
    <t xml:space="preserve">18:02 </t>
  </si>
  <si>
    <t>3:56:17</t>
  </si>
  <si>
    <t xml:space="preserve">BETHANY CAMPBELL </t>
  </si>
  <si>
    <t xml:space="preserve">64/64 </t>
  </si>
  <si>
    <t xml:space="preserve">18:04 </t>
  </si>
  <si>
    <t>3:56:44</t>
  </si>
  <si>
    <t xml:space="preserve">KENT CAMPBELL </t>
  </si>
  <si>
    <t xml:space="preserve">60/60 </t>
  </si>
  <si>
    <t xml:space="preserve">EDYTHE AULET </t>
  </si>
  <si>
    <t xml:space="preserve">18:16 </t>
  </si>
  <si>
    <t>3:59:19</t>
  </si>
  <si>
    <t xml:space="preserve">RENEE SAUCEDO </t>
  </si>
  <si>
    <t xml:space="preserve">19:49 </t>
  </si>
  <si>
    <t>4:19:32</t>
  </si>
  <si>
    <t xml:space="preserve">KEVIN MORIMOTO </t>
  </si>
  <si>
    <t xml:space="preserve">59/59 </t>
  </si>
  <si>
    <t>4:19:33</t>
  </si>
  <si>
    <t xml:space="preserve">SUSAN UTTERBACK </t>
  </si>
  <si>
    <t xml:space="preserve">21:34 </t>
  </si>
  <si>
    <t>4:42:32</t>
  </si>
  <si>
    <t>place</t>
  </si>
  <si>
    <t>name</t>
  </si>
  <si>
    <t>gender</t>
  </si>
  <si>
    <t>age_group</t>
  </si>
  <si>
    <t>division</t>
  </si>
  <si>
    <t>pace</t>
  </si>
  <si>
    <t>finish_time</t>
  </si>
  <si>
    <t>decimal_pace</t>
  </si>
  <si>
    <t>division_place</t>
  </si>
  <si>
    <t>division_size</t>
  </si>
  <si>
    <t>minutes</t>
  </si>
  <si>
    <t>hours</t>
  </si>
  <si>
    <t>days</t>
  </si>
  <si>
    <t>years</t>
  </si>
  <si>
    <t>Xi Chen</t>
  </si>
  <si>
    <t>Bellevue</t>
  </si>
  <si>
    <t>WA</t>
  </si>
  <si>
    <t>US</t>
  </si>
  <si>
    <t>Clarence Satchell</t>
  </si>
  <si>
    <t>Charlotte</t>
  </si>
  <si>
    <t>NC</t>
  </si>
  <si>
    <t>Adrienne Hall</t>
  </si>
  <si>
    <t>Seattle</t>
  </si>
  <si>
    <t>Ronak Sanghavi</t>
  </si>
  <si>
    <t>Tingting Wang</t>
  </si>
  <si>
    <t>Jeff Malotte</t>
  </si>
  <si>
    <t>BOTHELL</t>
  </si>
  <si>
    <t>Douglas Jordan</t>
  </si>
  <si>
    <t>YoungShin Yoon</t>
  </si>
  <si>
    <t>Chapel Hill</t>
  </si>
  <si>
    <t>Sean Kane</t>
  </si>
  <si>
    <t>Maria Conceicao</t>
  </si>
  <si>
    <t>ODIVELAS</t>
  </si>
  <si>
    <t>Odivelas</t>
  </si>
  <si>
    <t>PT</t>
  </si>
  <si>
    <t>Matthew Dorsett</t>
  </si>
  <si>
    <t>Redmond</t>
  </si>
  <si>
    <t>Daniel Clash</t>
  </si>
  <si>
    <t>Pittsburgh</t>
  </si>
  <si>
    <t>PA</t>
  </si>
  <si>
    <t>Josh Bailey</t>
  </si>
  <si>
    <t>Newcastle</t>
  </si>
  <si>
    <t>Brian Houck</t>
  </si>
  <si>
    <t>Scott Brown</t>
  </si>
  <si>
    <t>Renton</t>
  </si>
  <si>
    <t>Daniel Coats</t>
  </si>
  <si>
    <t>Hannah Westra</t>
  </si>
  <si>
    <t>Benjamin Schanz</t>
  </si>
  <si>
    <t>Quita Barnett</t>
  </si>
  <si>
    <t>Matt Sievers</t>
  </si>
  <si>
    <t>Nick Anderson</t>
  </si>
  <si>
    <t>Qiang Wu</t>
  </si>
  <si>
    <t>Ryan Delecki</t>
  </si>
  <si>
    <t>Fenton</t>
  </si>
  <si>
    <t>MI</t>
  </si>
  <si>
    <t>Allen Wat</t>
  </si>
  <si>
    <t>Centennial</t>
  </si>
  <si>
    <t>CO</t>
  </si>
  <si>
    <t>Mark Johnson</t>
  </si>
  <si>
    <t>Flavio Griggio</t>
  </si>
  <si>
    <t>Joel Kucera</t>
  </si>
  <si>
    <t>Brendan Burns</t>
  </si>
  <si>
    <t>Jake Utley</t>
  </si>
  <si>
    <t>Logan Kurtin</t>
  </si>
  <si>
    <t>Orlando</t>
  </si>
  <si>
    <t>FL</t>
  </si>
  <si>
    <t>Ingo Bringemeier</t>
  </si>
  <si>
    <t>Kirkland</t>
  </si>
  <si>
    <t>Chris Vessey</t>
  </si>
  <si>
    <t>South Burlington</t>
  </si>
  <si>
    <t>VT</t>
  </si>
  <si>
    <t>Giovanni Pittalis</t>
  </si>
  <si>
    <t>Christoph Helbling</t>
  </si>
  <si>
    <t>Nick Elniff</t>
  </si>
  <si>
    <t>Overland Park</t>
  </si>
  <si>
    <t>KS</t>
  </si>
  <si>
    <t>Chris Eggert</t>
  </si>
  <si>
    <t>Chandra Cramer</t>
  </si>
  <si>
    <t>Northbrook</t>
  </si>
  <si>
    <t>IL</t>
  </si>
  <si>
    <t>Gabe Gravning</t>
  </si>
  <si>
    <t>Frank Pape</t>
  </si>
  <si>
    <t>Guilherme Souza</t>
  </si>
  <si>
    <t>Anthony Rieder</t>
  </si>
  <si>
    <t>Carnation</t>
  </si>
  <si>
    <t>Howard Crow</t>
  </si>
  <si>
    <t>Sammamish</t>
  </si>
  <si>
    <t>Carlos Oquendo</t>
  </si>
  <si>
    <t>Harrisburg</t>
  </si>
  <si>
    <t>Kellen Kingery</t>
  </si>
  <si>
    <t>Juliet Daniel</t>
  </si>
  <si>
    <t>bellevue</t>
  </si>
  <si>
    <t>Shane Chism</t>
  </si>
  <si>
    <t>Emily Blundo</t>
  </si>
  <si>
    <t>Dallas</t>
  </si>
  <si>
    <t>TX</t>
  </si>
  <si>
    <t>Carl Russell</t>
  </si>
  <si>
    <t>SNOQAULMIE</t>
  </si>
  <si>
    <t>Scott Greene</t>
  </si>
  <si>
    <t>Preston</t>
  </si>
  <si>
    <t>Eric Gao</t>
  </si>
  <si>
    <t>Ithaca</t>
  </si>
  <si>
    <t>NY</t>
  </si>
  <si>
    <t>Adam Gleisner</t>
  </si>
  <si>
    <t>Mari Kauri</t>
  </si>
  <si>
    <t>Monroe</t>
  </si>
  <si>
    <t>Thomas Dohmke</t>
  </si>
  <si>
    <t>Nathaniel Santiago</t>
  </si>
  <si>
    <t>Issaquah</t>
  </si>
  <si>
    <t>Nick Robinson</t>
  </si>
  <si>
    <t>Mike Denman</t>
  </si>
  <si>
    <t>Salem</t>
  </si>
  <si>
    <t>WI</t>
  </si>
  <si>
    <t>Jackson Crewe</t>
  </si>
  <si>
    <t>Yuval Mazor</t>
  </si>
  <si>
    <t>Julie Olden</t>
  </si>
  <si>
    <t>Chad Baker</t>
  </si>
  <si>
    <t>McKinney</t>
  </si>
  <si>
    <t>Jose Cartagena</t>
  </si>
  <si>
    <t>Suffolk</t>
  </si>
  <si>
    <t>VA</t>
  </si>
  <si>
    <t>Adam Bush</t>
  </si>
  <si>
    <t>SAMMAMISH</t>
  </si>
  <si>
    <t>Brandon Smith</t>
  </si>
  <si>
    <t>Amanda Snellinger</t>
  </si>
  <si>
    <t>Roberth Karman</t>
  </si>
  <si>
    <t>Cameron Lamarre</t>
  </si>
  <si>
    <t>Jeffrey Kennan</t>
  </si>
  <si>
    <t>Sherborn</t>
  </si>
  <si>
    <t>MA</t>
  </si>
  <si>
    <t>James Casey</t>
  </si>
  <si>
    <t>Owen Connolly</t>
  </si>
  <si>
    <t>Kenmore</t>
  </si>
  <si>
    <t>Justin Reuter</t>
  </si>
  <si>
    <t>Indianapolis</t>
  </si>
  <si>
    <t>IN</t>
  </si>
  <si>
    <t>Craig Dunn</t>
  </si>
  <si>
    <t>Mountain View</t>
  </si>
  <si>
    <t>CA</t>
  </si>
  <si>
    <t>Martin Piecyk</t>
  </si>
  <si>
    <t>Candina Weston</t>
  </si>
  <si>
    <t>Mercer Island</t>
  </si>
  <si>
    <t>Dan English</t>
  </si>
  <si>
    <t>Lakeville</t>
  </si>
  <si>
    <t>MN</t>
  </si>
  <si>
    <t>Melissa Mazor</t>
  </si>
  <si>
    <t>Peter Bomber</t>
  </si>
  <si>
    <t>Wellington</t>
  </si>
  <si>
    <t>NZ</t>
  </si>
  <si>
    <t>Ron Sielinski</t>
  </si>
  <si>
    <t>Yijie Wang</t>
  </si>
  <si>
    <t>Niek Hasselaar</t>
  </si>
  <si>
    <t>Santa Cruz</t>
  </si>
  <si>
    <t>Jojuane Porter</t>
  </si>
  <si>
    <t>FORT WORTH</t>
  </si>
  <si>
    <t>Ryan Bouchard</t>
  </si>
  <si>
    <t>Ann Arbor</t>
  </si>
  <si>
    <t>Matthew Hetrick</t>
  </si>
  <si>
    <t>Charles Gautier</t>
  </si>
  <si>
    <t>Ian Huff</t>
  </si>
  <si>
    <t>Peter Carlin</t>
  </si>
  <si>
    <t>Todd Frantz</t>
  </si>
  <si>
    <t>Rochester Hills</t>
  </si>
  <si>
    <t>Andrew Cui</t>
  </si>
  <si>
    <t>San Jose</t>
  </si>
  <si>
    <t>Kevin Pilch</t>
  </si>
  <si>
    <t>Everett</t>
  </si>
  <si>
    <t>Jack Keais</t>
  </si>
  <si>
    <t>Marine City</t>
  </si>
  <si>
    <t>Joel Graves</t>
  </si>
  <si>
    <t>Moses Lake</t>
  </si>
  <si>
    <t>Alli Esker</t>
  </si>
  <si>
    <t>Smart Kamolratanapiboon</t>
  </si>
  <si>
    <t>Westwood</t>
  </si>
  <si>
    <t>Kfir Ami-ad</t>
  </si>
  <si>
    <t>Patrick Gan</t>
  </si>
  <si>
    <t>Kevin Mulholland</t>
  </si>
  <si>
    <t>Eric Pegors</t>
  </si>
  <si>
    <t>Fargo</t>
  </si>
  <si>
    <t>ND</t>
  </si>
  <si>
    <t>Victor Xia</t>
  </si>
  <si>
    <t>Lynnwood</t>
  </si>
  <si>
    <t>Santosh Nepal</t>
  </si>
  <si>
    <t>Morrisville</t>
  </si>
  <si>
    <t>Michael Przyborowski</t>
  </si>
  <si>
    <t>Westmont</t>
  </si>
  <si>
    <t>Laura Groebner</t>
  </si>
  <si>
    <t>Brentwood</t>
  </si>
  <si>
    <t>Saurabh Singh</t>
  </si>
  <si>
    <t>Stan Dopps</t>
  </si>
  <si>
    <t>ISSAQUAH</t>
  </si>
  <si>
    <t>Boris Weinfurt</t>
  </si>
  <si>
    <t>Jonathan Martin</t>
  </si>
  <si>
    <t>Bill Snider</t>
  </si>
  <si>
    <t>Mars</t>
  </si>
  <si>
    <t>Andrew Cook</t>
  </si>
  <si>
    <t>Woodinville</t>
  </si>
  <si>
    <t>Brandon Bohlen</t>
  </si>
  <si>
    <t>Ilan Mazor</t>
  </si>
  <si>
    <t>Palle Petersen</t>
  </si>
  <si>
    <t>Jeff Teper</t>
  </si>
  <si>
    <t>Medina</t>
  </si>
  <si>
    <t>Taylor Rielly</t>
  </si>
  <si>
    <t>Marc-Antoine Fontenelle</t>
  </si>
  <si>
    <t>Idan Shani</t>
  </si>
  <si>
    <t>Antonio Goncalves</t>
  </si>
  <si>
    <t>Nadine Johnson</t>
  </si>
  <si>
    <t>North Andover</t>
  </si>
  <si>
    <t>Max Fischer</t>
  </si>
  <si>
    <t>Bryan Jimenez</t>
  </si>
  <si>
    <t>Karlene Bringemeier</t>
  </si>
  <si>
    <t>Anders Zwartjes</t>
  </si>
  <si>
    <t>Diane Cicero</t>
  </si>
  <si>
    <t>Lake Forest Park</t>
  </si>
  <si>
    <t>Forrest Dillaway</t>
  </si>
  <si>
    <t>Roslyn Lu</t>
  </si>
  <si>
    <t>Benjamin Stolovitz</t>
  </si>
  <si>
    <t>Dan Stavins</t>
  </si>
  <si>
    <t>Eimhin McManus</t>
  </si>
  <si>
    <t>Kevin Brice</t>
  </si>
  <si>
    <t>Luis Moctezuma</t>
  </si>
  <si>
    <t>Gary Thompson</t>
  </si>
  <si>
    <t>Edmonds</t>
  </si>
  <si>
    <t>Gokul Premraj</t>
  </si>
  <si>
    <t>Atlanta</t>
  </si>
  <si>
    <t>GA</t>
  </si>
  <si>
    <t>Catherine Harley</t>
  </si>
  <si>
    <t>Timothy Daniel</t>
  </si>
  <si>
    <t>SEATTLE</t>
  </si>
  <si>
    <t>Carolina Hernandez</t>
  </si>
  <si>
    <t>Maria Rodriguez</t>
  </si>
  <si>
    <t>houston</t>
  </si>
  <si>
    <t>Andres Hernandez</t>
  </si>
  <si>
    <t>Seattle`</t>
  </si>
  <si>
    <t>Scott McBride</t>
  </si>
  <si>
    <t>Derek Brawders</t>
  </si>
  <si>
    <t>THompson's Station</t>
  </si>
  <si>
    <t>TN</t>
  </si>
  <si>
    <t>Matt Morgan</t>
  </si>
  <si>
    <t>Sarah Hanses</t>
  </si>
  <si>
    <t>Janet Lennon-Jones</t>
  </si>
  <si>
    <t>Mitch Leppo</t>
  </si>
  <si>
    <t>Sal Talluto</t>
  </si>
  <si>
    <t>Hoffman Estates</t>
  </si>
  <si>
    <t>Geoff Keniry</t>
  </si>
  <si>
    <t>Medway</t>
  </si>
  <si>
    <t>Scott Counts</t>
  </si>
  <si>
    <t>Skye Pazuchanics</t>
  </si>
  <si>
    <t>Duvall</t>
  </si>
  <si>
    <t>Yamil Palma</t>
  </si>
  <si>
    <t>redmond</t>
  </si>
  <si>
    <t>Erica Capozzi</t>
  </si>
  <si>
    <t>Penfield</t>
  </si>
  <si>
    <t>Basharat Wani</t>
  </si>
  <si>
    <t>Bothell</t>
  </si>
  <si>
    <t>Christina Koehn</t>
  </si>
  <si>
    <t>Travis Allard</t>
  </si>
  <si>
    <t>Colorado Springs</t>
  </si>
  <si>
    <t>Shubham Sharma</t>
  </si>
  <si>
    <t>Benjamin Jones</t>
  </si>
  <si>
    <t>Jianfeng Cai</t>
  </si>
  <si>
    <t>David Gestaut</t>
  </si>
  <si>
    <t>Alicia Morse</t>
  </si>
  <si>
    <t>Newbury</t>
  </si>
  <si>
    <t>NH</t>
  </si>
  <si>
    <t>Bradley McGraw</t>
  </si>
  <si>
    <t>Highlands Ranch</t>
  </si>
  <si>
    <t>Jaycen Conrad</t>
  </si>
  <si>
    <t>Elizabethtown</t>
  </si>
  <si>
    <t>Michael Hanley</t>
  </si>
  <si>
    <t>Ian Skop</t>
  </si>
  <si>
    <t>San Antonio</t>
  </si>
  <si>
    <t>Sebastian De la Chica</t>
  </si>
  <si>
    <t>Marianela Ramsdell</t>
  </si>
  <si>
    <t>Madeira Beach</t>
  </si>
  <si>
    <t>Jeffrey Tabor</t>
  </si>
  <si>
    <t>PITTSBURGH</t>
  </si>
  <si>
    <t>Michael Gurley</t>
  </si>
  <si>
    <t>Alpharetta</t>
  </si>
  <si>
    <t>Steven Mohr</t>
  </si>
  <si>
    <t>North Bend</t>
  </si>
  <si>
    <t>Greg Dunham</t>
  </si>
  <si>
    <t>Ibrahim Ismail</t>
  </si>
  <si>
    <t>Sarah Alvarado</t>
  </si>
  <si>
    <t>Ethan Trinh</t>
  </si>
  <si>
    <t>Matt Boersma</t>
  </si>
  <si>
    <t>Boulder</t>
  </si>
  <si>
    <t>Michael Anderson</t>
  </si>
  <si>
    <t>Jeremy Peach</t>
  </si>
  <si>
    <t>Craig Cuthbert</t>
  </si>
  <si>
    <t>Scott Phibbs</t>
  </si>
  <si>
    <t>Rebecca Christiansen</t>
  </si>
  <si>
    <t>Portland</t>
  </si>
  <si>
    <t>OR</t>
  </si>
  <si>
    <t>Noel Zayas</t>
  </si>
  <si>
    <t>Scott Mosier</t>
  </si>
  <si>
    <t>Annika Ushio</t>
  </si>
  <si>
    <t>Jordan Hamanishi</t>
  </si>
  <si>
    <t>Holly Pollock</t>
  </si>
  <si>
    <t>Brian Skop</t>
  </si>
  <si>
    <t>Beth Mantey</t>
  </si>
  <si>
    <t>Tristan Breyer</t>
  </si>
  <si>
    <t>Normandy Park</t>
  </si>
  <si>
    <t>Doss Walters</t>
  </si>
  <si>
    <t>Pierce Pape</t>
  </si>
  <si>
    <t>Christopher Amert</t>
  </si>
  <si>
    <t>Durham</t>
  </si>
  <si>
    <t>Ken Bertram</t>
  </si>
  <si>
    <t>Commerce Twp</t>
  </si>
  <si>
    <t>Ty Ragland</t>
  </si>
  <si>
    <t>Mislav Magerl</t>
  </si>
  <si>
    <t>Richard Hayes</t>
  </si>
  <si>
    <t>Lisa Mueller</t>
  </si>
  <si>
    <t>kirkland</t>
  </si>
  <si>
    <t>Logan Adams</t>
  </si>
  <si>
    <t>Edgewood</t>
  </si>
  <si>
    <t>Alena Bubniak</t>
  </si>
  <si>
    <t>Garden City</t>
  </si>
  <si>
    <t>Manuel Valenzuela</t>
  </si>
  <si>
    <t>CL</t>
  </si>
  <si>
    <t>Brandon McGrath</t>
  </si>
  <si>
    <t>Boca Raton</t>
  </si>
  <si>
    <t>Ivan Ariza</t>
  </si>
  <si>
    <t>Mai Dang</t>
  </si>
  <si>
    <t>Padmanaban Ragavan</t>
  </si>
  <si>
    <t>Bill Fuerstenberg</t>
  </si>
  <si>
    <t>Fall City</t>
  </si>
  <si>
    <t>Kristin Petchnick</t>
  </si>
  <si>
    <t>Syed Hasnain</t>
  </si>
  <si>
    <t>Kevin Lavery</t>
  </si>
  <si>
    <t>Aurora</t>
  </si>
  <si>
    <t>Gerardo Villarreal</t>
  </si>
  <si>
    <t>James Manuel</t>
  </si>
  <si>
    <t>Jerome Vasseur</t>
  </si>
  <si>
    <t>Dietmar Rabel</t>
  </si>
  <si>
    <t>REDMOND</t>
  </si>
  <si>
    <t>Aviral Takkar</t>
  </si>
  <si>
    <t>Blacksburg</t>
  </si>
  <si>
    <t>Amanda Bennett</t>
  </si>
  <si>
    <t>SOUTH PASADENA</t>
  </si>
  <si>
    <t>Carolyn Borowski</t>
  </si>
  <si>
    <t>Vasco Veiga</t>
  </si>
  <si>
    <t>Peter Baer</t>
  </si>
  <si>
    <t>Paul Black</t>
  </si>
  <si>
    <t>Mill Creek</t>
  </si>
  <si>
    <t>Jason Hogg</t>
  </si>
  <si>
    <t>Matthew Jones</t>
  </si>
  <si>
    <t>Prerak Patel</t>
  </si>
  <si>
    <t>Selva Nalliah</t>
  </si>
  <si>
    <t>Jason Homewood</t>
  </si>
  <si>
    <t>Brookshire</t>
  </si>
  <si>
    <t>Robert Greenall</t>
  </si>
  <si>
    <t>Fort Collins</t>
  </si>
  <si>
    <t>Eric Todd</t>
  </si>
  <si>
    <t>Bordentown</t>
  </si>
  <si>
    <t>NJ</t>
  </si>
  <si>
    <t>Garrett Curtis</t>
  </si>
  <si>
    <t>Chris Huynh</t>
  </si>
  <si>
    <t>Grand Prairie</t>
  </si>
  <si>
    <t>Kevin Dobey</t>
  </si>
  <si>
    <t>Anson Horton</t>
  </si>
  <si>
    <t>KIRKLAND</t>
  </si>
  <si>
    <t>Zoltan Harmath</t>
  </si>
  <si>
    <t>Amos Dunn</t>
  </si>
  <si>
    <t>Prathik Sannecy</t>
  </si>
  <si>
    <t>Vancouver</t>
  </si>
  <si>
    <t>Scott Buth</t>
  </si>
  <si>
    <t>Austin</t>
  </si>
  <si>
    <t>Craig Taylor</t>
  </si>
  <si>
    <t>Grant Earl</t>
  </si>
  <si>
    <t>Dana Point</t>
  </si>
  <si>
    <t>Meghan Kearney</t>
  </si>
  <si>
    <t>Todd Mersch</t>
  </si>
  <si>
    <t>San Diego</t>
  </si>
  <si>
    <t>James Sfekas</t>
  </si>
  <si>
    <t>Jordan Elder</t>
  </si>
  <si>
    <t>Ziyue Zhang</t>
  </si>
  <si>
    <t>Shabir Grover</t>
  </si>
  <si>
    <t>Samantha Buchon</t>
  </si>
  <si>
    <t>Chase Martin</t>
  </si>
  <si>
    <t>Caleb Tseng</t>
  </si>
  <si>
    <t>Jeffery Mitchell</t>
  </si>
  <si>
    <t>Winston Liu</t>
  </si>
  <si>
    <t>Knoxville</t>
  </si>
  <si>
    <t>Ethan Shernan</t>
  </si>
  <si>
    <t>Brandon Storey</t>
  </si>
  <si>
    <t>Christopher Chivetta</t>
  </si>
  <si>
    <t>Joanie Allaire</t>
  </si>
  <si>
    <t>Shawn Chang</t>
  </si>
  <si>
    <t>Davis</t>
  </si>
  <si>
    <t>David Sidler</t>
  </si>
  <si>
    <t>Andreas Eulitz</t>
  </si>
  <si>
    <t>Andrew Thibodeau</t>
  </si>
  <si>
    <t>Craig Miller</t>
  </si>
  <si>
    <t>Mehmet Iyigun</t>
  </si>
  <si>
    <t>Ryan Honig</t>
  </si>
  <si>
    <t>Elenthendral Shunmughasundaram</t>
  </si>
  <si>
    <t>Matthew Green</t>
  </si>
  <si>
    <t>Hawley</t>
  </si>
  <si>
    <t>Nicole Gump</t>
  </si>
  <si>
    <t>Sarah DeAtley</t>
  </si>
  <si>
    <t>Mathew Williams</t>
  </si>
  <si>
    <t>Shawn Brown</t>
  </si>
  <si>
    <t>Robert Curtin</t>
  </si>
  <si>
    <t>Winchester</t>
  </si>
  <si>
    <t>Jeff Hebrank</t>
  </si>
  <si>
    <t>Sean Conroy</t>
  </si>
  <si>
    <t>Arlington</t>
  </si>
  <si>
    <t>Courtney Benson</t>
  </si>
  <si>
    <t>Chicago</t>
  </si>
  <si>
    <t>Jeff Huget</t>
  </si>
  <si>
    <t>Keshav Prasad</t>
  </si>
  <si>
    <t>Xiaowen Yan</t>
  </si>
  <si>
    <t>SAN BRUNO</t>
  </si>
  <si>
    <t>Azeen Chamarbagwala</t>
  </si>
  <si>
    <t>Santa Clara</t>
  </si>
  <si>
    <t>Catherine Zacharias</t>
  </si>
  <si>
    <t>Hartland</t>
  </si>
  <si>
    <t>Erik Wu</t>
  </si>
  <si>
    <t>Pat McGannon</t>
  </si>
  <si>
    <t>Danielle Beniulis</t>
  </si>
  <si>
    <t>Lake Hopatcong</t>
  </si>
  <si>
    <t>Sherry Shi</t>
  </si>
  <si>
    <t>Rushmi Malaviarachchi</t>
  </si>
  <si>
    <t>Josh Lingerfelt</t>
  </si>
  <si>
    <t>Gregg Hohman</t>
  </si>
  <si>
    <t>Miguel Angel Soto Espinoza</t>
  </si>
  <si>
    <t>Mexico City</t>
  </si>
  <si>
    <t>Distrito Federal</t>
  </si>
  <si>
    <t>MX</t>
  </si>
  <si>
    <t>Krystian Walec</t>
  </si>
  <si>
    <t>Brian O'Neill</t>
  </si>
  <si>
    <t>Joel Lara Quintana</t>
  </si>
  <si>
    <t>Kevin Ly</t>
  </si>
  <si>
    <t>Matthew Weidman</t>
  </si>
  <si>
    <t>Kunal Mahajan</t>
  </si>
  <si>
    <t>Melinda Dobey</t>
  </si>
  <si>
    <t>Nathan Weigel</t>
  </si>
  <si>
    <t>Adam Deis</t>
  </si>
  <si>
    <t>Abid Rahman</t>
  </si>
  <si>
    <t>Andrew Jones</t>
  </si>
  <si>
    <t>Indian Land</t>
  </si>
  <si>
    <t>SC</t>
  </si>
  <si>
    <t>Bill Johnson</t>
  </si>
  <si>
    <t>Snoqualmie</t>
  </si>
  <si>
    <t>John Degel</t>
  </si>
  <si>
    <t>Hemant Goyal</t>
  </si>
  <si>
    <t>Melinda Van Honschooten</t>
  </si>
  <si>
    <t>Shelly Henry</t>
  </si>
  <si>
    <t>Frederic Joseph</t>
  </si>
  <si>
    <t>Derrick Sylvester</t>
  </si>
  <si>
    <t>Center Line</t>
  </si>
  <si>
    <t>Lakshay Sharma</t>
  </si>
  <si>
    <t>Samantha Polsky</t>
  </si>
  <si>
    <t>Heidi Poppe</t>
  </si>
  <si>
    <t>Srivatsan Kidambi</t>
  </si>
  <si>
    <t>Mohamed El Tahawy</t>
  </si>
  <si>
    <t>Cambridge</t>
  </si>
  <si>
    <t>Michael Roberts</t>
  </si>
  <si>
    <t>Parker</t>
  </si>
  <si>
    <t>Anny Zhang</t>
  </si>
  <si>
    <t>Malachi Evans</t>
  </si>
  <si>
    <t>decatur</t>
  </si>
  <si>
    <t>Scott Frazer</t>
  </si>
  <si>
    <t>Cary</t>
  </si>
  <si>
    <t>Geoff Innis</t>
  </si>
  <si>
    <t>Scott Battaglia</t>
  </si>
  <si>
    <t>Mike Brewer</t>
  </si>
  <si>
    <t>Alissa Polucha</t>
  </si>
  <si>
    <t>Kyle Johnson</t>
  </si>
  <si>
    <t>Blaze Kotsenburg</t>
  </si>
  <si>
    <t>Ana Gurdian</t>
  </si>
  <si>
    <t>Miami</t>
  </si>
  <si>
    <t>Evan Bruskin</t>
  </si>
  <si>
    <t>Pavel Metrikov</t>
  </si>
  <si>
    <t>Sarah Hannibal</t>
  </si>
  <si>
    <t>Washington</t>
  </si>
  <si>
    <t>DC</t>
  </si>
  <si>
    <t>James Fleming</t>
  </si>
  <si>
    <t>GREENWICH</t>
  </si>
  <si>
    <t>CT</t>
  </si>
  <si>
    <t>Amy Josefczyk</t>
  </si>
  <si>
    <t>Ronny Lempel</t>
  </si>
  <si>
    <t>James Dykas</t>
  </si>
  <si>
    <t>The Woodlands</t>
  </si>
  <si>
    <t>Ted Kanluen</t>
  </si>
  <si>
    <t>Katherine Markowski</t>
  </si>
  <si>
    <t>Charleston</t>
  </si>
  <si>
    <t>Kevin Cole</t>
  </si>
  <si>
    <t>Blake Nelson</t>
  </si>
  <si>
    <t>Charlotte Zukauckas</t>
  </si>
  <si>
    <t>Kayla Ames</t>
  </si>
  <si>
    <t>Michael Saul</t>
  </si>
  <si>
    <t>Long Beach</t>
  </si>
  <si>
    <t>Asher Epstein</t>
  </si>
  <si>
    <t>Fairfield</t>
  </si>
  <si>
    <t>Debbie Walsh</t>
  </si>
  <si>
    <t>Dengshan Yuan</t>
  </si>
  <si>
    <t>Andrew Strutzel</t>
  </si>
  <si>
    <t>Al Trivison</t>
  </si>
  <si>
    <t>Lenny Fenster</t>
  </si>
  <si>
    <t>Glen Mills</t>
  </si>
  <si>
    <t>Geof Sawaya</t>
  </si>
  <si>
    <t>Daniel Monroy</t>
  </si>
  <si>
    <t>Si Li</t>
  </si>
  <si>
    <t>Richmond</t>
  </si>
  <si>
    <t>BC</t>
  </si>
  <si>
    <t>Zohar Raz</t>
  </si>
  <si>
    <t>Robert Rowe</t>
  </si>
  <si>
    <t>Boyertown</t>
  </si>
  <si>
    <t>Troy Nguyen</t>
  </si>
  <si>
    <t>Lincoln</t>
  </si>
  <si>
    <t>NE</t>
  </si>
  <si>
    <t>Will Brandt</t>
  </si>
  <si>
    <t>David Westhoff</t>
  </si>
  <si>
    <t>Wayne Meyer</t>
  </si>
  <si>
    <t>Kirill Varshavskiy</t>
  </si>
  <si>
    <t>Mark Torstenson</t>
  </si>
  <si>
    <t>Milford</t>
  </si>
  <si>
    <t>Chris Borowski</t>
  </si>
  <si>
    <t>Liam Callahan</t>
  </si>
  <si>
    <t>Caroline Goles</t>
  </si>
  <si>
    <t>Matt Rossmeissl</t>
  </si>
  <si>
    <t>Liberty Munson</t>
  </si>
  <si>
    <t>Andrea Russo</t>
  </si>
  <si>
    <t>Johnston</t>
  </si>
  <si>
    <t>RI</t>
  </si>
  <si>
    <t>Katherine Acone</t>
  </si>
  <si>
    <t>Audrey Newman</t>
  </si>
  <si>
    <t>Jason Shirley</t>
  </si>
  <si>
    <t>Mengqi Yao</t>
  </si>
  <si>
    <t>Maggie May</t>
  </si>
  <si>
    <t>Puyallup</t>
  </si>
  <si>
    <t>Pablo Arellano</t>
  </si>
  <si>
    <t>Riverview</t>
  </si>
  <si>
    <t>Brian Calvery</t>
  </si>
  <si>
    <t>John Wilcock</t>
  </si>
  <si>
    <t>Cameron DeBay</t>
  </si>
  <si>
    <t>Eli Lipstein</t>
  </si>
  <si>
    <t>Gilberto Cervantes</t>
  </si>
  <si>
    <t>Mexico</t>
  </si>
  <si>
    <t>CDMX</t>
  </si>
  <si>
    <t>Shane Solomon</t>
  </si>
  <si>
    <t>Cat Yao</t>
  </si>
  <si>
    <t>Jeremy Reynolds</t>
  </si>
  <si>
    <t>James Kirkpatrick</t>
  </si>
  <si>
    <t>Herndon</t>
  </si>
  <si>
    <t>Jean Paul Larach</t>
  </si>
  <si>
    <t>Natalie Jensen</t>
  </si>
  <si>
    <t>Chino Hills</t>
  </si>
  <si>
    <t>Stephanie Jensen</t>
  </si>
  <si>
    <t>Andrew McKinney</t>
  </si>
  <si>
    <t>Redlands</t>
  </si>
  <si>
    <t>Kyubin Lee</t>
  </si>
  <si>
    <t>Jeff Cochran</t>
  </si>
  <si>
    <t>Clayton Butler</t>
  </si>
  <si>
    <t>Katie Zoller</t>
  </si>
  <si>
    <t>Nancie Gaskill</t>
  </si>
  <si>
    <t>Nicole Herskowitz</t>
  </si>
  <si>
    <t>Trevor Nies</t>
  </si>
  <si>
    <t>Thorsten Ganz</t>
  </si>
  <si>
    <t>Andrew Carson</t>
  </si>
  <si>
    <t>David Ward</t>
  </si>
  <si>
    <t>Catherine Zhu</t>
  </si>
  <si>
    <t>Eric Xia</t>
  </si>
  <si>
    <t>Bahram Ali Zadeh</t>
  </si>
  <si>
    <t>Duluth</t>
  </si>
  <si>
    <t>Kim Slee</t>
  </si>
  <si>
    <t>Alison Heeter</t>
  </si>
  <si>
    <t>Ted Eckert</t>
  </si>
  <si>
    <t>John Ruf</t>
  </si>
  <si>
    <t>Miranda Larson</t>
  </si>
  <si>
    <t>Addison</t>
  </si>
  <si>
    <t>Cody Storm</t>
  </si>
  <si>
    <t>Simon Diesenreiter</t>
  </si>
  <si>
    <t>David Carmona</t>
  </si>
  <si>
    <t>Darren Gonzales</t>
  </si>
  <si>
    <t>Annie Desaulniers</t>
  </si>
  <si>
    <t>Yunsheng Qi</t>
  </si>
  <si>
    <t>Joao Bilhim</t>
  </si>
  <si>
    <t>Singapore</t>
  </si>
  <si>
    <t>SG</t>
  </si>
  <si>
    <t>Adam Coleman</t>
  </si>
  <si>
    <t>Daniel Keymer</t>
  </si>
  <si>
    <t>Manny Velez</t>
  </si>
  <si>
    <t>Warren</t>
  </si>
  <si>
    <t>Scott Graff</t>
  </si>
  <si>
    <t>Thiery Uribe Banda</t>
  </si>
  <si>
    <t>SAchin Phadke</t>
  </si>
  <si>
    <t>Paul Bozzay</t>
  </si>
  <si>
    <t>Denver</t>
  </si>
  <si>
    <t>Yayan Zhang</t>
  </si>
  <si>
    <t>Richard Campbell</t>
  </si>
  <si>
    <t>Nicholas Spinelli</t>
  </si>
  <si>
    <t>James Major</t>
  </si>
  <si>
    <t>Nate Nef</t>
  </si>
  <si>
    <t>Christina Thoresen</t>
  </si>
  <si>
    <t>Daniel Henderson</t>
  </si>
  <si>
    <t>katy</t>
  </si>
  <si>
    <t>Manu Jeewani</t>
  </si>
  <si>
    <t>Namita Balachander</t>
  </si>
  <si>
    <t>Cary Dubinsky</t>
  </si>
  <si>
    <t>Raghavendra Bhuthpur</t>
  </si>
  <si>
    <t>David Foulke</t>
  </si>
  <si>
    <t>Haymarket</t>
  </si>
  <si>
    <t>Anibal Pinho</t>
  </si>
  <si>
    <t>Celina</t>
  </si>
  <si>
    <t>Alberto Mendoza</t>
  </si>
  <si>
    <t>Gaurav Singh</t>
  </si>
  <si>
    <t>Roberto Rodriguez Castro</t>
  </si>
  <si>
    <t>Bryce Venaas</t>
  </si>
  <si>
    <t>Howard Swerdloff</t>
  </si>
  <si>
    <t>Loxahatchee</t>
  </si>
  <si>
    <t>Flavio Gomes</t>
  </si>
  <si>
    <t>Diego Villanueva</t>
  </si>
  <si>
    <t>Adrian Caulfield</t>
  </si>
  <si>
    <t>Nicole Foisy</t>
  </si>
  <si>
    <t>Stanwood</t>
  </si>
  <si>
    <t>Tobias Wernet</t>
  </si>
  <si>
    <t>Minneapolis</t>
  </si>
  <si>
    <t>Rae Lyon</t>
  </si>
  <si>
    <t>Golden</t>
  </si>
  <si>
    <t>Andy Langohr</t>
  </si>
  <si>
    <t>Snohomish</t>
  </si>
  <si>
    <t>Billy Bernhard</t>
  </si>
  <si>
    <t>Frisco</t>
  </si>
  <si>
    <t>Sophia Olson</t>
  </si>
  <si>
    <t>Aria Jelinek</t>
  </si>
  <si>
    <t>Benjamin Pagano</t>
  </si>
  <si>
    <t>Berlin</t>
  </si>
  <si>
    <t>Jason Berberich</t>
  </si>
  <si>
    <t>Grand Forks</t>
  </si>
  <si>
    <t>Taylor Kennedy</t>
  </si>
  <si>
    <t>Roni Tamir</t>
  </si>
  <si>
    <t>Newton</t>
  </si>
  <si>
    <t>Gerardo Naranjo</t>
  </si>
  <si>
    <t>Weston</t>
  </si>
  <si>
    <t>Dhanas Raju</t>
  </si>
  <si>
    <t>Scott Bryant</t>
  </si>
  <si>
    <t>Wildwood</t>
  </si>
  <si>
    <t>MO</t>
  </si>
  <si>
    <t>David Anselmi</t>
  </si>
  <si>
    <t>Dan Jones</t>
  </si>
  <si>
    <t>Rainer Mellis</t>
  </si>
  <si>
    <t>Spring</t>
  </si>
  <si>
    <t>Drew Nicholas</t>
  </si>
  <si>
    <t>Nashville</t>
  </si>
  <si>
    <t>Ashley Armstrong</t>
  </si>
  <si>
    <t>Reno</t>
  </si>
  <si>
    <t>NV</t>
  </si>
  <si>
    <t>Jonah Martinez</t>
  </si>
  <si>
    <t>Katie Jones</t>
  </si>
  <si>
    <t>Danny Carrizosa</t>
  </si>
  <si>
    <t>Phoenix</t>
  </si>
  <si>
    <t>AZ</t>
  </si>
  <si>
    <t>Jason Morales</t>
  </si>
  <si>
    <t>Castle Rock</t>
  </si>
  <si>
    <t>Jared Karney</t>
  </si>
  <si>
    <t>Chicago, IL 60634</t>
  </si>
  <si>
    <t>Walt Halasowski</t>
  </si>
  <si>
    <t>Nicolas Moreau</t>
  </si>
  <si>
    <t>Prasanjeet Jena</t>
  </si>
  <si>
    <t>Marc Dobos</t>
  </si>
  <si>
    <t>Bloomington</t>
  </si>
  <si>
    <t>Yong Lee</t>
  </si>
  <si>
    <t>Francesca Leonetti</t>
  </si>
  <si>
    <t>Jenn Strutzel</t>
  </si>
  <si>
    <t>Arik Cohen</t>
  </si>
  <si>
    <t>Matt Drake</t>
  </si>
  <si>
    <t>Tomball</t>
  </si>
  <si>
    <t>Mason Drake</t>
  </si>
  <si>
    <t>Achal Shah</t>
  </si>
  <si>
    <t>Jon Guriel</t>
  </si>
  <si>
    <t>Jersey City</t>
  </si>
  <si>
    <t>Trinity Pape</t>
  </si>
  <si>
    <t>Brittany Richardson</t>
  </si>
  <si>
    <t>Ashburn</t>
  </si>
  <si>
    <t>Sean Stiffey</t>
  </si>
  <si>
    <t>Shijing Fang</t>
  </si>
  <si>
    <t>Noah Wernet</t>
  </si>
  <si>
    <t>Eleni Mouzakis</t>
  </si>
  <si>
    <t>Francis Adereti</t>
  </si>
  <si>
    <t>Gabriel Weisz</t>
  </si>
  <si>
    <t>Bethesda</t>
  </si>
  <si>
    <t>MD</t>
  </si>
  <si>
    <t>Hether Danforth</t>
  </si>
  <si>
    <t>Marblehead</t>
  </si>
  <si>
    <t>Katie Wernet</t>
  </si>
  <si>
    <t>Siddhartha Arora</t>
  </si>
  <si>
    <t>Hannah Allen</t>
  </si>
  <si>
    <t>Revere</t>
  </si>
  <si>
    <t>Eric Mattoon</t>
  </si>
  <si>
    <t>Michelle Quinton</t>
  </si>
  <si>
    <t>Erik Wahlstrom</t>
  </si>
  <si>
    <t>Terry King</t>
  </si>
  <si>
    <t>Joel Liefke</t>
  </si>
  <si>
    <t>Langley</t>
  </si>
  <si>
    <t>Lauren Elkin</t>
  </si>
  <si>
    <t>Andrew Alpert</t>
  </si>
  <si>
    <t>Annika Helgesen</t>
  </si>
  <si>
    <t>Kevin Sullivan</t>
  </si>
  <si>
    <t>Carmen White</t>
  </si>
  <si>
    <t>Eugene</t>
  </si>
  <si>
    <t>Stein Helgesen</t>
  </si>
  <si>
    <t>Daniela Martinez Paz</t>
  </si>
  <si>
    <t>Kamila Rawat</t>
  </si>
  <si>
    <t>Melissa Gildersleeve</t>
  </si>
  <si>
    <t>Greg Rojas</t>
  </si>
  <si>
    <t>TAMPA</t>
  </si>
  <si>
    <t>Nicholas Kaufmann</t>
  </si>
  <si>
    <t>Nicholas DiCola</t>
  </si>
  <si>
    <t>Dena McNulty</t>
  </si>
  <si>
    <t>San Francisco</t>
  </si>
  <si>
    <t>Robert Semsey</t>
  </si>
  <si>
    <t>Carl Atkins</t>
  </si>
  <si>
    <t>Scottsdale</t>
  </si>
  <si>
    <t>Jonas Barklund</t>
  </si>
  <si>
    <t>Justin Dyer</t>
  </si>
  <si>
    <t>Windham</t>
  </si>
  <si>
    <t>Chris Rininger</t>
  </si>
  <si>
    <t>Bainbridge Island</t>
  </si>
  <si>
    <t>Martin Steinhauer</t>
  </si>
  <si>
    <t>Chelsea</t>
  </si>
  <si>
    <t>Zoe Coates</t>
  </si>
  <si>
    <t>Erika Proano</t>
  </si>
  <si>
    <t>Christopher Delay</t>
  </si>
  <si>
    <t>Mooresville</t>
  </si>
  <si>
    <t>Wei Zeng</t>
  </si>
  <si>
    <t>Daniel Grady</t>
  </si>
  <si>
    <t>Arnold Campos</t>
  </si>
  <si>
    <t>John Menter</t>
  </si>
  <si>
    <t>Alexey Razumov</t>
  </si>
  <si>
    <t>Tianhao Qiu</t>
  </si>
  <si>
    <t>David Stevson</t>
  </si>
  <si>
    <t>Robert Gonzalez</t>
  </si>
  <si>
    <t>DeBary</t>
  </si>
  <si>
    <t>Michele Fisher</t>
  </si>
  <si>
    <t>Eric Van Aelstyn</t>
  </si>
  <si>
    <t>Ian Blaauw</t>
  </si>
  <si>
    <t>Kyle Lundby</t>
  </si>
  <si>
    <t>Tomas Weinfurt</t>
  </si>
  <si>
    <t>Marco Ng</t>
  </si>
  <si>
    <t>Brian Shifflett</t>
  </si>
  <si>
    <t>weyers cave</t>
  </si>
  <si>
    <t>Estapraq Kahlil</t>
  </si>
  <si>
    <t>Lynnette Cameron</t>
  </si>
  <si>
    <t>Ponte Vedra Beach</t>
  </si>
  <si>
    <t>Seth Amera</t>
  </si>
  <si>
    <t>Elmhurst</t>
  </si>
  <si>
    <t>Vishnu Bhasker</t>
  </si>
  <si>
    <t>Allentown</t>
  </si>
  <si>
    <t>Maggie Kruger</t>
  </si>
  <si>
    <t>Garett Sakamoto</t>
  </si>
  <si>
    <t>Marc` Waybright</t>
  </si>
  <si>
    <t>Summit Point</t>
  </si>
  <si>
    <t>WV</t>
  </si>
  <si>
    <t>Wayne Clarke</t>
  </si>
  <si>
    <t>Bertina Loeffler Sedlack</t>
  </si>
  <si>
    <t>Li Jiang</t>
  </si>
  <si>
    <t>Chad Gau</t>
  </si>
  <si>
    <t>Gordon Tsai</t>
  </si>
  <si>
    <t>Dina Snider</t>
  </si>
  <si>
    <t>Tanguy De valence</t>
  </si>
  <si>
    <t>Mu Han</t>
  </si>
  <si>
    <t>Clyde Hill</t>
  </si>
  <si>
    <t>Rachael Devlin</t>
  </si>
  <si>
    <t>Antoni Hanus</t>
  </si>
  <si>
    <t>Kathy Le</t>
  </si>
  <si>
    <t>Joseph Lorich</t>
  </si>
  <si>
    <t>Emma Schmidgall</t>
  </si>
  <si>
    <t>Marcus White</t>
  </si>
  <si>
    <t>BELLEVUE</t>
  </si>
  <si>
    <t>Junfeng Bai</t>
  </si>
  <si>
    <t>Nicola Templeton</t>
  </si>
  <si>
    <t>Tyson Wentz</t>
  </si>
  <si>
    <t>Jamse Chien</t>
  </si>
  <si>
    <t>MOUNTAIN VIEW</t>
  </si>
  <si>
    <t>Elizabeth Kronoff</t>
  </si>
  <si>
    <t>Andrew Kennelly</t>
  </si>
  <si>
    <t>Amy O'Donnell</t>
  </si>
  <si>
    <t>West Chester</t>
  </si>
  <si>
    <t>Marisa Brasile</t>
  </si>
  <si>
    <t>Tampa</t>
  </si>
  <si>
    <t>Michael Kelley</t>
  </si>
  <si>
    <t>Poulsbo</t>
  </si>
  <si>
    <t>Juan Carlos Gonzalez</t>
  </si>
  <si>
    <t>Doug Dossett</t>
  </si>
  <si>
    <t>Ying Wories</t>
  </si>
  <si>
    <t>Jose Duhart</t>
  </si>
  <si>
    <t>Erin McLaughlin</t>
  </si>
  <si>
    <t>Robert Pollard</t>
  </si>
  <si>
    <t>seattle</t>
  </si>
  <si>
    <t>Changliang Liu</t>
  </si>
  <si>
    <t>Les Viger</t>
  </si>
  <si>
    <t>Niranjan Deo</t>
  </si>
  <si>
    <t>Hayden Brown</t>
  </si>
  <si>
    <t>Belleville</t>
  </si>
  <si>
    <t>Jason Wilkinson</t>
  </si>
  <si>
    <t>Allen</t>
  </si>
  <si>
    <t>Vincent Bersagol</t>
  </si>
  <si>
    <t>Brian Barthel</t>
  </si>
  <si>
    <t>Avon</t>
  </si>
  <si>
    <t>Elizabeth Hollern</t>
  </si>
  <si>
    <t>Mint Hill</t>
  </si>
  <si>
    <t>Ola Peters</t>
  </si>
  <si>
    <t>MANSFIELD</t>
  </si>
  <si>
    <t>Bruce Lennon-Jones</t>
  </si>
  <si>
    <t>Megan Delany</t>
  </si>
  <si>
    <t>Lauri Zadina</t>
  </si>
  <si>
    <t>Maarja Keder</t>
  </si>
  <si>
    <t>Christina Zickert</t>
  </si>
  <si>
    <t>Silver Spring</t>
  </si>
  <si>
    <t>Susan Nitta</t>
  </si>
  <si>
    <t>Seatle</t>
  </si>
  <si>
    <t>Avneesh Kaushik</t>
  </si>
  <si>
    <t>Daniel Shifflett</t>
  </si>
  <si>
    <t>Micah Myerscough</t>
  </si>
  <si>
    <t>Wendy Arnett</t>
  </si>
  <si>
    <t>Stan Kim</t>
  </si>
  <si>
    <t>San Ramon</t>
  </si>
  <si>
    <t>Lin Yang</t>
  </si>
  <si>
    <t>Tong Jiang</t>
  </si>
  <si>
    <t>Justin LaFemina</t>
  </si>
  <si>
    <t>Kyle Mininni</t>
  </si>
  <si>
    <t>Hironobu Nakasuji</t>
  </si>
  <si>
    <t>Shara Holliday</t>
  </si>
  <si>
    <t>Gain Jue</t>
  </si>
  <si>
    <t>Megan Hull</t>
  </si>
  <si>
    <t>Joseph Callans</t>
  </si>
  <si>
    <t>Greg Baribault</t>
  </si>
  <si>
    <t>Hao Zou</t>
  </si>
  <si>
    <t>Thad Scott</t>
  </si>
  <si>
    <t>Kimberly Kollwitz</t>
  </si>
  <si>
    <t>Irina Smoke</t>
  </si>
  <si>
    <t>Mike Behn</t>
  </si>
  <si>
    <t>Ryan Anderson</t>
  </si>
  <si>
    <t>Bozeman</t>
  </si>
  <si>
    <t>MT</t>
  </si>
  <si>
    <t>Rebekah Midkiff</t>
  </si>
  <si>
    <t>Scott Sawyer</t>
  </si>
  <si>
    <t>Norton</t>
  </si>
  <si>
    <t>Vicky Sowell</t>
  </si>
  <si>
    <t>Ted Way</t>
  </si>
  <si>
    <t>Mykola Lando</t>
  </si>
  <si>
    <t>Jil Michael</t>
  </si>
  <si>
    <t>Rocio Hernandez</t>
  </si>
  <si>
    <t>Bob Wille</t>
  </si>
  <si>
    <t>Cincinnati</t>
  </si>
  <si>
    <t>OH</t>
  </si>
  <si>
    <t>Heather Crew</t>
  </si>
  <si>
    <t>David Prien</t>
  </si>
  <si>
    <t>Steve Reinhardt</t>
  </si>
  <si>
    <t>Jeff Martin</t>
  </si>
  <si>
    <t>Sourabh Shirhatti</t>
  </si>
  <si>
    <t>Kareem Choudhry</t>
  </si>
  <si>
    <t>Brig Lamoreaux</t>
  </si>
  <si>
    <t>Queen Creek</t>
  </si>
  <si>
    <t>Kristin McLaughlin</t>
  </si>
  <si>
    <t>Dave Willis</t>
  </si>
  <si>
    <t>Glen Allen</t>
  </si>
  <si>
    <t>Prasandeep Singh</t>
  </si>
  <si>
    <t>Sukumar Durairaj</t>
  </si>
  <si>
    <t>Kendall Park</t>
  </si>
  <si>
    <t>Justin Wang</t>
  </si>
  <si>
    <t>Randy Fougere</t>
  </si>
  <si>
    <t>Saul Gomez Cota</t>
  </si>
  <si>
    <t>Dee Dee Lennon-Jones</t>
  </si>
  <si>
    <t>Portia Botchway</t>
  </si>
  <si>
    <t>Anna Pfoertsch</t>
  </si>
  <si>
    <t>Faisal Ahmed</t>
  </si>
  <si>
    <t>Valerie Carricaburu</t>
  </si>
  <si>
    <t>Magdalena Kalowska</t>
  </si>
  <si>
    <t>Duane Kamihara</t>
  </si>
  <si>
    <t>Eric Haldane</t>
  </si>
  <si>
    <t>San Marcos</t>
  </si>
  <si>
    <t>Navin Thadani</t>
  </si>
  <si>
    <t>Kenneth Chan</t>
  </si>
  <si>
    <t>Jonathan Figueroa</t>
  </si>
  <si>
    <t>Rakesh Ravi Shankar</t>
  </si>
  <si>
    <t>Tina Ying</t>
  </si>
  <si>
    <t>Jeff Dawe</t>
  </si>
  <si>
    <t>Caleb Whitmore</t>
  </si>
  <si>
    <t>DJ Cole</t>
  </si>
  <si>
    <t>Scott Munro</t>
  </si>
  <si>
    <t>Liz Lohman</t>
  </si>
  <si>
    <t>Frontenac</t>
  </si>
  <si>
    <t>Shane Davis</t>
  </si>
  <si>
    <t>Philadelphia</t>
  </si>
  <si>
    <t>Jonathan Liu</t>
  </si>
  <si>
    <t>Ed Chase</t>
  </si>
  <si>
    <t>Emilienne Moll</t>
  </si>
  <si>
    <t>Rebecca Wilson</t>
  </si>
  <si>
    <t>Fayetteville</t>
  </si>
  <si>
    <t>AR</t>
  </si>
  <si>
    <t>Slava Agafonov</t>
  </si>
  <si>
    <t>Audrey Sniezek</t>
  </si>
  <si>
    <t>Melissa Kidwell</t>
  </si>
  <si>
    <t>Aaron Merrill</t>
  </si>
  <si>
    <t>Covington</t>
  </si>
  <si>
    <t>Guy Merin</t>
  </si>
  <si>
    <t>Joe Stamper</t>
  </si>
  <si>
    <t>Sergio Olivarez</t>
  </si>
  <si>
    <t>Sierra Vista</t>
  </si>
  <si>
    <t>Matthew Sekol</t>
  </si>
  <si>
    <t>Walnutport</t>
  </si>
  <si>
    <t>Natalie Anillo</t>
  </si>
  <si>
    <t>Buffalo</t>
  </si>
  <si>
    <t>Scott Guettinger</t>
  </si>
  <si>
    <t>David Hanna</t>
  </si>
  <si>
    <t>Benton</t>
  </si>
  <si>
    <t>KY</t>
  </si>
  <si>
    <t>Oliver Andrews</t>
  </si>
  <si>
    <t>Gilbert</t>
  </si>
  <si>
    <t>Fabian Badillo</t>
  </si>
  <si>
    <t>Grace Canby</t>
  </si>
  <si>
    <t>Kavita Kamani</t>
  </si>
  <si>
    <t>José Lara</t>
  </si>
  <si>
    <t>Vickie Robinson</t>
  </si>
  <si>
    <t>Washington, D.C.</t>
  </si>
  <si>
    <t>Mitali Jain</t>
  </si>
  <si>
    <t>Paul Johns</t>
  </si>
  <si>
    <t>Tacoma</t>
  </si>
  <si>
    <t>Asvin Ananthanarayan</t>
  </si>
  <si>
    <t>Jack Jia</t>
  </si>
  <si>
    <t>Richard Lang</t>
  </si>
  <si>
    <t>Pruthvish Panakanti</t>
  </si>
  <si>
    <t>Cynthia Hanna</t>
  </si>
  <si>
    <t>Tim Hamby</t>
  </si>
  <si>
    <t>Angela Robertson</t>
  </si>
  <si>
    <t>Loredana Gavrilescu</t>
  </si>
  <si>
    <t>Yoon Soo Pyon</t>
  </si>
  <si>
    <t>Sonja Kellen</t>
  </si>
  <si>
    <t>Lu Li</t>
  </si>
  <si>
    <t>David Taylor</t>
  </si>
  <si>
    <t>Tulsa</t>
  </si>
  <si>
    <t>OK</t>
  </si>
  <si>
    <t>Catherine McIntosh</t>
  </si>
  <si>
    <t>Liz Hartwell</t>
  </si>
  <si>
    <t>Emily Wang</t>
  </si>
  <si>
    <t>Debbie Thiel</t>
  </si>
  <si>
    <t>Maggie Shen</t>
  </si>
  <si>
    <t>Siva Sivaraman</t>
  </si>
  <si>
    <t>Brittany Mederos</t>
  </si>
  <si>
    <t>Will Murphy</t>
  </si>
  <si>
    <t>Rahul Jain</t>
  </si>
  <si>
    <t>Southlake</t>
  </si>
  <si>
    <t>Rebecca Cowen</t>
  </si>
  <si>
    <t>Geneva</t>
  </si>
  <si>
    <t>David Hsiao</t>
  </si>
  <si>
    <t>Zachary Satira</t>
  </si>
  <si>
    <t>Jaclyn Satira</t>
  </si>
  <si>
    <t>Andy Ashworth</t>
  </si>
  <si>
    <t>Bentonville</t>
  </si>
  <si>
    <t>Maureen Halsema</t>
  </si>
  <si>
    <t>Brian Lehr</t>
  </si>
  <si>
    <t>Divij Sahijwani</t>
  </si>
  <si>
    <t>Kevin Temp</t>
  </si>
  <si>
    <t>Benjamin Bush</t>
  </si>
  <si>
    <t>Dimitrios Ilias Gkanatsios</t>
  </si>
  <si>
    <t>Scott Hulke</t>
  </si>
  <si>
    <t>Argyle</t>
  </si>
  <si>
    <t>Krishnan Sundaram</t>
  </si>
  <si>
    <t>Adetayo Adegoke</t>
  </si>
  <si>
    <t>Alida Mendes</t>
  </si>
  <si>
    <t>Jeannie Roth</t>
  </si>
  <si>
    <t>Hani Shakeel</t>
  </si>
  <si>
    <t>Alexa Huerta</t>
  </si>
  <si>
    <t>Chowdhury Yeameen</t>
  </si>
  <si>
    <t>Kathy Lim</t>
  </si>
  <si>
    <t>Los Angeles</t>
  </si>
  <si>
    <t>Miguel Morales</t>
  </si>
  <si>
    <t>Regis Rutarindwa</t>
  </si>
  <si>
    <t>Mauro Lai</t>
  </si>
  <si>
    <t>Magdalena Walec</t>
  </si>
  <si>
    <t>Kristin Lee</t>
  </si>
  <si>
    <t>Shawna Hall</t>
  </si>
  <si>
    <t>Bruce Moss</t>
  </si>
  <si>
    <t>Julia Kollin</t>
  </si>
  <si>
    <t>Livingston</t>
  </si>
  <si>
    <t>Stephen Owen</t>
  </si>
  <si>
    <t>marietta</t>
  </si>
  <si>
    <t>Clive Northey</t>
  </si>
  <si>
    <t>District Heights</t>
  </si>
  <si>
    <t>Perla Morales</t>
  </si>
  <si>
    <t>Deepthi Rao</t>
  </si>
  <si>
    <t>Ali Primrose</t>
  </si>
  <si>
    <t>John Holton</t>
  </si>
  <si>
    <t>Lamy</t>
  </si>
  <si>
    <t>NM</t>
  </si>
  <si>
    <t>Carli Stein</t>
  </si>
  <si>
    <t>Beverly Hills</t>
  </si>
  <si>
    <t>Angela Donohue</t>
  </si>
  <si>
    <t>Ginny Hoban</t>
  </si>
  <si>
    <t>Arati Nene</t>
  </si>
  <si>
    <t>Brian Canfield</t>
  </si>
  <si>
    <t>Anirudh Saria</t>
  </si>
  <si>
    <t>Luinil Torres</t>
  </si>
  <si>
    <t>Paul Ratajczyk</t>
  </si>
  <si>
    <t>Champlin</t>
  </si>
  <si>
    <t>Kevin Loh</t>
  </si>
  <si>
    <t>Monmouth County</t>
  </si>
  <si>
    <t>Tina Owens</t>
  </si>
  <si>
    <t>Amanda Klein</t>
  </si>
  <si>
    <t>Mound</t>
  </si>
  <si>
    <t>Lisa Green-Pope</t>
  </si>
  <si>
    <t>ELLICOTT CITY</t>
  </si>
  <si>
    <t>Ryn Howland</t>
  </si>
  <si>
    <t>Daniel Perkins</t>
  </si>
  <si>
    <t>Ashley Cohn</t>
  </si>
  <si>
    <t>Aaron Fleming</t>
  </si>
  <si>
    <t>Gavin Gurley</t>
  </si>
  <si>
    <t>Johns Creek</t>
  </si>
  <si>
    <t>Yong Ni</t>
  </si>
  <si>
    <t>Senthil Palanisamy</t>
  </si>
  <si>
    <t>Hector Arriaga Pineda</t>
  </si>
  <si>
    <t>Lanie Finlayson</t>
  </si>
  <si>
    <t>Timo Makiniemi</t>
  </si>
  <si>
    <t>Travis Johnson</t>
  </si>
  <si>
    <t>Diana Parker</t>
  </si>
  <si>
    <t>Kaitai Zhang</t>
  </si>
  <si>
    <t>Bruce Bogard</t>
  </si>
  <si>
    <t>Shala Brandolini</t>
  </si>
  <si>
    <t>Sarah Faller</t>
  </si>
  <si>
    <t>Melissa Rindt</t>
  </si>
  <si>
    <t>Friday Harbor</t>
  </si>
  <si>
    <t>Sushanth Krishnaswamy</t>
  </si>
  <si>
    <t>Aalap Chikhalikar</t>
  </si>
  <si>
    <t>Sung Yun Chung</t>
  </si>
  <si>
    <t>Kuan Peng</t>
  </si>
  <si>
    <t>Pascal Walschots</t>
  </si>
  <si>
    <t>Keisha James</t>
  </si>
  <si>
    <t>Williamsburg</t>
  </si>
  <si>
    <t>Tristan Gibeau</t>
  </si>
  <si>
    <t>Ed Wojtowicz</t>
  </si>
  <si>
    <t>Newington</t>
  </si>
  <si>
    <t>Heather Blersch</t>
  </si>
  <si>
    <t>Centreville</t>
  </si>
  <si>
    <t>Aimee Tagle</t>
  </si>
  <si>
    <t>Deni Bouneva</t>
  </si>
  <si>
    <t>Mark Perry</t>
  </si>
  <si>
    <t>LANCASTER</t>
  </si>
  <si>
    <t>Nathalie D'Hers</t>
  </si>
  <si>
    <t>Ayelet Mazor</t>
  </si>
  <si>
    <t>Dustin Rusan</t>
  </si>
  <si>
    <t>Eric Kamont</t>
  </si>
  <si>
    <t>Kadri Tahsildoost</t>
  </si>
  <si>
    <t>Claire Gibeau</t>
  </si>
  <si>
    <t>Arvind Chandaka</t>
  </si>
  <si>
    <t>Somerset County</t>
  </si>
  <si>
    <t>Debra Ward</t>
  </si>
  <si>
    <t>Chris Lindberg</t>
  </si>
  <si>
    <t>Barrington</t>
  </si>
  <si>
    <t>Chetan Mutalik Desai</t>
  </si>
  <si>
    <t>Malli Vangala</t>
  </si>
  <si>
    <t>Gaylord Escalona</t>
  </si>
  <si>
    <t>Somanath Krishnaswamy</t>
  </si>
  <si>
    <t>Edgar Sanchez</t>
  </si>
  <si>
    <t>Darcy Hoban</t>
  </si>
  <si>
    <t>Rona Williamson</t>
  </si>
  <si>
    <t>Tom Gallagher</t>
  </si>
  <si>
    <t>Granite Falls</t>
  </si>
  <si>
    <t>Shane Groff</t>
  </si>
  <si>
    <t>Luke Kim</t>
  </si>
  <si>
    <t>Pragyan Paudel</t>
  </si>
  <si>
    <t>Alexandru Herman</t>
  </si>
  <si>
    <t>Jeff Sullivan</t>
  </si>
  <si>
    <t>Jennifer Yokoyama</t>
  </si>
  <si>
    <t>James Lee</t>
  </si>
  <si>
    <t>Ravenna Li</t>
  </si>
  <si>
    <t>Rene Martinez</t>
  </si>
  <si>
    <t>James Watts</t>
  </si>
  <si>
    <t>Ankur Sharma</t>
  </si>
  <si>
    <t>Christina Verdurmen</t>
  </si>
  <si>
    <t>York</t>
  </si>
  <si>
    <t>ON</t>
  </si>
  <si>
    <t>Anouk Pape</t>
  </si>
  <si>
    <t>Tanmay Randhavane</t>
  </si>
  <si>
    <t>Chris Stackhouse</t>
  </si>
  <si>
    <t>Justin Libis</t>
  </si>
  <si>
    <t>Kathleen Baker</t>
  </si>
  <si>
    <t>Rudy Gil</t>
  </si>
  <si>
    <t>Kristin Horvath</t>
  </si>
  <si>
    <t>Greenville</t>
  </si>
  <si>
    <t>Luke Bordonaro</t>
  </si>
  <si>
    <t>Doug Brennan</t>
  </si>
  <si>
    <t>Columbus</t>
  </si>
  <si>
    <t>Karl Noakes</t>
  </si>
  <si>
    <t>David Qin</t>
  </si>
  <si>
    <t>Mark Slater</t>
  </si>
  <si>
    <t>Doug Gabbard</t>
  </si>
  <si>
    <t>Lawrenceburg</t>
  </si>
  <si>
    <t>Bhanuprasad Neti</t>
  </si>
  <si>
    <t>Ryan Ching</t>
  </si>
  <si>
    <t>Chambersburg</t>
  </si>
  <si>
    <t>Andrew Beadle</t>
  </si>
  <si>
    <t>Ben Lichtman</t>
  </si>
  <si>
    <t>David Cobb</t>
  </si>
  <si>
    <t>Raleigh</t>
  </si>
  <si>
    <t>Janelle Marturano</t>
  </si>
  <si>
    <t>Manorville</t>
  </si>
  <si>
    <t>Steven Marturano</t>
  </si>
  <si>
    <t>Usha Gunaseelan</t>
  </si>
  <si>
    <t>Seret Rafferty</t>
  </si>
  <si>
    <t>Hurricane</t>
  </si>
  <si>
    <t>UT</t>
  </si>
  <si>
    <t>Matt Wilson</t>
  </si>
  <si>
    <t>Mukilteo</t>
  </si>
  <si>
    <t>I Ricardo De B Siqueira</t>
  </si>
  <si>
    <t>Parkland</t>
  </si>
  <si>
    <t>Mallory Monsma</t>
  </si>
  <si>
    <t>Jim Clack</t>
  </si>
  <si>
    <t>Grace Clack</t>
  </si>
  <si>
    <t>Linda Dominguez</t>
  </si>
  <si>
    <t>James Montemagno</t>
  </si>
  <si>
    <t>Bend</t>
  </si>
  <si>
    <t>Andrea Grieco</t>
  </si>
  <si>
    <t>Michelle Lumpkin</t>
  </si>
  <si>
    <t>Jeff Wahl</t>
  </si>
  <si>
    <t>St. Petersburg</t>
  </si>
  <si>
    <t>Dishank Shah</t>
  </si>
  <si>
    <t>Grace Culver</t>
  </si>
  <si>
    <t>Vivek Kumar</t>
  </si>
  <si>
    <t>Sameehita Mohan</t>
  </si>
  <si>
    <t>Diego Tamburini</t>
  </si>
  <si>
    <t>Sara Donahue</t>
  </si>
  <si>
    <t>Antriksh Agarwal</t>
  </si>
  <si>
    <t>Brian Salvador</t>
  </si>
  <si>
    <t>Kristin Deal</t>
  </si>
  <si>
    <t>Jasmine Klar</t>
  </si>
  <si>
    <t>Julio Mendez</t>
  </si>
  <si>
    <t>Tom Lorusso</t>
  </si>
  <si>
    <t>Elaine Bautista</t>
  </si>
  <si>
    <t>Brad Larsen</t>
  </si>
  <si>
    <t>Bonney Lake</t>
  </si>
  <si>
    <t>Kathy DeCaprio</t>
  </si>
  <si>
    <t>Anne Wilbur</t>
  </si>
  <si>
    <t>Cle Elum</t>
  </si>
  <si>
    <t>Aditya Varma</t>
  </si>
  <si>
    <t>Jessica Green</t>
  </si>
  <si>
    <t>Robin Hanel</t>
  </si>
  <si>
    <t>Billings</t>
  </si>
  <si>
    <t>Joseph Chiang</t>
  </si>
  <si>
    <t>Kendal Mazzocco</t>
  </si>
  <si>
    <t>Erin Flaucher</t>
  </si>
  <si>
    <t>Mario Liu</t>
  </si>
  <si>
    <t>Sally Medling</t>
  </si>
  <si>
    <t>William Bay</t>
  </si>
  <si>
    <t>Worden</t>
  </si>
  <si>
    <t>Arnelle Hughes</t>
  </si>
  <si>
    <t>Dover</t>
  </si>
  <si>
    <t>DE</t>
  </si>
  <si>
    <t>Brian Smyth</t>
  </si>
  <si>
    <t>Wexford</t>
  </si>
  <si>
    <t>Bega Baitikova</t>
  </si>
  <si>
    <t>Redwood City</t>
  </si>
  <si>
    <t>Emma Innis</t>
  </si>
  <si>
    <t>Kristina Ringland</t>
  </si>
  <si>
    <t>Kathy Lavery</t>
  </si>
  <si>
    <t>Nikolay Muzykin</t>
  </si>
  <si>
    <t>Srividya Bhagavatheeswaran</t>
  </si>
  <si>
    <t>Jayden Perreault</t>
  </si>
  <si>
    <t>Eve Machol</t>
  </si>
  <si>
    <t>North Potomac</t>
  </si>
  <si>
    <t>Shont Miller</t>
  </si>
  <si>
    <t>James Drage</t>
  </si>
  <si>
    <t>Soraya Drage</t>
  </si>
  <si>
    <t>Peter Johnson</t>
  </si>
  <si>
    <t>Happy Valley</t>
  </si>
  <si>
    <t>Dina Ghobashy</t>
  </si>
  <si>
    <t>Lani Lum</t>
  </si>
  <si>
    <t>Deepak Paluru</t>
  </si>
  <si>
    <t>Mechanicsburg</t>
  </si>
  <si>
    <t>Emily Gibson</t>
  </si>
  <si>
    <t>Mihai Neacsu</t>
  </si>
  <si>
    <t>Joanne Murphy</t>
  </si>
  <si>
    <t>Rachael Bird</t>
  </si>
  <si>
    <t>Drew Pronko</t>
  </si>
  <si>
    <t>Hoboken</t>
  </si>
  <si>
    <t>Kate Canfield</t>
  </si>
  <si>
    <t>Mike Francis</t>
  </si>
  <si>
    <t>Auburn</t>
  </si>
  <si>
    <t>Julie Smith</t>
  </si>
  <si>
    <t>Vienna</t>
  </si>
  <si>
    <t>Kyle Vikstrom</t>
  </si>
  <si>
    <t>Mike McLaughlin</t>
  </si>
  <si>
    <t>Matthew Schmidt</t>
  </si>
  <si>
    <t>Julia Carlson</t>
  </si>
  <si>
    <t>Aria Chitturi</t>
  </si>
  <si>
    <t>New York</t>
  </si>
  <si>
    <t>Elizabeth Royalty</t>
  </si>
  <si>
    <t>Richard Dalceno Chaves</t>
  </si>
  <si>
    <t>Christopher Bryan</t>
  </si>
  <si>
    <t>Deepak Singhal</t>
  </si>
  <si>
    <t>Bhaskar Kakaraparthy</t>
  </si>
  <si>
    <t>James Cavanagh</t>
  </si>
  <si>
    <t>Nina Marini</t>
  </si>
  <si>
    <t>Soren Eberhardt</t>
  </si>
  <si>
    <t>Chung-Ching Lin</t>
  </si>
  <si>
    <t>Briarcliff Manor</t>
  </si>
  <si>
    <t>Jonathan Havstad</t>
  </si>
  <si>
    <t>Molly Wolpert</t>
  </si>
  <si>
    <t>Olga Svyrydenko</t>
  </si>
  <si>
    <t>Tim Dean</t>
  </si>
  <si>
    <t>Vijay Aski</t>
  </si>
  <si>
    <t>Barbara White</t>
  </si>
  <si>
    <t>Hugo</t>
  </si>
  <si>
    <t>Swathi Pai</t>
  </si>
  <si>
    <t>Vladimir Petrosyan</t>
  </si>
  <si>
    <t>Derek Xu</t>
  </si>
  <si>
    <t>Ben Sun</t>
  </si>
  <si>
    <t>Jennifer Vingerelli</t>
  </si>
  <si>
    <t>Samantha Richard</t>
  </si>
  <si>
    <t>MIddletown</t>
  </si>
  <si>
    <t>Ingrid Cai</t>
  </si>
  <si>
    <t>Matthew Prall</t>
  </si>
  <si>
    <t>Lydia Carroon</t>
  </si>
  <si>
    <t>Derek Mantey</t>
  </si>
  <si>
    <t>Jada Short</t>
  </si>
  <si>
    <t>Jessica Wilgus</t>
  </si>
  <si>
    <t>Benard VanHeusden</t>
  </si>
  <si>
    <t>Mt Holly</t>
  </si>
  <si>
    <t>Sreeraj Perumina Thuvattumeethal</t>
  </si>
  <si>
    <t>Sarah Jin</t>
  </si>
  <si>
    <t>Los Gatos</t>
  </si>
  <si>
    <t>Gideon Bibliowicz</t>
  </si>
  <si>
    <t>Sharat Shroff</t>
  </si>
  <si>
    <t>Michael Bolden</t>
  </si>
  <si>
    <t>irving</t>
  </si>
  <si>
    <t>Srikanth Voruganti</t>
  </si>
  <si>
    <t>Karla Saur</t>
  </si>
  <si>
    <t>Kimberly Porter</t>
  </si>
  <si>
    <t>Pallavi Deshmukh</t>
  </si>
  <si>
    <t>Marika Montgomery</t>
  </si>
  <si>
    <t>Port Townsend</t>
  </si>
  <si>
    <t>Dhanushi Wijeyakulasuriya</t>
  </si>
  <si>
    <t>Julia Jaynes</t>
  </si>
  <si>
    <t>Gisela Font Sayeras</t>
  </si>
  <si>
    <t>Willie Pfleeger</t>
  </si>
  <si>
    <t>West Richland</t>
  </si>
  <si>
    <t>Christian Zuluaga</t>
  </si>
  <si>
    <t>Gerard Nijhuis</t>
  </si>
  <si>
    <t>Pedro Lucas Franca Albuquerque</t>
  </si>
  <si>
    <t>Barbara Beniulis</t>
  </si>
  <si>
    <t>lake hopatcong</t>
  </si>
  <si>
    <t>Adam Troy</t>
  </si>
  <si>
    <t>Kathryn Heyert</t>
  </si>
  <si>
    <t>Jeremy Los</t>
  </si>
  <si>
    <t>Dan Parker</t>
  </si>
  <si>
    <t>Winnie Poon</t>
  </si>
  <si>
    <t>Chanel Spellman</t>
  </si>
  <si>
    <t>Jeni Ortgies</t>
  </si>
  <si>
    <t>Warrenton</t>
  </si>
  <si>
    <t>Yongshuang Wang</t>
  </si>
  <si>
    <t>Harika Vedati</t>
  </si>
  <si>
    <t>David Schrock</t>
  </si>
  <si>
    <t>Amanda Goncalves Dias</t>
  </si>
  <si>
    <t>Bryan Schafer</t>
  </si>
  <si>
    <t>Nick Ray</t>
  </si>
  <si>
    <t>Boris Sadykoff</t>
  </si>
  <si>
    <t>Amanda Rivamonte</t>
  </si>
  <si>
    <t>Commerce Township</t>
  </si>
  <si>
    <t>Dylan Greene</t>
  </si>
  <si>
    <t>Hammad Rajjoub</t>
  </si>
  <si>
    <t>Eric Blatt</t>
  </si>
  <si>
    <t>Mabel Gonzalez Nunez</t>
  </si>
  <si>
    <t>Boston</t>
  </si>
  <si>
    <t>Ketan Palshikar</t>
  </si>
  <si>
    <t>Thomas Reutter</t>
  </si>
  <si>
    <t>Ryan Riden</t>
  </si>
  <si>
    <t>Sara Mensen</t>
  </si>
  <si>
    <t>Cooper Erlandson</t>
  </si>
  <si>
    <t>Phani Shekhar Mantripragada</t>
  </si>
  <si>
    <t>Sunnyvale</t>
  </si>
  <si>
    <t>Tony Locati</t>
  </si>
  <si>
    <t>Dustin Conrad</t>
  </si>
  <si>
    <t>Alfred Hellstern</t>
  </si>
  <si>
    <t>Cathy Roiter</t>
  </si>
  <si>
    <t>Tahir Hasandjekic</t>
  </si>
  <si>
    <t>Michael Blomqvist</t>
  </si>
  <si>
    <t>Stockholm</t>
  </si>
  <si>
    <t>SE</t>
  </si>
  <si>
    <t>Stephen Schlegel</t>
  </si>
  <si>
    <t>Fulshear</t>
  </si>
  <si>
    <t>Jim DeMarco</t>
  </si>
  <si>
    <t>New Providence</t>
  </si>
  <si>
    <t>Theodore Haberman</t>
  </si>
  <si>
    <t>Jennie Locati</t>
  </si>
  <si>
    <t>Trang Le</t>
  </si>
  <si>
    <t>MIchael Leen</t>
  </si>
  <si>
    <t>Cape Elizabeth</t>
  </si>
  <si>
    <t>ME</t>
  </si>
  <si>
    <t>Daniel Castro</t>
  </si>
  <si>
    <t>Ron Paulsen</t>
  </si>
  <si>
    <t>Margarita Ross</t>
  </si>
  <si>
    <t>Raquel Kemna</t>
  </si>
  <si>
    <t>Yanlong Li</t>
  </si>
  <si>
    <t>Sachin Malhotra</t>
  </si>
  <si>
    <t>Denise Gonzalez</t>
  </si>
  <si>
    <t>Michael Hansen</t>
  </si>
  <si>
    <t>Erol Bal</t>
  </si>
  <si>
    <t>West Orange</t>
  </si>
  <si>
    <t>Humberto Makoto Morimoto Burgos</t>
  </si>
  <si>
    <t>Bob Semsch</t>
  </si>
  <si>
    <t>Decatur</t>
  </si>
  <si>
    <t>Barry Lumpkin</t>
  </si>
  <si>
    <t>Jes Schultz</t>
  </si>
  <si>
    <t>Arvada</t>
  </si>
  <si>
    <t>Nicole Todd</t>
  </si>
  <si>
    <t>Jennifer Major</t>
  </si>
  <si>
    <t>Bryan Tomlinson</t>
  </si>
  <si>
    <t>Camaria Bevavy</t>
  </si>
  <si>
    <t>Hanna Oh Descher</t>
  </si>
  <si>
    <t>Brijesh Warrier</t>
  </si>
  <si>
    <t>Ashwin Venkataraman</t>
  </si>
  <si>
    <t>Astrid Moncaleano Rubio</t>
  </si>
  <si>
    <t>Keysha Ashour</t>
  </si>
  <si>
    <t>Valeria Goncharenko</t>
  </si>
  <si>
    <t>Jennifer Myers</t>
  </si>
  <si>
    <t>Priyanshu Jha</t>
  </si>
  <si>
    <t>Matthew Koch</t>
  </si>
  <si>
    <t>Kings County</t>
  </si>
  <si>
    <t>Tyne Dutzer</t>
  </si>
  <si>
    <t>Great Falls</t>
  </si>
  <si>
    <t>Gerard Alfred</t>
  </si>
  <si>
    <t>Houston</t>
  </si>
  <si>
    <t>Michelle Chang</t>
  </si>
  <si>
    <t>Cyrus Chang</t>
  </si>
  <si>
    <t>Kara Cole</t>
  </si>
  <si>
    <t>Rye</t>
  </si>
  <si>
    <t>Sara DeMuzio</t>
  </si>
  <si>
    <t>Canandaigua</t>
  </si>
  <si>
    <t>Alick Law</t>
  </si>
  <si>
    <t>Amanda Martinez-Goff</t>
  </si>
  <si>
    <t>Li Mei</t>
  </si>
  <si>
    <t>Ana Mejia</t>
  </si>
  <si>
    <t>HOUSTON</t>
  </si>
  <si>
    <t>Anna Prince-Palmer</t>
  </si>
  <si>
    <t>Kundan Bharti</t>
  </si>
  <si>
    <t>Marianne Rivera</t>
  </si>
  <si>
    <t>PHOENIX</t>
  </si>
  <si>
    <t>Ellen Hisken</t>
  </si>
  <si>
    <t>Shoshanna Budzianowski</t>
  </si>
  <si>
    <t>Jon Kotker</t>
  </si>
  <si>
    <t>San Mateo</t>
  </si>
  <si>
    <t>Carrie Or</t>
  </si>
  <si>
    <t>Katie Willis</t>
  </si>
  <si>
    <t>Michael Manansala</t>
  </si>
  <si>
    <t>Jing Cao</t>
  </si>
  <si>
    <t>Vidhyashankar Balasubramaniyan</t>
  </si>
  <si>
    <t>Sanjay Kidambi</t>
  </si>
  <si>
    <t>Adya Kidambi</t>
  </si>
  <si>
    <t>Kaileigh Pieroth</t>
  </si>
  <si>
    <t>Steve Honn</t>
  </si>
  <si>
    <t>Maple Valley</t>
  </si>
  <si>
    <t>Maya Senthil</t>
  </si>
  <si>
    <t>Sarah Bondoc</t>
  </si>
  <si>
    <t>Lisa Cohen</t>
  </si>
  <si>
    <t>Sara Stark</t>
  </si>
  <si>
    <t>Blene Mekbeb Keshi</t>
  </si>
  <si>
    <t>Teaneck</t>
  </si>
  <si>
    <t>Bob O'Brien</t>
  </si>
  <si>
    <t>Beth Pruim</t>
  </si>
  <si>
    <t>Newberry</t>
  </si>
  <si>
    <t>Ben Madlena</t>
  </si>
  <si>
    <t>Boris Brkic</t>
  </si>
  <si>
    <t>ALEXANDRIA</t>
  </si>
  <si>
    <t>Saurabh Agarwal</t>
  </si>
  <si>
    <t>Jacob Montgomery</t>
  </si>
  <si>
    <t>Heather Goetz</t>
  </si>
  <si>
    <t>Samantha King</t>
  </si>
  <si>
    <t>Malvern</t>
  </si>
  <si>
    <t>Humayun Rashid</t>
  </si>
  <si>
    <t>Rebecca Halla</t>
  </si>
  <si>
    <t>Samantha Moore</t>
  </si>
  <si>
    <t>Dan Jeffre</t>
  </si>
  <si>
    <t>Clearwater</t>
  </si>
  <si>
    <t>Patrick Bondoc</t>
  </si>
  <si>
    <t>Steve Lau</t>
  </si>
  <si>
    <t>SF</t>
  </si>
  <si>
    <t>Bruce Thompson</t>
  </si>
  <si>
    <t>Rafael Romero</t>
  </si>
  <si>
    <t>Gilles Perrenoud</t>
  </si>
  <si>
    <t>Ranjith Katukojwala</t>
  </si>
  <si>
    <t>Srikar Penumaka</t>
  </si>
  <si>
    <t>Shanti Kemburu</t>
  </si>
  <si>
    <t>Vincent Bellet</t>
  </si>
  <si>
    <t>Utsav Patel</t>
  </si>
  <si>
    <t>Christopher Barker</t>
  </si>
  <si>
    <t>Angel Correa</t>
  </si>
  <si>
    <t>BOERNE</t>
  </si>
  <si>
    <t>Jason Lin</t>
  </si>
  <si>
    <t>Shelly Li</t>
  </si>
  <si>
    <t>Jianmin Ma</t>
  </si>
  <si>
    <t>Ami Bryant</t>
  </si>
  <si>
    <t>Katherine Pratt</t>
  </si>
  <si>
    <t>Bryan Jeffrey</t>
  </si>
  <si>
    <t>Littleton</t>
  </si>
  <si>
    <t>Vijayalakshmi Ramkumar</t>
  </si>
  <si>
    <t>Risa Davis</t>
  </si>
  <si>
    <t>Amy Shen</t>
  </si>
  <si>
    <t>Chad Simmons</t>
  </si>
  <si>
    <t>Sumit Wadhwa</t>
  </si>
  <si>
    <t>VIkas Bansal</t>
  </si>
  <si>
    <t>Elena Malova</t>
  </si>
  <si>
    <t>Britney Whitmire</t>
  </si>
  <si>
    <t>Holly Springs</t>
  </si>
  <si>
    <t>Prashant Gorthi</t>
  </si>
  <si>
    <t>Dawn Barr</t>
  </si>
  <si>
    <t>HENDERSONVILLE</t>
  </si>
  <si>
    <t>Lori Craw</t>
  </si>
  <si>
    <t>Ian Martin</t>
  </si>
  <si>
    <t>Rebecca Schofstoll</t>
  </si>
  <si>
    <t>Kenneth Wong</t>
  </si>
  <si>
    <t>Tara McWhirter</t>
  </si>
  <si>
    <t>Sugar Land</t>
  </si>
  <si>
    <t>Ruxandra Panainte</t>
  </si>
  <si>
    <t>Sandeep Prakash</t>
  </si>
  <si>
    <t>Aurelia Arnett</t>
  </si>
  <si>
    <t>Mehak Vij</t>
  </si>
  <si>
    <t>MONROE TOWNSHIP</t>
  </si>
  <si>
    <t>Jane Bove</t>
  </si>
  <si>
    <t>Jesse Snyder</t>
  </si>
  <si>
    <t>Rachel Kaufman-Levine</t>
  </si>
  <si>
    <t>Arndt Hufenbach</t>
  </si>
  <si>
    <t>Leon Iriye</t>
  </si>
  <si>
    <t>Irvine</t>
  </si>
  <si>
    <t>Michael Iriye</t>
  </si>
  <si>
    <t>Sridhar Poduri</t>
  </si>
  <si>
    <t>Wendy Ouyang</t>
  </si>
  <si>
    <t>Patrick Derks</t>
  </si>
  <si>
    <t>Suneet Sasidharan</t>
  </si>
  <si>
    <t>Miriam Ney</t>
  </si>
  <si>
    <t>Samantha Harris</t>
  </si>
  <si>
    <t>Patricia Feeney</t>
  </si>
  <si>
    <t>Daniel Feeney</t>
  </si>
  <si>
    <t>Rebecca North</t>
  </si>
  <si>
    <t>Adrienne Wiley</t>
  </si>
  <si>
    <t>Tania Mueller</t>
  </si>
  <si>
    <t>Paula Luckenbach</t>
  </si>
  <si>
    <t>Jenny Yang</t>
  </si>
  <si>
    <t>Kaitlin Sechrest</t>
  </si>
  <si>
    <t>Serina Shetty</t>
  </si>
  <si>
    <t>Alex Stevens</t>
  </si>
  <si>
    <t>Bonny Cheung</t>
  </si>
  <si>
    <t>Matt Gordon</t>
  </si>
  <si>
    <t>Jasmin Rashid</t>
  </si>
  <si>
    <t>Damaris Toepel</t>
  </si>
  <si>
    <t>Paloma Lever Guzman</t>
  </si>
  <si>
    <t>Paul Edlund</t>
  </si>
  <si>
    <t>Carolyn Taylor</t>
  </si>
  <si>
    <t>MerryJane Fosdick</t>
  </si>
  <si>
    <t>Tahia Emran</t>
  </si>
  <si>
    <t>Maria Almaguer</t>
  </si>
  <si>
    <t>John Lueders</t>
  </si>
  <si>
    <t>Javier Novales</t>
  </si>
  <si>
    <t>Kate Andrews</t>
  </si>
  <si>
    <t>Lily Arstad</t>
  </si>
  <si>
    <t>Jayati Tehri</t>
  </si>
  <si>
    <t>Tanya Mahan</t>
  </si>
  <si>
    <t>Hanover</t>
  </si>
  <si>
    <t>Anthony Leonardo</t>
  </si>
  <si>
    <t>Natasha Halfin</t>
  </si>
  <si>
    <t>Michelle Lozano</t>
  </si>
  <si>
    <t>Ellicott City</t>
  </si>
  <si>
    <t>Brittany Pavek</t>
  </si>
  <si>
    <t>Horace</t>
  </si>
  <si>
    <t>Laura Caulfield</t>
  </si>
  <si>
    <t>Sanjeev Gandhi</t>
  </si>
  <si>
    <t>IRVING</t>
  </si>
  <si>
    <t>Hoda Darwish</t>
  </si>
  <si>
    <t>Katrina Robinson</t>
  </si>
  <si>
    <t>Mark Mahanes</t>
  </si>
  <si>
    <t>Keegan Caruso</t>
  </si>
  <si>
    <t>Jay Clem</t>
  </si>
  <si>
    <t>Teala Coleman</t>
  </si>
  <si>
    <t>Marcio Nobrega</t>
  </si>
  <si>
    <t>Kirk McNesby</t>
  </si>
  <si>
    <t>Martsi Stuart</t>
  </si>
  <si>
    <t>Aaron Gutierrez</t>
  </si>
  <si>
    <t>Northlake</t>
  </si>
  <si>
    <t>Jodie LeFever</t>
  </si>
  <si>
    <t>Battle Creek</t>
  </si>
  <si>
    <t>Wayne Xiong</t>
  </si>
  <si>
    <t>Kiira Portet</t>
  </si>
  <si>
    <t>Karen Vezie</t>
  </si>
  <si>
    <t>Dan Welygan</t>
  </si>
  <si>
    <t>Blake Yarbrough</t>
  </si>
  <si>
    <t>Bremerton</t>
  </si>
  <si>
    <t>Ameet Joshi</t>
  </si>
  <si>
    <t>Christopher St Amand</t>
  </si>
  <si>
    <t>Khloe St.Amand</t>
  </si>
  <si>
    <t>Logan St.Amand</t>
  </si>
  <si>
    <t>Kaitlyn St.Amand</t>
  </si>
  <si>
    <t>Aaron Lopez</t>
  </si>
  <si>
    <t>Darien</t>
  </si>
  <si>
    <t>Jebarson Jebamony</t>
  </si>
  <si>
    <t>Haronid Moncivais</t>
  </si>
  <si>
    <t>Ronil Dhruva</t>
  </si>
  <si>
    <t>Haitham Shami</t>
  </si>
  <si>
    <t>Huaming Wang</t>
  </si>
  <si>
    <t>Katie Liu</t>
  </si>
  <si>
    <t>Barbara Leen</t>
  </si>
  <si>
    <t>Ayman Elkhashab</t>
  </si>
  <si>
    <t>Jessica Karman</t>
  </si>
  <si>
    <t>Mengye Guo</t>
  </si>
  <si>
    <t>Jo Zhou</t>
  </si>
  <si>
    <t>Samantha Lankenau</t>
  </si>
  <si>
    <t>Lisa Miniken</t>
  </si>
  <si>
    <t>Heather Walicki</t>
  </si>
  <si>
    <t>Mary Bogard</t>
  </si>
  <si>
    <t>Kelsey Foote</t>
  </si>
  <si>
    <t>SCOTTSDALE</t>
  </si>
  <si>
    <t>RamyaKrishna Nalamkulangara</t>
  </si>
  <si>
    <t>Saad Najmi</t>
  </si>
  <si>
    <t>Mary McHale</t>
  </si>
  <si>
    <t>Prisha Prasad</t>
  </si>
  <si>
    <t>Anand Vaidyanathan</t>
  </si>
  <si>
    <t>Mukesh Kumar</t>
  </si>
  <si>
    <t>Vishal Sharma</t>
  </si>
  <si>
    <t>Raj Dhrolia</t>
  </si>
  <si>
    <t>Sophie Laurent-Hallet</t>
  </si>
  <si>
    <t>Bill Avery</t>
  </si>
  <si>
    <t>John Rex</t>
  </si>
  <si>
    <t>Bloomfield Hills</t>
  </si>
  <si>
    <t>Ramesh Poduri</t>
  </si>
  <si>
    <t>Cassidy Rusan</t>
  </si>
  <si>
    <t>Gayathri Jegan mohan</t>
  </si>
  <si>
    <t>Raul Bandeira</t>
  </si>
  <si>
    <t>Thais Bandeira</t>
  </si>
  <si>
    <t>Ryan Bereznay</t>
  </si>
  <si>
    <t>Arnold</t>
  </si>
  <si>
    <t>Joyce Lam</t>
  </si>
  <si>
    <t>Jan Riedel</t>
  </si>
  <si>
    <t>James Cuomo</t>
  </si>
  <si>
    <t>Palm Harbor</t>
  </si>
  <si>
    <t>Cathy Huang</t>
  </si>
  <si>
    <t>Brian Mohr</t>
  </si>
  <si>
    <t>Alexandria</t>
  </si>
  <si>
    <t>Jason Poulin</t>
  </si>
  <si>
    <t>Virginia Beach</t>
  </si>
  <si>
    <t>Amanda Poulin</t>
  </si>
  <si>
    <t>Mathieu Lefebvre</t>
  </si>
  <si>
    <t>Laura El-Beyrouty</t>
  </si>
  <si>
    <t>Samantha Go</t>
  </si>
  <si>
    <t>Khushboo Chandra</t>
  </si>
  <si>
    <t>Michaela Tsumura</t>
  </si>
  <si>
    <t>Landysh Zinnatullina</t>
  </si>
  <si>
    <t>Heidi Lee</t>
  </si>
  <si>
    <t>Kathy Paulsen</t>
  </si>
  <si>
    <t>Yaru Lin</t>
  </si>
  <si>
    <t>Juan Avila</t>
  </si>
  <si>
    <t>Longmont</t>
  </si>
  <si>
    <t>David DeBarr</t>
  </si>
  <si>
    <t>Li Miao</t>
  </si>
  <si>
    <t>Megan Trabun</t>
  </si>
  <si>
    <t>Aarthi Kumar</t>
  </si>
  <si>
    <t>David Majchrowicz</t>
  </si>
  <si>
    <t>Christos Teriakidis</t>
  </si>
  <si>
    <t>Julian Sandu</t>
  </si>
  <si>
    <t>Klijne Gainza</t>
  </si>
  <si>
    <t>Sebastian Messner de Latour</t>
  </si>
  <si>
    <t>J.J. Messner de Latour</t>
  </si>
  <si>
    <t>Sid Mathur</t>
  </si>
  <si>
    <t>Chirag Kamat</t>
  </si>
  <si>
    <t>Kabir Jain</t>
  </si>
  <si>
    <t>Devrim Iyigun</t>
  </si>
  <si>
    <t>James Lin</t>
  </si>
  <si>
    <t>Kris Langohr</t>
  </si>
  <si>
    <t>Denise Arellano</t>
  </si>
  <si>
    <t>Archie Iskaq</t>
  </si>
  <si>
    <t>Brandon Banning</t>
  </si>
  <si>
    <t>Lani Banning</t>
  </si>
  <si>
    <t>Chuluunsuren Damdinsuren</t>
  </si>
  <si>
    <t>Nick Gedge</t>
  </si>
  <si>
    <t>Ellen Bryce</t>
  </si>
  <si>
    <t>Prakash Annadurai</t>
  </si>
  <si>
    <t>Jonathan Castillo</t>
  </si>
  <si>
    <t>Ewa Beach</t>
  </si>
  <si>
    <t>HI</t>
  </si>
  <si>
    <t>Irfan Sheikh</t>
  </si>
  <si>
    <t>Sara Cummings</t>
  </si>
  <si>
    <t>Caytie Turin</t>
  </si>
  <si>
    <t>Keqin Zhou</t>
  </si>
  <si>
    <t>Richard Stephenson</t>
  </si>
  <si>
    <t>Newport News</t>
  </si>
  <si>
    <t>Shalaka Naidu</t>
  </si>
  <si>
    <t>Giada Holden</t>
  </si>
  <si>
    <t>KING OF PRUSSIA</t>
  </si>
  <si>
    <t>Thomas Rowley</t>
  </si>
  <si>
    <t>University Place</t>
  </si>
  <si>
    <t>Andrea Tirpak</t>
  </si>
  <si>
    <t>WINTER SPRINGS</t>
  </si>
  <si>
    <t>Erik A Pulkka</t>
  </si>
  <si>
    <t>Gregory Schunemann</t>
  </si>
  <si>
    <t>South Hamilton</t>
  </si>
  <si>
    <t>Allen Ballway</t>
  </si>
  <si>
    <t>Kevin Buttrey</t>
  </si>
  <si>
    <t>Acworth</t>
  </si>
  <si>
    <t>Ami Sanghavi</t>
  </si>
  <si>
    <t>David Olivares</t>
  </si>
  <si>
    <t>Miami Beach</t>
  </si>
  <si>
    <t>Soon Oh</t>
  </si>
  <si>
    <t>Benoit Fouillet</t>
  </si>
  <si>
    <t>Justin Nordin</t>
  </si>
  <si>
    <t>Betsy Romero</t>
  </si>
  <si>
    <t>Aventura</t>
  </si>
  <si>
    <t>Hedy Chan</t>
  </si>
  <si>
    <t>Luke Schwartzel</t>
  </si>
  <si>
    <t>Anandaraj Gopal</t>
  </si>
  <si>
    <t>Serenity Dillaway</t>
  </si>
  <si>
    <t>Gayathri Ramadoss</t>
  </si>
  <si>
    <t>Guilherme Pita</t>
  </si>
  <si>
    <t>Steven Karrmann</t>
  </si>
  <si>
    <t>David Davidson</t>
  </si>
  <si>
    <t>Hereford</t>
  </si>
  <si>
    <t>Chong Ding</t>
  </si>
  <si>
    <t>cary</t>
  </si>
  <si>
    <t>Marcus Koodie</t>
  </si>
  <si>
    <t>Matthew Liu</t>
  </si>
  <si>
    <t>Jude Srikanthan</t>
  </si>
  <si>
    <t>Billy Wellen</t>
  </si>
  <si>
    <t>Yupeng Lu</t>
  </si>
  <si>
    <t>Joseph Paranteau</t>
  </si>
  <si>
    <t>Samer Karim</t>
  </si>
  <si>
    <t>Guido Bigontina</t>
  </si>
  <si>
    <t>Jenny Weigel</t>
  </si>
  <si>
    <t>Humair Mandavia</t>
  </si>
  <si>
    <t>Olivier Matrat</t>
  </si>
  <si>
    <t>Erika Berndt</t>
  </si>
  <si>
    <t>Anne Palmer</t>
  </si>
  <si>
    <t>Karen Gallo</t>
  </si>
  <si>
    <t>Sharath Cirupati</t>
  </si>
  <si>
    <t>Patti Chrzan</t>
  </si>
  <si>
    <t>Harsh Upadhyay</t>
  </si>
  <si>
    <t>Minakshi Jain</t>
  </si>
  <si>
    <t>Nilakshi Das</t>
  </si>
  <si>
    <t>Deanna Tran</t>
  </si>
  <si>
    <t>Matthew Bando</t>
  </si>
  <si>
    <t>Lanham</t>
  </si>
  <si>
    <t>Swati Gharse</t>
  </si>
  <si>
    <t>Palo Alto</t>
  </si>
  <si>
    <t>Scott Finholm</t>
  </si>
  <si>
    <t>Ankit Shah</t>
  </si>
  <si>
    <t>Rose Nyameke</t>
  </si>
  <si>
    <t>Rafi Weltmann</t>
  </si>
  <si>
    <t>Davie</t>
  </si>
  <si>
    <t>Paul Kimbel</t>
  </si>
  <si>
    <t>Flower Mound</t>
  </si>
  <si>
    <t>Luia Pulkka</t>
  </si>
  <si>
    <t>Chao Li</t>
  </si>
  <si>
    <t>Menglan Ji</t>
  </si>
  <si>
    <t>Lucile Matrat</t>
  </si>
  <si>
    <t>Jayashri Deshpande</t>
  </si>
  <si>
    <t>Lycus Woo</t>
  </si>
  <si>
    <t>Trent Myers</t>
  </si>
  <si>
    <t>Shiho Mancuso</t>
  </si>
  <si>
    <t>Savita Mittal</t>
  </si>
  <si>
    <t>Cynthia Perreira</t>
  </si>
  <si>
    <t>Luis Murano</t>
  </si>
  <si>
    <t>Jennifer Jinhong</t>
  </si>
  <si>
    <t>Missy Roling</t>
  </si>
  <si>
    <t>Little Rock</t>
  </si>
  <si>
    <t>John Hudson</t>
  </si>
  <si>
    <t>Mill Valley</t>
  </si>
  <si>
    <t>Meg White</t>
  </si>
  <si>
    <t>Sheila Esmeralda</t>
  </si>
  <si>
    <t>Carlos Jenkins</t>
  </si>
  <si>
    <t>Clover</t>
  </si>
  <si>
    <t>Diana Sullivan</t>
  </si>
  <si>
    <t>Derek Tong</t>
  </si>
  <si>
    <t>Hong Kong</t>
  </si>
  <si>
    <t>HK</t>
  </si>
  <si>
    <t>Connor Sullivan</t>
  </si>
  <si>
    <t>Carla Silvani</t>
  </si>
  <si>
    <t>Humble</t>
  </si>
  <si>
    <t>Pat Wills</t>
  </si>
  <si>
    <t>HONOLULU</t>
  </si>
  <si>
    <t>Jignesh Rawal</t>
  </si>
  <si>
    <t>Juliana Tioanda</t>
  </si>
  <si>
    <t>Wei Wang</t>
  </si>
  <si>
    <t>Dave Flynn</t>
  </si>
  <si>
    <t>Eric Woodruff</t>
  </si>
  <si>
    <t>Schenectady</t>
  </si>
  <si>
    <t>Olivia Guzzardo</t>
  </si>
  <si>
    <t>Punam Mahato</t>
  </si>
  <si>
    <t>Jose DelaCruz</t>
  </si>
  <si>
    <t>Gaithersburg</t>
  </si>
  <si>
    <t>Natalina Dziubek</t>
  </si>
  <si>
    <t>Amherst</t>
  </si>
  <si>
    <t>Katrina Vergara</t>
  </si>
  <si>
    <t>Karina Leguay</t>
  </si>
  <si>
    <t>Rakshanda Agarwal</t>
  </si>
  <si>
    <t>Lorena Huang Liu</t>
  </si>
  <si>
    <t>Robert Mathis</t>
  </si>
  <si>
    <t>Spring Hill</t>
  </si>
  <si>
    <t>Chiyuki Mathis</t>
  </si>
  <si>
    <t>Heather Ehlenbach</t>
  </si>
  <si>
    <t>Kennesaw</t>
  </si>
  <si>
    <t>Matthew Humphrey</t>
  </si>
  <si>
    <t>Linda Diefendorf</t>
  </si>
  <si>
    <t>Kelvin Barnes</t>
  </si>
  <si>
    <t>accokeek</t>
  </si>
  <si>
    <t>Shilpa Devela</t>
  </si>
  <si>
    <t>Leela Devela</t>
  </si>
  <si>
    <t>Marco Peyrot Carrion</t>
  </si>
  <si>
    <t>Sherlan Abesamis</t>
  </si>
  <si>
    <t>Korey Finnes</t>
  </si>
  <si>
    <t>Stillwater</t>
  </si>
  <si>
    <t>Rashmi Netto</t>
  </si>
  <si>
    <t>Dennis Guzy</t>
  </si>
  <si>
    <t>JeeWoong Lee</t>
  </si>
  <si>
    <t>Vernon Hills</t>
  </si>
  <si>
    <t>Sangeetha Suryanarayanan</t>
  </si>
  <si>
    <t>Francisco Rivera Reyes</t>
  </si>
  <si>
    <t>Omkar Taware</t>
  </si>
  <si>
    <t>Collierville</t>
  </si>
  <si>
    <t>Abhinav Agshikar</t>
  </si>
  <si>
    <t>Mike Kusman</t>
  </si>
  <si>
    <t>Townsend</t>
  </si>
  <si>
    <t>Tiffany McKimmy</t>
  </si>
  <si>
    <t>Michelle Garber</t>
  </si>
  <si>
    <t>GLEN ELLYN</t>
  </si>
  <si>
    <t>Joel Sherman</t>
  </si>
  <si>
    <t>hopkinton</t>
  </si>
  <si>
    <t>Russell Waterson</t>
  </si>
  <si>
    <t>Melanie Wood</t>
  </si>
  <si>
    <t>Luis Escobar Reyes</t>
  </si>
  <si>
    <t>Arlene Lanz</t>
  </si>
  <si>
    <t>Kevin Jaturapatporn</t>
  </si>
  <si>
    <t>Xiao Tu</t>
  </si>
  <si>
    <t>Jamey Johnson</t>
  </si>
  <si>
    <t>West Fargo</t>
  </si>
  <si>
    <t>Adam Hecktman</t>
  </si>
  <si>
    <t>Shunya Kodaira</t>
  </si>
  <si>
    <t>Navaneethkrishnan Senthil Kumar</t>
  </si>
  <si>
    <t>Roxana Teodorescu</t>
  </si>
  <si>
    <t>Disha Manikandan</t>
  </si>
  <si>
    <t>Elijah Blackwood</t>
  </si>
  <si>
    <t>Theresa May</t>
  </si>
  <si>
    <t>Namita Prakash</t>
  </si>
  <si>
    <t>Kamika Dillard</t>
  </si>
  <si>
    <t>Michael Vrabel</t>
  </si>
  <si>
    <t>Sarah Turk</t>
  </si>
  <si>
    <t>Chester County</t>
  </si>
  <si>
    <t>Alvera Mandavia</t>
  </si>
  <si>
    <t>Sue Ventura</t>
  </si>
  <si>
    <t>Danny Askew</t>
  </si>
  <si>
    <t>Sherry Yang</t>
  </si>
  <si>
    <t>Seema Guggari</t>
  </si>
  <si>
    <t>SANTA CLARA</t>
  </si>
  <si>
    <t>Joe Zavaglia</t>
  </si>
  <si>
    <t>Nandita Kamani</t>
  </si>
  <si>
    <t>Tia Dalupan-Wong</t>
  </si>
  <si>
    <t>Pooja Patel</t>
  </si>
  <si>
    <t>Sierra Jacob</t>
  </si>
  <si>
    <t>Raj Patel</t>
  </si>
  <si>
    <t>Gerardo Barraza</t>
  </si>
  <si>
    <t>Pam McCratic</t>
  </si>
  <si>
    <t>Norristown</t>
  </si>
  <si>
    <t>Manoj Kumar</t>
  </si>
  <si>
    <t>Lou Prete</t>
  </si>
  <si>
    <t>Lancaster</t>
  </si>
  <si>
    <t>Andrea Schneider</t>
  </si>
  <si>
    <t>Kelley Rex</t>
  </si>
  <si>
    <t>Lauren Sless</t>
  </si>
  <si>
    <t>Rodney Reagor</t>
  </si>
  <si>
    <t>Guillermo Guzman-Barron</t>
  </si>
  <si>
    <t>Huy Lam</t>
  </si>
  <si>
    <t>Leslie Chase</t>
  </si>
  <si>
    <t>Paola Jimenez</t>
  </si>
  <si>
    <t>Colin Moll</t>
  </si>
  <si>
    <t>George Scott Morrison</t>
  </si>
  <si>
    <t>Tucson</t>
  </si>
  <si>
    <t>Megumi Taylor</t>
  </si>
  <si>
    <t>Shawn Cannon</t>
  </si>
  <si>
    <t>James Lewis</t>
  </si>
  <si>
    <t>Hendersonville</t>
  </si>
  <si>
    <t>Ikya Jupudy</t>
  </si>
  <si>
    <t>Kristeen Kohrs</t>
  </si>
  <si>
    <t>Neshanic Station</t>
  </si>
  <si>
    <t>Alberto Barreda</t>
  </si>
  <si>
    <t>Sapna Gupta</t>
  </si>
  <si>
    <t>Hillsboro</t>
  </si>
  <si>
    <t>Jenn McCoy</t>
  </si>
  <si>
    <t>Mauricio Herrera Rodriguez</t>
  </si>
  <si>
    <t>Michelle Lingg</t>
  </si>
  <si>
    <t>Vidhu Janardhanan</t>
  </si>
  <si>
    <t>Nichelle Alford</t>
  </si>
  <si>
    <t>West Sacramento</t>
  </si>
  <si>
    <t>Kelly Thomas</t>
  </si>
  <si>
    <t>Lakewood</t>
  </si>
  <si>
    <t>Amit Takkar</t>
  </si>
  <si>
    <t>Susan Shore</t>
  </si>
  <si>
    <t>Nancy Donnelly</t>
  </si>
  <si>
    <t>WEAVERVILLE</t>
  </si>
  <si>
    <t>Juan Alicea</t>
  </si>
  <si>
    <t>Clermont</t>
  </si>
  <si>
    <t>Dong Yuan</t>
  </si>
  <si>
    <t>Kirill Skobkarev</t>
  </si>
  <si>
    <t>Julia Negrete</t>
  </si>
  <si>
    <t>Nadia Tinoco</t>
  </si>
  <si>
    <t>Ankita Bendre</t>
  </si>
  <si>
    <t>Edison</t>
  </si>
  <si>
    <t>Tara Cristobal-Rivera</t>
  </si>
  <si>
    <t>Black Diamond</t>
  </si>
  <si>
    <t>Anushka Pakhare</t>
  </si>
  <si>
    <t>Susan Samstag</t>
  </si>
  <si>
    <t>Javier Hernandez</t>
  </si>
  <si>
    <t>Neha Keshari</t>
  </si>
  <si>
    <t>James Fox</t>
  </si>
  <si>
    <t>Angie Walker</t>
  </si>
  <si>
    <t>David Chalissery</t>
  </si>
  <si>
    <t>Anuja Joshi</t>
  </si>
  <si>
    <t>Pleasanton</t>
  </si>
  <si>
    <t>Seema Kathuria</t>
  </si>
  <si>
    <t>Fremont</t>
  </si>
  <si>
    <t>Amanda Pokrzywa</t>
  </si>
  <si>
    <t>Alfred Lu</t>
  </si>
  <si>
    <t>Elvira Macedo Garzón</t>
  </si>
  <si>
    <t>Ryan Johnson</t>
  </si>
  <si>
    <t>Lucio Tiberi</t>
  </si>
  <si>
    <t>Cathy Lee</t>
  </si>
  <si>
    <t>Nicholas Wells</t>
  </si>
  <si>
    <t>Ramana Sridhar</t>
  </si>
  <si>
    <t>Jimmy Kan</t>
  </si>
  <si>
    <t>Yong Zhao</t>
  </si>
  <si>
    <t>Aditi Singh</t>
  </si>
  <si>
    <t>Gabriel Moreno</t>
  </si>
  <si>
    <t>Little Elm</t>
  </si>
  <si>
    <t>Sergio Juarez Miramontes</t>
  </si>
  <si>
    <t>Samantha Malaviarachchi</t>
  </si>
  <si>
    <t>Matt Gall</t>
  </si>
  <si>
    <t>Zionsville</t>
  </si>
  <si>
    <t>Stephen Picciano</t>
  </si>
  <si>
    <t>Holbrook</t>
  </si>
  <si>
    <t>Jeff Cable</t>
  </si>
  <si>
    <t>Gastonia</t>
  </si>
  <si>
    <t>Arleen Abarquez</t>
  </si>
  <si>
    <t>Alamo</t>
  </si>
  <si>
    <t>Emily Anderson</t>
  </si>
  <si>
    <t>Dupont</t>
  </si>
  <si>
    <t>Denise Clarke</t>
  </si>
  <si>
    <t>Robert Smithhart</t>
  </si>
  <si>
    <t>Evelyn Yagusesky</t>
  </si>
  <si>
    <t>Joanne Gates</t>
  </si>
  <si>
    <t>Aliesha Pulliam</t>
  </si>
  <si>
    <t>Abril Marina Gonzalez Ramirez</t>
  </si>
  <si>
    <t>Arberesha Pingrey</t>
  </si>
  <si>
    <t>Shaila Patel</t>
  </si>
  <si>
    <t>Brandon</t>
  </si>
  <si>
    <t>Colin Doherty</t>
  </si>
  <si>
    <t>Carrollton</t>
  </si>
  <si>
    <t>Maggy Doherty</t>
  </si>
  <si>
    <t>Doug Kline</t>
  </si>
  <si>
    <t>Irving</t>
  </si>
  <si>
    <t>Serena Hillman</t>
  </si>
  <si>
    <t>Roopa Pundaleeka</t>
  </si>
  <si>
    <t>Chad Kearsley</t>
  </si>
  <si>
    <t>Joel Gillespie</t>
  </si>
  <si>
    <t>Meghan Bergeron</t>
  </si>
  <si>
    <t>Kenner</t>
  </si>
  <si>
    <t>LA</t>
  </si>
  <si>
    <t>Siew Hoon Goh</t>
  </si>
  <si>
    <t>Wendy Delmolino</t>
  </si>
  <si>
    <t>Karen Dixon</t>
  </si>
  <si>
    <t>Martin Pichardo</t>
  </si>
  <si>
    <t>Ram Janam Singh</t>
  </si>
  <si>
    <t>Indira Smith</t>
  </si>
  <si>
    <t>Laguna Hills</t>
  </si>
  <si>
    <t>Nicole Hill</t>
  </si>
  <si>
    <t>Qizhi Xu</t>
  </si>
  <si>
    <t>Plainsboro Center</t>
  </si>
  <si>
    <t>Robert Vincent</t>
  </si>
  <si>
    <t>Patrick Thrasher</t>
  </si>
  <si>
    <t>Ronmia Bess</t>
  </si>
  <si>
    <t>Shawn Stewart</t>
  </si>
  <si>
    <t>Jesse Smith</t>
  </si>
  <si>
    <t>McMinnville</t>
  </si>
  <si>
    <t>Nandie Oosthuizen</t>
  </si>
  <si>
    <t>Raselas Berhe</t>
  </si>
  <si>
    <t>Robert Phillips</t>
  </si>
  <si>
    <t>Rock Hill</t>
  </si>
  <si>
    <t>Laura Iacopetti</t>
  </si>
  <si>
    <t>Anita Newman</t>
  </si>
  <si>
    <t>Nicholas Campbell</t>
  </si>
  <si>
    <t>Tewksbury</t>
  </si>
  <si>
    <t>Beth Teigue</t>
  </si>
  <si>
    <t>Annandale</t>
  </si>
  <si>
    <t>Natalie Singh</t>
  </si>
  <si>
    <t>Szilvia Szilagyi</t>
  </si>
  <si>
    <t>Laura Mcgoogan</t>
  </si>
  <si>
    <t>Siddhesh Kulkarni</t>
  </si>
  <si>
    <t>Iskender Agi</t>
  </si>
  <si>
    <t>Vijay Mutalik Desai</t>
  </si>
  <si>
    <t>Shruti Sapre</t>
  </si>
  <si>
    <t>Gabe Volker</t>
  </si>
  <si>
    <t>Shenandoah Junction</t>
  </si>
  <si>
    <t>Breanna Ivens</t>
  </si>
  <si>
    <t>Jeff Amundsen</t>
  </si>
  <si>
    <t>Stephen Barnes</t>
  </si>
  <si>
    <t>Oak Ridge</t>
  </si>
  <si>
    <t>Den Raskovalov</t>
  </si>
  <si>
    <t>Erin Jefferson</t>
  </si>
  <si>
    <t>Cory Williams</t>
  </si>
  <si>
    <t>Lisa Kelly</t>
  </si>
  <si>
    <t>Gurnee</t>
  </si>
  <si>
    <t>Archana Das</t>
  </si>
  <si>
    <t>Gunter Schneider</t>
  </si>
  <si>
    <t>Shaoling Chen</t>
  </si>
  <si>
    <t>Cupertino</t>
  </si>
  <si>
    <t>Jenn Jungk</t>
  </si>
  <si>
    <t>Kyle Jungk</t>
  </si>
  <si>
    <t>John Chung</t>
  </si>
  <si>
    <t>Rosa Kim</t>
  </si>
  <si>
    <t>Jeanie Shifflett</t>
  </si>
  <si>
    <t>Dan Stockwell</t>
  </si>
  <si>
    <t>Elizabeth Mitchell</t>
  </si>
  <si>
    <t>Palash Agrawal</t>
  </si>
  <si>
    <t>Shaun Dodge</t>
  </si>
  <si>
    <t>Denton</t>
  </si>
  <si>
    <t>Luning Wang</t>
  </si>
  <si>
    <t>Ravikiran Tangirala</t>
  </si>
  <si>
    <t>Xiaoyue Xie</t>
  </si>
  <si>
    <t>Corinne Dubedat</t>
  </si>
  <si>
    <t>Kareem Fazal</t>
  </si>
  <si>
    <t>Melissa Kroskie</t>
  </si>
  <si>
    <t>Tade Idris</t>
  </si>
  <si>
    <t>Springfield</t>
  </si>
  <si>
    <t>Ashleigh Cares</t>
  </si>
  <si>
    <t>West Hollywood</t>
  </si>
  <si>
    <t>Kevin Tuazon</t>
  </si>
  <si>
    <t>Elgin</t>
  </si>
  <si>
    <t>Tehmina Ali</t>
  </si>
  <si>
    <t>Surbhi Inani</t>
  </si>
  <si>
    <t>Kris Perry</t>
  </si>
  <si>
    <t>Spokane</t>
  </si>
  <si>
    <t>Mario Vargas</t>
  </si>
  <si>
    <t>aventura</t>
  </si>
  <si>
    <t>Amy Blas</t>
  </si>
  <si>
    <t>Ali Wheat</t>
  </si>
  <si>
    <t>Cesia Bulnes</t>
  </si>
  <si>
    <t>Vedant Kamani</t>
  </si>
  <si>
    <t>Jessica Nangalia</t>
  </si>
  <si>
    <t>Amit Nangalia</t>
  </si>
  <si>
    <t>Tom Kent-Dobias</t>
  </si>
  <si>
    <t>Anitha Adusumilli</t>
  </si>
  <si>
    <t>Dhawal Parkar</t>
  </si>
  <si>
    <t>Kris Jolma</t>
  </si>
  <si>
    <t>Winlock</t>
  </si>
  <si>
    <t>Samantha Robertson</t>
  </si>
  <si>
    <t>Diana Wang</t>
  </si>
  <si>
    <t>Loreen La Penna</t>
  </si>
  <si>
    <t>Smita Mutalik Desai</t>
  </si>
  <si>
    <t>Elisabeth Von Spakovsky</t>
  </si>
  <si>
    <t>Muthukrishnan Chamakkad N</t>
  </si>
  <si>
    <t>Suwanee</t>
  </si>
  <si>
    <t>Steve Duncan</t>
  </si>
  <si>
    <t>Puja Gupta</t>
  </si>
  <si>
    <t>Marissa Berry</t>
  </si>
  <si>
    <t>Christopher Palazzolo</t>
  </si>
  <si>
    <t>NAPA</t>
  </si>
  <si>
    <t>Dave O'Brien</t>
  </si>
  <si>
    <t>Mountlake Terrace</t>
  </si>
  <si>
    <t>Princey Chowdhury</t>
  </si>
  <si>
    <t>Los Altos</t>
  </si>
  <si>
    <t>Tiara Hilliard</t>
  </si>
  <si>
    <t>Dumfries</t>
  </si>
  <si>
    <t>Ashley Monsey</t>
  </si>
  <si>
    <t>RENO</t>
  </si>
  <si>
    <t>Christopher Hatch</t>
  </si>
  <si>
    <t>Bradenton</t>
  </si>
  <si>
    <t>Tara Kobelski</t>
  </si>
  <si>
    <t>La Mirada</t>
  </si>
  <si>
    <t>Trish Betts</t>
  </si>
  <si>
    <t>Scott Forsyth</t>
  </si>
  <si>
    <t>MILPITAS, CA</t>
  </si>
  <si>
    <t>Sarah Karlek</t>
  </si>
  <si>
    <t>Beyza Karlek</t>
  </si>
  <si>
    <t>Amanda Nugent</t>
  </si>
  <si>
    <t>Carolyn Lesser</t>
  </si>
  <si>
    <t>Pallavi Damera</t>
  </si>
  <si>
    <t>Jaynie Shorb</t>
  </si>
  <si>
    <t>Quincy</t>
  </si>
  <si>
    <t>Che Martinez</t>
  </si>
  <si>
    <t>Jenn Cockrell</t>
  </si>
  <si>
    <t>Afua Aidoo</t>
  </si>
  <si>
    <t>Kira Malova</t>
  </si>
  <si>
    <t>Nikita Sandhu</t>
  </si>
  <si>
    <t>Samuel Lee</t>
  </si>
  <si>
    <t>Rachel Brownell</t>
  </si>
  <si>
    <t>Lexington</t>
  </si>
  <si>
    <t>Mirian Jenkins</t>
  </si>
  <si>
    <t>Salil Das</t>
  </si>
  <si>
    <t>Melinda Pallemaerts</t>
  </si>
  <si>
    <t>Ali Saab</t>
  </si>
  <si>
    <t>West Bloomfield Township</t>
  </si>
  <si>
    <t>RaShaan Owens</t>
  </si>
  <si>
    <t>Desoto</t>
  </si>
  <si>
    <t>Kim Sarao</t>
  </si>
  <si>
    <t>Sparks</t>
  </si>
  <si>
    <t>Keith Sarao</t>
  </si>
  <si>
    <t>Manny Lata</t>
  </si>
  <si>
    <t>Stacy Lata</t>
  </si>
  <si>
    <t>Erika Whinihan</t>
  </si>
  <si>
    <t>Bridget Persick</t>
  </si>
  <si>
    <t>SLIDELL</t>
  </si>
  <si>
    <t>Mayur Masrani</t>
  </si>
  <si>
    <t>Adam Przybilla</t>
  </si>
  <si>
    <t>Anastasia Humphers-Ginther</t>
  </si>
  <si>
    <t>Dawn Klinghoffer</t>
  </si>
  <si>
    <t>Dena Quinn</t>
  </si>
  <si>
    <t>Southport</t>
  </si>
  <si>
    <t>Heather Murchison</t>
  </si>
  <si>
    <t>Yuriy Firmanchuk</t>
  </si>
  <si>
    <t>Hinckley</t>
  </si>
  <si>
    <t>Selena Harrington</t>
  </si>
  <si>
    <t>Sunil Rai</t>
  </si>
  <si>
    <t>Matt Billings</t>
  </si>
  <si>
    <t>Heather Gatewood</t>
  </si>
  <si>
    <t>Theodore Yura</t>
  </si>
  <si>
    <t>Spring Lake</t>
  </si>
  <si>
    <t>Aneta Berge</t>
  </si>
  <si>
    <t>Mark Henrikson</t>
  </si>
  <si>
    <t>Lora Heiny</t>
  </si>
  <si>
    <t>Jinoos Safavian</t>
  </si>
  <si>
    <t>Casey Kossuth</t>
  </si>
  <si>
    <t>Marietta</t>
  </si>
  <si>
    <t>Pankesh Jhaveri</t>
  </si>
  <si>
    <t>Katy Tu</t>
  </si>
  <si>
    <t>Bedminster</t>
  </si>
  <si>
    <t>Tianlei Xu</t>
  </si>
  <si>
    <t>Roberto Assis Machado</t>
  </si>
  <si>
    <t>Jolly Kaur</t>
  </si>
  <si>
    <t>Eliot Graff</t>
  </si>
  <si>
    <t>Shannon Smith</t>
  </si>
  <si>
    <t>Shin Kodaira</t>
  </si>
  <si>
    <t>Selina Winter</t>
  </si>
  <si>
    <t>Brittney Sibley</t>
  </si>
  <si>
    <t>Amy Arnold</t>
  </si>
  <si>
    <t>Jeff Scholes</t>
  </si>
  <si>
    <t>Wei Tung</t>
  </si>
  <si>
    <t>Rick Vingerelli</t>
  </si>
  <si>
    <t>Tammy Cho</t>
  </si>
  <si>
    <t>Joan Barrow</t>
  </si>
  <si>
    <t>Brittany Wong</t>
  </si>
  <si>
    <t>Diane Boettcher</t>
  </si>
  <si>
    <t>Owings Mills</t>
  </si>
  <si>
    <t>Sonja Delafosse</t>
  </si>
  <si>
    <t>Janice Sowa</t>
  </si>
  <si>
    <t>maple valley</t>
  </si>
  <si>
    <t>Kellie Webber</t>
  </si>
  <si>
    <t>Coppell</t>
  </si>
  <si>
    <t>Niel Sutton</t>
  </si>
  <si>
    <t>Matthews</t>
  </si>
  <si>
    <t>Johanan Perez</t>
  </si>
  <si>
    <t>Middletown</t>
  </si>
  <si>
    <t>Scott Chencinski</t>
  </si>
  <si>
    <t>Peoria</t>
  </si>
  <si>
    <t>Susheel Varma</t>
  </si>
  <si>
    <t>April Travis</t>
  </si>
  <si>
    <t>Al Chappell</t>
  </si>
  <si>
    <t>Kent</t>
  </si>
  <si>
    <t>Akela Chappell</t>
  </si>
  <si>
    <t>Carrie Clewis</t>
  </si>
  <si>
    <t>LaDrea Ford</t>
  </si>
  <si>
    <t>Tomara Lucrisia</t>
  </si>
  <si>
    <t>Delena Mitchell</t>
  </si>
  <si>
    <t>Toni Thomas</t>
  </si>
  <si>
    <t>Vickey Shirley</t>
  </si>
  <si>
    <t>Michelle Abrahams</t>
  </si>
  <si>
    <t>Annie Chowdhry</t>
  </si>
  <si>
    <t>Indira Hayams</t>
  </si>
  <si>
    <t>Fort Lauderdale</t>
  </si>
  <si>
    <t>Erin Momany</t>
  </si>
  <si>
    <t>Lindsy Russell</t>
  </si>
  <si>
    <t>Anna Waismeyer</t>
  </si>
  <si>
    <t>Stephanie Doakes-Jazzy</t>
  </si>
  <si>
    <t>Cedar Hill</t>
  </si>
  <si>
    <t>Tiffany Sanders</t>
  </si>
  <si>
    <t>Siju Gurung</t>
  </si>
  <si>
    <t>Lillian Kim</t>
  </si>
  <si>
    <t>Carl Smith</t>
  </si>
  <si>
    <t>Juan Manuel Martinez Garcia</t>
  </si>
  <si>
    <t>Amit Tiwari</t>
  </si>
  <si>
    <t>Diana Forsyth</t>
  </si>
  <si>
    <t>Vigil Gontinas</t>
  </si>
  <si>
    <t>Keith Rome</t>
  </si>
  <si>
    <t>Odessa</t>
  </si>
  <si>
    <t>Quinn Bartlett</t>
  </si>
  <si>
    <t>Eric Weston</t>
  </si>
  <si>
    <t>Fredericksburg</t>
  </si>
  <si>
    <t>Raman Kalyan</t>
  </si>
  <si>
    <t>Jayanthi Vijeyanandh</t>
  </si>
  <si>
    <t>Christopher Hogerty</t>
  </si>
  <si>
    <t>Babylon</t>
  </si>
  <si>
    <t>Juliana Pinheiro Maia</t>
  </si>
  <si>
    <t>Anoushka Saxena</t>
  </si>
  <si>
    <t>Senthil Kumar Muniyandi</t>
  </si>
  <si>
    <t>Rajani Nair</t>
  </si>
  <si>
    <t>Greenwood Village</t>
  </si>
  <si>
    <t>Thomas Osborn</t>
  </si>
  <si>
    <t>Patricia Horton</t>
  </si>
  <si>
    <t>Kendall Costello</t>
  </si>
  <si>
    <t>Victoria Lanz</t>
  </si>
  <si>
    <t>Kingsport</t>
  </si>
  <si>
    <t>Bob Conger</t>
  </si>
  <si>
    <t>Marianne Conger</t>
  </si>
  <si>
    <t>Kim Keeton</t>
  </si>
  <si>
    <t>Arleen Ola</t>
  </si>
  <si>
    <t>Jessica Harrison</t>
  </si>
  <si>
    <t>Newmarket</t>
  </si>
  <si>
    <t>Cesarina Saldana</t>
  </si>
  <si>
    <t>Mary Ellen Sinclair</t>
  </si>
  <si>
    <t>Andrea Katsivelis</t>
  </si>
  <si>
    <t>Margate</t>
  </si>
  <si>
    <t>Eileen Pietrone</t>
  </si>
  <si>
    <t>Sharif Razzaque</t>
  </si>
  <si>
    <t>Heidi Kaufman</t>
  </si>
  <si>
    <t>Ryan Conley</t>
  </si>
  <si>
    <t>Lisa Dembo</t>
  </si>
  <si>
    <t>Paige Burkeholder</t>
  </si>
  <si>
    <t>Jim Burkeholder</t>
  </si>
  <si>
    <t>GP Akala</t>
  </si>
  <si>
    <t>Ravikumar Mallela</t>
  </si>
  <si>
    <t>Adam McCullough</t>
  </si>
  <si>
    <t>Kissimmee</t>
  </si>
  <si>
    <t>Khemara McCullough</t>
  </si>
  <si>
    <t>Jason Giordano</t>
  </si>
  <si>
    <t>Waxhaw</t>
  </si>
  <si>
    <t>Chris Drews</t>
  </si>
  <si>
    <t>Mary Drews</t>
  </si>
  <si>
    <t>Julie Lowe</t>
  </si>
  <si>
    <t>Christopher Santiago</t>
  </si>
  <si>
    <t>Lucia Evans</t>
  </si>
  <si>
    <t>Matt Evans</t>
  </si>
  <si>
    <t>Brigitte Bridges</t>
  </si>
  <si>
    <t>Cornelius</t>
  </si>
  <si>
    <t>Angela Savarese</t>
  </si>
  <si>
    <t>Mi Sun Park</t>
  </si>
  <si>
    <t>SAN JOSE</t>
  </si>
  <si>
    <t>Kailun Qian</t>
  </si>
  <si>
    <t>Osarumwense Omorogbe</t>
  </si>
  <si>
    <t>Dovila Lekaviciute</t>
  </si>
  <si>
    <t>Lisa Weber</t>
  </si>
  <si>
    <t>Laurel</t>
  </si>
  <si>
    <t>Katerina Athanasiou</t>
  </si>
  <si>
    <t>Pine Brook</t>
  </si>
  <si>
    <t>Corinne Kuchling</t>
  </si>
  <si>
    <t>Serik Smagulov</t>
  </si>
  <si>
    <t>Steve Arnold</t>
  </si>
  <si>
    <t>Mary-Pat Beattie</t>
  </si>
  <si>
    <t>Dina Lander</t>
  </si>
  <si>
    <t>Megan Melloy</t>
  </si>
  <si>
    <t>Yvette White</t>
  </si>
  <si>
    <t>Tamara McBride</t>
  </si>
  <si>
    <t>Robert Pietrone</t>
  </si>
  <si>
    <t>Shanna Butler</t>
  </si>
  <si>
    <t>Brett Chase</t>
  </si>
  <si>
    <t>Sukhdev Singh</t>
  </si>
  <si>
    <t>Vidya Holsambre</t>
  </si>
  <si>
    <t>Ruyu Guan</t>
  </si>
  <si>
    <t>Adrian Barragan</t>
  </si>
  <si>
    <t>Emma Clark</t>
  </si>
  <si>
    <t>Marcela Clark</t>
  </si>
  <si>
    <t>Johnson Goveas</t>
  </si>
  <si>
    <t>Cathy Langohr</t>
  </si>
  <si>
    <t>Wade Monsebroten</t>
  </si>
  <si>
    <t>Nancy Muth Giddens</t>
  </si>
  <si>
    <t>COLORADO SPGS</t>
  </si>
  <si>
    <t>Calais-Norman Wade</t>
  </si>
  <si>
    <t>GLENN DALE</t>
  </si>
  <si>
    <t>Dianna Madison</t>
  </si>
  <si>
    <t>Rich Black</t>
  </si>
  <si>
    <t>Rancho Palos Verdes</t>
  </si>
  <si>
    <t>Calen Black</t>
  </si>
  <si>
    <t>Marielle Madison</t>
  </si>
  <si>
    <t>Missy Mazur</t>
  </si>
  <si>
    <t>Spring Grove</t>
  </si>
  <si>
    <t>Donna Ritchie</t>
  </si>
  <si>
    <t>Trophy Club</t>
  </si>
  <si>
    <t>Venkat Satya Murali Subramanyam Konathala</t>
  </si>
  <si>
    <t>Sarah Sinclair</t>
  </si>
  <si>
    <t>Tyler Moeller</t>
  </si>
  <si>
    <t>Andrew Weldon</t>
  </si>
  <si>
    <t>Farmers Branch</t>
  </si>
  <si>
    <t>Jim Edelblute</t>
  </si>
  <si>
    <t>Reagan Edelblute</t>
  </si>
  <si>
    <t>Lauren Edelblute</t>
  </si>
  <si>
    <t>Ciara Owen</t>
  </si>
  <si>
    <t>Jason Ward</t>
  </si>
  <si>
    <t>Donna Eng</t>
  </si>
  <si>
    <t>Mark Hasenjager</t>
  </si>
  <si>
    <t>Omaha</t>
  </si>
  <si>
    <t>Mary Bradley</t>
  </si>
  <si>
    <t>Naperville</t>
  </si>
  <si>
    <t>Declan O'Neill</t>
  </si>
  <si>
    <t>Tricia Pearson</t>
  </si>
  <si>
    <t>Nourisha Wells</t>
  </si>
  <si>
    <t>Eric Olson</t>
  </si>
  <si>
    <t>Ella Golden</t>
  </si>
  <si>
    <t>Leanora Perillo</t>
  </si>
  <si>
    <t>Vera Ward</t>
  </si>
  <si>
    <t>Alvira Jain</t>
  </si>
  <si>
    <t>Mayunk Jain</t>
  </si>
  <si>
    <t>William Woodland</t>
  </si>
  <si>
    <t>WOODINVILLE</t>
  </si>
  <si>
    <t>Jordan Bell</t>
  </si>
  <si>
    <t>Megha Goyal</t>
  </si>
  <si>
    <t>Annele Richards</t>
  </si>
  <si>
    <t>Kim Cowan</t>
  </si>
  <si>
    <t>Bella Vista</t>
  </si>
  <si>
    <t>Lisa McNamara</t>
  </si>
  <si>
    <t>Highlands</t>
  </si>
  <si>
    <t>Astrid Uka</t>
  </si>
  <si>
    <t>Bjoern Wissling</t>
  </si>
  <si>
    <t>Andy Bergen</t>
  </si>
  <si>
    <t>Prasad Panuganti</t>
  </si>
  <si>
    <t>Eric Vezie</t>
  </si>
  <si>
    <t>Morgan Youngs</t>
  </si>
  <si>
    <t>Tonima Hossain</t>
  </si>
  <si>
    <t>Vipul Uplenchwar</t>
  </si>
  <si>
    <t>Vidisha Holsambre</t>
  </si>
  <si>
    <t>Shashank Weginwar</t>
  </si>
  <si>
    <t>Sushmita Das</t>
  </si>
  <si>
    <t>Emily Rowland</t>
  </si>
  <si>
    <t>Varsha Holsambre</t>
  </si>
  <si>
    <t>Laci Brace</t>
  </si>
  <si>
    <t>Rafael Kim</t>
  </si>
  <si>
    <t>Eric Kim</t>
  </si>
  <si>
    <t>Charly Tracy</t>
  </si>
  <si>
    <t>Drew Ryder</t>
  </si>
  <si>
    <t>Molly Wohl</t>
  </si>
  <si>
    <t>Tori Conte</t>
  </si>
  <si>
    <t>RIVERVIEW</t>
  </si>
  <si>
    <t>Christopher Conte</t>
  </si>
  <si>
    <t>Kathy Parker</t>
  </si>
  <si>
    <t>Joyce Yeung</t>
  </si>
  <si>
    <t>Aneetha Jayaraman</t>
  </si>
  <si>
    <t>Jeff Malec</t>
  </si>
  <si>
    <t>Richardson</t>
  </si>
  <si>
    <t>Brittany Lewis</t>
  </si>
  <si>
    <t>Ellensburg</t>
  </si>
  <si>
    <t>Ritika Ugave</t>
  </si>
  <si>
    <t>Pushpit Thohan</t>
  </si>
  <si>
    <t>Steven Owens</t>
  </si>
  <si>
    <t>BRANDON</t>
  </si>
  <si>
    <t>Viney Ugave</t>
  </si>
  <si>
    <t>Mark Hughes</t>
  </si>
  <si>
    <t>MOORHEAD</t>
  </si>
  <si>
    <t>Roberto Mardeni</t>
  </si>
  <si>
    <t>Doral</t>
  </si>
  <si>
    <t>Mindi Wilson</t>
  </si>
  <si>
    <t>Lees Summit</t>
  </si>
  <si>
    <t>Pamela Heldenbrand</t>
  </si>
  <si>
    <t>Tomilola Abiodun</t>
  </si>
  <si>
    <t>Danielle Lirette</t>
  </si>
  <si>
    <t>Yinfan Chu</t>
  </si>
  <si>
    <t>Joy Allen</t>
  </si>
  <si>
    <t>Sarasota</t>
  </si>
  <si>
    <t>Wendy Sanstrom</t>
  </si>
  <si>
    <t>Bonnie Wojtowicz</t>
  </si>
  <si>
    <t>Vishakha Holsambre</t>
  </si>
  <si>
    <t>Chris Mazza</t>
  </si>
  <si>
    <t>Alisa Stewart</t>
  </si>
  <si>
    <t>Caig Buchanan</t>
  </si>
  <si>
    <t>mukilteo</t>
  </si>
  <si>
    <t>Suzanne Buchanan</t>
  </si>
  <si>
    <t>Susan Chulick</t>
  </si>
  <si>
    <t>Vinay Holsambre</t>
  </si>
  <si>
    <t>Sheilah Brandon</t>
  </si>
  <si>
    <t>Dana Holden</t>
  </si>
  <si>
    <t>King of Prussia</t>
  </si>
  <si>
    <t>Suzanne Beecham</t>
  </si>
  <si>
    <t>Brian Hwang</t>
  </si>
  <si>
    <t>David Jackson</t>
  </si>
  <si>
    <t>WOODBRIDGE</t>
  </si>
  <si>
    <t>Lindsay Friddle</t>
  </si>
  <si>
    <t>Sundar Mohan</t>
  </si>
  <si>
    <t>Vidya Mohan</t>
  </si>
  <si>
    <t>Fiona Cheng</t>
  </si>
  <si>
    <t>Nicola Gibson</t>
  </si>
  <si>
    <t>Arjun Chiddarwar</t>
  </si>
  <si>
    <t>Catherine Devine</t>
  </si>
  <si>
    <t>Doug Mezo</t>
  </si>
  <si>
    <t>Ke Xiao</t>
  </si>
  <si>
    <t>Aruna Jayanti</t>
  </si>
  <si>
    <t>Lingfeng Wu</t>
  </si>
  <si>
    <t>Linden Hale</t>
  </si>
  <si>
    <t>Thomas Resing</t>
  </si>
  <si>
    <t>Nicole Pauling</t>
  </si>
  <si>
    <t>Keller</t>
  </si>
  <si>
    <t>Darcy Malin</t>
  </si>
  <si>
    <t>Michelle Mains</t>
  </si>
  <si>
    <t>Yow-Gwo Wang</t>
  </si>
  <si>
    <t>Jaime Weber</t>
  </si>
  <si>
    <t>Nicole Christie</t>
  </si>
  <si>
    <t>Julie Fulton</t>
  </si>
  <si>
    <t>Samuel De Freitas Martins</t>
  </si>
  <si>
    <t>Randy Jorgensen</t>
  </si>
  <si>
    <t>Jeffrey Taylor</t>
  </si>
  <si>
    <t>FRISCO</t>
  </si>
  <si>
    <t>Swetha Jyothula</t>
  </si>
  <si>
    <t>Adam Cave</t>
  </si>
  <si>
    <t>Brambleton</t>
  </si>
  <si>
    <t>Ethan Cave</t>
  </si>
  <si>
    <t>Booyeon Kim</t>
  </si>
  <si>
    <t>Emma Bridle</t>
  </si>
  <si>
    <t>Ya-Pin Carol Yang</t>
  </si>
  <si>
    <t>Diogo Bezerra</t>
  </si>
  <si>
    <t>Brooklyn</t>
  </si>
  <si>
    <t>Katy Roberts</t>
  </si>
  <si>
    <t>Marla Bennett</t>
  </si>
  <si>
    <t>Eve Blakemore</t>
  </si>
  <si>
    <t>Vijeyanandh Palaniappan</t>
  </si>
  <si>
    <t>Bruce Szabo</t>
  </si>
  <si>
    <t>Cleveland</t>
  </si>
  <si>
    <t>Alex Kureen</t>
  </si>
  <si>
    <t>Christopher Swenson</t>
  </si>
  <si>
    <t>Evelina Shin</t>
  </si>
  <si>
    <t>Jeff Steinbok</t>
  </si>
  <si>
    <t>Debra Zdrojewski</t>
  </si>
  <si>
    <t>Jill Hendrick</t>
  </si>
  <si>
    <t>Phuoc Steven Nguyen</t>
  </si>
  <si>
    <t>Krista Bradley</t>
  </si>
  <si>
    <t>Shu Hong</t>
  </si>
  <si>
    <t>Ania Kaplon</t>
  </si>
  <si>
    <t>Melrose Park</t>
  </si>
  <si>
    <t>Linda Baez</t>
  </si>
  <si>
    <t>Steven OBrien</t>
  </si>
  <si>
    <t>HERNDON</t>
  </si>
  <si>
    <t>Margaret Moreno</t>
  </si>
  <si>
    <t>Martin Moreno</t>
  </si>
  <si>
    <t>Megan Johnson</t>
  </si>
  <si>
    <t>Matthew Stockhaus</t>
  </si>
  <si>
    <t>Fairfax</t>
  </si>
  <si>
    <t>Lan Tang</t>
  </si>
  <si>
    <t>Norhan Elassy</t>
  </si>
  <si>
    <t>Olga Sakharova</t>
  </si>
  <si>
    <t>Pam Sellers</t>
  </si>
  <si>
    <t>Fishers</t>
  </si>
  <si>
    <t>Nicole Dezen</t>
  </si>
  <si>
    <t>Joseph Giambrone III</t>
  </si>
  <si>
    <t>Rob McGilvrey</t>
  </si>
  <si>
    <t>Lantana</t>
  </si>
  <si>
    <t>Talora Smiley</t>
  </si>
  <si>
    <t>Haltom City</t>
  </si>
  <si>
    <t>Jovial Terry-Jackson</t>
  </si>
  <si>
    <t>Darwin Brackx</t>
  </si>
  <si>
    <t>Shoreline</t>
  </si>
  <si>
    <t>Jennifer Clarke</t>
  </si>
  <si>
    <t>Davin Jeanquart</t>
  </si>
  <si>
    <t>Kashmira Engineer</t>
  </si>
  <si>
    <t>Tanya Beutler</t>
  </si>
  <si>
    <t>Moorhead</t>
  </si>
  <si>
    <t>Viktor Burdeinyi</t>
  </si>
  <si>
    <t>Marie Progl</t>
  </si>
  <si>
    <t>Ann Riggs</t>
  </si>
  <si>
    <t>Natasha Pittman</t>
  </si>
  <si>
    <t>Hannah Snesil</t>
  </si>
  <si>
    <t>John Reed</t>
  </si>
  <si>
    <t>Matthew Kernek</t>
  </si>
  <si>
    <t>Wylie Graham</t>
  </si>
  <si>
    <t>Katonah</t>
  </si>
  <si>
    <t>Kayla Patterson</t>
  </si>
  <si>
    <t>McCordsville</t>
  </si>
  <si>
    <t>Angela Muir</t>
  </si>
  <si>
    <t>Shawn Patterson</t>
  </si>
  <si>
    <t>Jordan Brace</t>
  </si>
  <si>
    <t>Sarah Solis</t>
  </si>
  <si>
    <t>Hitesh Patel</t>
  </si>
  <si>
    <t>Tasha Brown</t>
  </si>
  <si>
    <t>Thomas Kern</t>
  </si>
  <si>
    <t>Risa Naka</t>
  </si>
  <si>
    <t>Natalja Grigorjeva</t>
  </si>
  <si>
    <t>David Sanchez</t>
  </si>
  <si>
    <t>Mandy Loscalzo</t>
  </si>
  <si>
    <t>Denzell Turner</t>
  </si>
  <si>
    <t>Vimala Jampala</t>
  </si>
  <si>
    <t>Sirisha Bitra</t>
  </si>
  <si>
    <t>Chris Connors</t>
  </si>
  <si>
    <t>Morristown</t>
  </si>
  <si>
    <t>Margo Connors</t>
  </si>
  <si>
    <t>Karen Goodman</t>
  </si>
  <si>
    <t>Hilton Head Island</t>
  </si>
  <si>
    <t>Megan Kelly</t>
  </si>
  <si>
    <t>Honey Brook</t>
  </si>
  <si>
    <t>Erika Locke</t>
  </si>
  <si>
    <t>Andrea Scott</t>
  </si>
  <si>
    <t>Sergei Vinogradov</t>
  </si>
  <si>
    <t>Ramya Rajashekara</t>
  </si>
  <si>
    <t>Abhav Rajashekara</t>
  </si>
  <si>
    <t>Ryan Hansen</t>
  </si>
  <si>
    <t>Kanishtha Gavandi</t>
  </si>
  <si>
    <t>Nelson Sanchez</t>
  </si>
  <si>
    <t>Becky Schoen</t>
  </si>
  <si>
    <t>Greg Giesking</t>
  </si>
  <si>
    <t>Frankfort</t>
  </si>
  <si>
    <t>Sophia Giesking</t>
  </si>
  <si>
    <t>Wan Rahardja</t>
  </si>
  <si>
    <t>Callan Rahardja</t>
  </si>
  <si>
    <t>Ares Rahardja</t>
  </si>
  <si>
    <t>Lauren Wooley</t>
  </si>
  <si>
    <t>Mike Lewis</t>
  </si>
  <si>
    <t>Lawrenceville</t>
  </si>
  <si>
    <t>Michael Smuga</t>
  </si>
  <si>
    <t>Peter Mann</t>
  </si>
  <si>
    <t>Baien Nagamatsu</t>
  </si>
  <si>
    <t>shoreline</t>
  </si>
  <si>
    <t>Andrew Tognela</t>
  </si>
  <si>
    <t>Christine Couch</t>
  </si>
  <si>
    <t>Brenda Nakano</t>
  </si>
  <si>
    <t>Kathren Korsky</t>
  </si>
  <si>
    <t>Elise Baldwin</t>
  </si>
  <si>
    <t>Antonina Malyarenko</t>
  </si>
  <si>
    <t>Nikki Thomas</t>
  </si>
  <si>
    <t>Rob Frye</t>
  </si>
  <si>
    <t>Cameron Battagler</t>
  </si>
  <si>
    <t>Demetrios Kalligerakis</t>
  </si>
  <si>
    <t>Maya Kalligerakis</t>
  </si>
  <si>
    <t>Elizabeth McFarlane</t>
  </si>
  <si>
    <t>Erica Shepard</t>
  </si>
  <si>
    <t>Danielle Harden</t>
  </si>
  <si>
    <t>Audrey Bridges</t>
  </si>
  <si>
    <t>Harry Hao</t>
  </si>
  <si>
    <t>Pamela Baughman</t>
  </si>
  <si>
    <t>Derek Boxdell</t>
  </si>
  <si>
    <t>Justin Schoen</t>
  </si>
  <si>
    <t>Ashik Samad</t>
  </si>
  <si>
    <t>Katie Bristow Myers</t>
  </si>
  <si>
    <t>Harinarayan Paramasivan</t>
  </si>
  <si>
    <t>Sally Frank</t>
  </si>
  <si>
    <t>Anton Nikolenko</t>
  </si>
  <si>
    <t>Nalini Chandrasekaran</t>
  </si>
  <si>
    <t>Remond</t>
  </si>
  <si>
    <t>Chandar Raghavan</t>
  </si>
  <si>
    <t>Jessica Miller</t>
  </si>
  <si>
    <t>David Levine</t>
  </si>
  <si>
    <t>Oak Park</t>
  </si>
  <si>
    <t>Josh Lee</t>
  </si>
  <si>
    <t>Ian Drynan</t>
  </si>
  <si>
    <t>Linda Hong</t>
  </si>
  <si>
    <t>Eun Lee</t>
  </si>
  <si>
    <t>Yeong-ung Yang</t>
  </si>
  <si>
    <t>Evelyn Yang</t>
  </si>
  <si>
    <t>Reja Rasheed</t>
  </si>
  <si>
    <t>Carol Bush</t>
  </si>
  <si>
    <t>Sung Min Kim</t>
  </si>
  <si>
    <t>Colleen Galore</t>
  </si>
  <si>
    <t>Abhinav Sushanth Ganji</t>
  </si>
  <si>
    <t>Sheila Espenel</t>
  </si>
  <si>
    <t>Richard Kaufman</t>
  </si>
  <si>
    <t>STAFFORD</t>
  </si>
  <si>
    <t>K C</t>
  </si>
  <si>
    <t>Andre Cossy</t>
  </si>
  <si>
    <t>Adrian Cossy</t>
  </si>
  <si>
    <t>Michael Cossy</t>
  </si>
  <si>
    <t>Carla Cossy</t>
  </si>
  <si>
    <t>Carolyn Shuford</t>
  </si>
  <si>
    <t>Fumiko Arao Felix</t>
  </si>
  <si>
    <t>Kerri Davis</t>
  </si>
  <si>
    <t>Yurina Nakasuji</t>
  </si>
  <si>
    <t>Kyle Kapphahn</t>
  </si>
  <si>
    <t>Newberg</t>
  </si>
  <si>
    <t>Diksha Goyal</t>
  </si>
  <si>
    <t>Mary Giambrone</t>
  </si>
  <si>
    <t>Irene White</t>
  </si>
  <si>
    <t>Kip Olson</t>
  </si>
  <si>
    <t>Chanrath Voeun</t>
  </si>
  <si>
    <t>Warminster</t>
  </si>
  <si>
    <t>Gary Hildebrand</t>
  </si>
  <si>
    <t>Nathan Lew</t>
  </si>
  <si>
    <t>Kim Kaplan</t>
  </si>
  <si>
    <t>Daniel Anderson</t>
  </si>
  <si>
    <t>Justine Coates</t>
  </si>
  <si>
    <t>Orlagh Neary</t>
  </si>
  <si>
    <t>Marise Chan</t>
  </si>
  <si>
    <t>Khushboo Chandrachud</t>
  </si>
  <si>
    <t>Amar Desai</t>
  </si>
  <si>
    <t>Emily Krueger</t>
  </si>
  <si>
    <t>Kiana Ward</t>
  </si>
  <si>
    <t>Ikaika Ward</t>
  </si>
  <si>
    <t>Brian Yan</t>
  </si>
  <si>
    <t>Lewis Scaife</t>
  </si>
  <si>
    <t>Laura Cameron</t>
  </si>
  <si>
    <t>Perry Xu</t>
  </si>
  <si>
    <t>Jeff Cody</t>
  </si>
  <si>
    <t>Estero</t>
  </si>
  <si>
    <t>Kathy Thompson</t>
  </si>
  <si>
    <t>David Dukro</t>
  </si>
  <si>
    <t>Amari Johnson</t>
  </si>
  <si>
    <t>Apollo Beach</t>
  </si>
  <si>
    <t>Masha Makarenkova</t>
  </si>
  <si>
    <t>Bridget Peaco</t>
  </si>
  <si>
    <t>Fort Worth</t>
  </si>
  <si>
    <t>Kelly Babigian</t>
  </si>
  <si>
    <t>Elizabeth Hamilton</t>
  </si>
  <si>
    <t>Walton Hills</t>
  </si>
  <si>
    <t>Allan Richmond Morales</t>
  </si>
  <si>
    <t>Harwood Heights</t>
  </si>
  <si>
    <t>Fran Rivera</t>
  </si>
  <si>
    <t>Prosser</t>
  </si>
  <si>
    <t>Brad Turner</t>
  </si>
  <si>
    <t>Madhavi Mallampati</t>
  </si>
  <si>
    <t>Susan Whiston</t>
  </si>
  <si>
    <t>Franz Lenhardt Pino</t>
  </si>
  <si>
    <t>Olivia Lenhardt Pino</t>
  </si>
  <si>
    <t>Steve Moses</t>
  </si>
  <si>
    <t>Beachwood</t>
  </si>
  <si>
    <t>Korey Haug</t>
  </si>
  <si>
    <t>Denisa Farago</t>
  </si>
  <si>
    <t>Craig Liljegren</t>
  </si>
  <si>
    <t>Jit McCarthy</t>
  </si>
  <si>
    <t>Finnegan McCarthy</t>
  </si>
  <si>
    <t>Donovan McCarthy</t>
  </si>
  <si>
    <t>Fred Diggs</t>
  </si>
  <si>
    <t>Nir Yurman</t>
  </si>
  <si>
    <t>Subodh Nijsure</t>
  </si>
  <si>
    <t>Oakland</t>
  </si>
  <si>
    <t>KayLee Vogt</t>
  </si>
  <si>
    <t>Sneha Vasisht</t>
  </si>
  <si>
    <t>Sophia Shami</t>
  </si>
  <si>
    <t>Douglas Kurata</t>
  </si>
  <si>
    <t>Drew Kurata</t>
  </si>
  <si>
    <t>Bennett Montgomery</t>
  </si>
  <si>
    <t>David McCarter</t>
  </si>
  <si>
    <t>Wenatchee</t>
  </si>
  <si>
    <t>Monique Anello</t>
  </si>
  <si>
    <t>TUKWILA</t>
  </si>
  <si>
    <t>Wendy Baune</t>
  </si>
  <si>
    <t>Angelica Martinez</t>
  </si>
  <si>
    <t>Novato</t>
  </si>
  <si>
    <t>Andie Kindred</t>
  </si>
  <si>
    <t>Olathe</t>
  </si>
  <si>
    <t>Andrew Kipp</t>
  </si>
  <si>
    <t>Rosalyn DeCastro</t>
  </si>
  <si>
    <t>Maria Bacci</t>
  </si>
  <si>
    <t>Ricardo Ramirez Romero</t>
  </si>
  <si>
    <t>Petaluma</t>
  </si>
  <si>
    <t>Saundra Inman</t>
  </si>
  <si>
    <t>Inver Grove Heights</t>
  </si>
  <si>
    <t>Narayanan Madhu</t>
  </si>
  <si>
    <t>sammamish</t>
  </si>
  <si>
    <t>Lulu Tang</t>
  </si>
  <si>
    <t>Maralee Vezie</t>
  </si>
  <si>
    <t>Rico Xiong</t>
  </si>
  <si>
    <t>Jane Kurata</t>
  </si>
  <si>
    <t>Maxwell Montgomery</t>
  </si>
  <si>
    <t>Jack Jenkins</t>
  </si>
  <si>
    <t>April Hoang</t>
  </si>
  <si>
    <t>John Calandrino</t>
  </si>
  <si>
    <t>Lithia</t>
  </si>
  <si>
    <t>Danna Jennings</t>
  </si>
  <si>
    <t>Brookeville</t>
  </si>
  <si>
    <t>Grace Bakuya</t>
  </si>
  <si>
    <t>CARROLLTON</t>
  </si>
  <si>
    <t>Colleen Messing</t>
  </si>
  <si>
    <t>Broadlands</t>
  </si>
  <si>
    <t>Steve Galore</t>
  </si>
  <si>
    <t>Gustavo Osorio</t>
  </si>
  <si>
    <t>Evanston</t>
  </si>
  <si>
    <t>Phylicia Zebrowski</t>
  </si>
  <si>
    <t>Marshall</t>
  </si>
  <si>
    <t>Kellie Hill</t>
  </si>
  <si>
    <t>Carmichael</t>
  </si>
  <si>
    <t>Lynn Liao</t>
  </si>
  <si>
    <t>Tyshara Lawson</t>
  </si>
  <si>
    <t>River Ridge</t>
  </si>
  <si>
    <t>Daniel Burrows</t>
  </si>
  <si>
    <t>Lee Howard</t>
  </si>
  <si>
    <t>Alan Garcia</t>
  </si>
  <si>
    <t>Davinder Khunkhun</t>
  </si>
  <si>
    <t>Ozioma Nsaka</t>
  </si>
  <si>
    <t>Sean Dorsett</t>
  </si>
  <si>
    <t>Moreno Valley</t>
  </si>
  <si>
    <t>Katrina Green</t>
  </si>
  <si>
    <t>Elena Du</t>
  </si>
  <si>
    <t>Gavin Du</t>
  </si>
  <si>
    <t>Claire Vezie</t>
  </si>
  <si>
    <t>Pranav Nagarajan</t>
  </si>
  <si>
    <t>Yan Peng</t>
  </si>
  <si>
    <t>Mandy Lande</t>
  </si>
  <si>
    <t>Lyndhurst</t>
  </si>
  <si>
    <t>Carly Marino</t>
  </si>
  <si>
    <t>Wickliffe</t>
  </si>
  <si>
    <t>Jason Ritchie</t>
  </si>
  <si>
    <t>Ekaterina Belkina</t>
  </si>
  <si>
    <t>Ephigenie Dela Cruz</t>
  </si>
  <si>
    <t>Diana Lin</t>
  </si>
  <si>
    <t>Lisa Minas</t>
  </si>
  <si>
    <t>Lee Pauling</t>
  </si>
  <si>
    <t>Julian Fiallo</t>
  </si>
  <si>
    <t>John Daskalakis</t>
  </si>
  <si>
    <t>Central Islip</t>
  </si>
  <si>
    <t>Connie Eaton</t>
  </si>
  <si>
    <t>Dhiya Gerber</t>
  </si>
  <si>
    <t>Tunde Toth</t>
  </si>
  <si>
    <t>Kevin Yang</t>
  </si>
  <si>
    <t>John Mighell</t>
  </si>
  <si>
    <t>James Li</t>
  </si>
  <si>
    <t>Aleksandra Dziewulska</t>
  </si>
  <si>
    <t>GiGi Blanchette</t>
  </si>
  <si>
    <t>Jusan Yeh</t>
  </si>
  <si>
    <t>Brenda Fernandez</t>
  </si>
  <si>
    <t>Jenny Tsa</t>
  </si>
  <si>
    <t>Zhinan Zhou</t>
  </si>
  <si>
    <t>Neda Vassey</t>
  </si>
  <si>
    <t>Glory Jayagaran</t>
  </si>
  <si>
    <t>Mirela Omerovic</t>
  </si>
  <si>
    <t>Vincent Zhou</t>
  </si>
  <si>
    <t>Poojan Dave</t>
  </si>
  <si>
    <t>Zuzu Tang</t>
  </si>
  <si>
    <t>Sarah Mocke</t>
  </si>
  <si>
    <t>Nan Lu</t>
  </si>
  <si>
    <t>Lucky Adike</t>
  </si>
  <si>
    <t>Silverdale</t>
  </si>
  <si>
    <t>Alexis Flores</t>
  </si>
  <si>
    <t>Angela Eun</t>
  </si>
  <si>
    <t>Alex Hurley</t>
  </si>
  <si>
    <t>Janelle Coolich</t>
  </si>
  <si>
    <t>Albert Ciprut</t>
  </si>
  <si>
    <t>Shrewsbury</t>
  </si>
  <si>
    <t>Cameron DelForge</t>
  </si>
  <si>
    <t>Julie Vandehey</t>
  </si>
  <si>
    <t>Christine Zhang</t>
  </si>
  <si>
    <t>Andrew Espidol</t>
  </si>
  <si>
    <t>Linh Nguyen</t>
  </si>
  <si>
    <t>Muhammad Alam</t>
  </si>
  <si>
    <t>Jessica White</t>
  </si>
  <si>
    <t>Plano</t>
  </si>
  <si>
    <t>Liza Gray</t>
  </si>
  <si>
    <t>Adam Weber</t>
  </si>
  <si>
    <t>Geo Kang</t>
  </si>
  <si>
    <t>Robert Hilker</t>
  </si>
  <si>
    <t>Varun Panuganti</t>
  </si>
  <si>
    <t>Qianjun Xu</t>
  </si>
  <si>
    <t>Anna Marks</t>
  </si>
  <si>
    <t>Preston Marks</t>
  </si>
  <si>
    <t>David Marks</t>
  </si>
  <si>
    <t>Emma Nagel</t>
  </si>
  <si>
    <t>Janna Fain</t>
  </si>
  <si>
    <t>Primoz Karlin</t>
  </si>
  <si>
    <t>Jaspreet Kaur Nijjar</t>
  </si>
  <si>
    <t>Chris Ferrell</t>
  </si>
  <si>
    <t>Levin Key</t>
  </si>
  <si>
    <t>Momoko Yamamoto</t>
  </si>
  <si>
    <t>Bradley Allen</t>
  </si>
  <si>
    <t>Oana Ilioaia</t>
  </si>
  <si>
    <t>Yunsun Wee</t>
  </si>
  <si>
    <t>Ashwini Kalokhe</t>
  </si>
  <si>
    <t>issaquah</t>
  </si>
  <si>
    <t>Mara Liston</t>
  </si>
  <si>
    <t>Rob Bolbotowski</t>
  </si>
  <si>
    <t>Wake Forest</t>
  </si>
  <si>
    <t>state_prov</t>
  </si>
  <si>
    <t>city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</si>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</sst>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0" fontId="0" fillId="0" borderId="0" xfId="0" applyNumberFormat="1"/>
    <xf numFmtId="46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5">
    <dxf>
      <numFmt numFmtId="31" formatCode="[h]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D32816-25EF-4990-A8BB-F3B2C1870960}" name="Table1" displayName="Table1" ref="A1:J791" totalsRowShown="0">
  <autoFilter ref="A1:J791" xr:uid="{27CA2669-8082-4381-9D4E-8721A7681CBA}"/>
  <tableColumns count="10">
    <tableColumn id="22" xr3:uid="{C41F5001-F649-4695-8F76-43D048E29AC3}" name="place" dataDxfId="1"/>
    <tableColumn id="8" xr3:uid="{315673ED-A865-4830-B0E0-33EC2B6FC3C5}" name="name"/>
    <tableColumn id="9" xr3:uid="{1F8BB5E2-50B4-426A-A382-B8DBE2A05968}" name="gender"/>
    <tableColumn id="10" xr3:uid="{5CB07715-9D2B-4CF4-92E4-9EC177D7764B}" name="age_group"/>
    <tableColumn id="11" xr3:uid="{0D723F4C-56DE-4F5F-9FEC-1EFA303E61EF}" name="division"/>
    <tableColumn id="12" xr3:uid="{1112F9E8-F3F0-40EB-941F-8086BE025059}" name="pace"/>
    <tableColumn id="13" xr3:uid="{3DC6A04D-EA93-4190-9B07-9E17A5E6D07E}" name="finish_time"/>
    <tableColumn id="14" xr3:uid="{D510DCBB-FBF2-4619-AE2C-807A56A2A51D}" name="decimal_pace" dataDxfId="4"/>
    <tableColumn id="20" xr3:uid="{0250F368-AD43-4C3A-A8D3-77FC52DA34EA}" name="division_place" dataDxfId="3"/>
    <tableColumn id="21" xr3:uid="{87945B3D-64F2-48A4-A0AE-E12489610A8A}" name="division_siz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DFBAB0-462E-49FA-872A-E2B4CAF43DF4}" name="Table2" displayName="Table2" ref="A1:F2060" totalsRowShown="0">
  <autoFilter ref="A1:F2060" xr:uid="{981EC7CE-553F-4282-8DF4-15EA9203C1D2}"/>
  <tableColumns count="6">
    <tableColumn id="1" xr3:uid="{787B7B14-A6BA-4BC9-AE08-9E0B2E937C37}" name="place"/>
    <tableColumn id="2" xr3:uid="{723B627C-2441-4EDD-A4AA-5D86BC818186}" name="name"/>
    <tableColumn id="3" xr3:uid="{DD1D0B16-6824-4688-AA69-D8228EC13980}" name="city"/>
    <tableColumn id="4" xr3:uid="{13CD3DE3-CF3D-4654-84DB-17AE1EA73357}" name="state_prov"/>
    <tableColumn id="5" xr3:uid="{F397CE01-A315-457C-AF1F-D9B4027417A0}" name="country"/>
    <tableColumn id="6" xr3:uid="{02BC1BDC-856D-44C1-9FD6-333C1740BE96}" name="finish_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92B18-63D0-4B86-B6C8-31AB542821EE}">
  <dimension ref="A1:N791"/>
  <sheetViews>
    <sheetView workbookViewId="0">
      <selection activeCell="N20" sqref="N20"/>
    </sheetView>
  </sheetViews>
  <sheetFormatPr defaultRowHeight="14.5" x14ac:dyDescent="0.35"/>
  <cols>
    <col min="2" max="2" width="26.54296875" bestFit="1" customWidth="1"/>
    <col min="3" max="3" width="9" customWidth="1"/>
    <col min="5" max="5" width="10.26953125" customWidth="1"/>
    <col min="13" max="13" width="9.7265625" bestFit="1" customWidth="1"/>
  </cols>
  <sheetData>
    <row r="1" spans="1:13" x14ac:dyDescent="0.35">
      <c r="A1" t="s">
        <v>2605</v>
      </c>
      <c r="B1" t="s">
        <v>2606</v>
      </c>
      <c r="C1" t="s">
        <v>2607</v>
      </c>
      <c r="D1" t="s">
        <v>2608</v>
      </c>
      <c r="E1" t="s">
        <v>2609</v>
      </c>
      <c r="F1" t="s">
        <v>2610</v>
      </c>
      <c r="G1" t="s">
        <v>2611</v>
      </c>
      <c r="H1" t="s">
        <v>2612</v>
      </c>
      <c r="I1" t="s">
        <v>2613</v>
      </c>
      <c r="J1" t="s">
        <v>2614</v>
      </c>
    </row>
    <row r="2" spans="1:13" x14ac:dyDescent="0.3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5</v>
      </c>
      <c r="I2">
        <v>1</v>
      </c>
      <c r="J2">
        <v>33</v>
      </c>
    </row>
    <row r="3" spans="1:13" x14ac:dyDescent="0.35">
      <c r="A3">
        <v>2</v>
      </c>
      <c r="B3" t="s">
        <v>6</v>
      </c>
      <c r="C3" t="s">
        <v>1</v>
      </c>
      <c r="D3" t="s">
        <v>7</v>
      </c>
      <c r="E3" t="s">
        <v>8</v>
      </c>
      <c r="F3" t="s">
        <v>9</v>
      </c>
      <c r="G3" t="s">
        <v>10</v>
      </c>
      <c r="H3">
        <v>5.03</v>
      </c>
      <c r="I3">
        <v>2</v>
      </c>
      <c r="J3">
        <v>47</v>
      </c>
    </row>
    <row r="4" spans="1:13" x14ac:dyDescent="0.35">
      <c r="A4">
        <v>3</v>
      </c>
      <c r="B4" t="s">
        <v>11</v>
      </c>
      <c r="C4" t="s">
        <v>1</v>
      </c>
      <c r="D4" t="s">
        <v>2</v>
      </c>
      <c r="E4" t="s">
        <v>12</v>
      </c>
      <c r="F4" t="s">
        <v>13</v>
      </c>
      <c r="G4" t="s">
        <v>14</v>
      </c>
      <c r="H4">
        <v>5.18</v>
      </c>
      <c r="I4">
        <v>3</v>
      </c>
      <c r="J4">
        <v>33</v>
      </c>
    </row>
    <row r="5" spans="1:13" x14ac:dyDescent="0.35">
      <c r="A5">
        <v>4</v>
      </c>
      <c r="B5" t="s">
        <v>15</v>
      </c>
      <c r="C5" t="s">
        <v>1</v>
      </c>
      <c r="D5" t="s">
        <v>16</v>
      </c>
      <c r="E5" t="s">
        <v>17</v>
      </c>
      <c r="F5" t="s">
        <v>18</v>
      </c>
      <c r="G5" t="s">
        <v>19</v>
      </c>
      <c r="H5">
        <v>5.2</v>
      </c>
      <c r="I5">
        <v>1</v>
      </c>
      <c r="J5">
        <v>60</v>
      </c>
    </row>
    <row r="6" spans="1:13" x14ac:dyDescent="0.35">
      <c r="A6">
        <v>5</v>
      </c>
      <c r="B6" t="s">
        <v>20</v>
      </c>
      <c r="C6" t="s">
        <v>1</v>
      </c>
      <c r="D6" t="s">
        <v>2</v>
      </c>
      <c r="E6" t="s">
        <v>3</v>
      </c>
      <c r="F6" t="s">
        <v>21</v>
      </c>
      <c r="G6" t="s">
        <v>22</v>
      </c>
      <c r="H6">
        <v>5.22</v>
      </c>
      <c r="I6">
        <v>1</v>
      </c>
      <c r="J6">
        <v>33</v>
      </c>
    </row>
    <row r="7" spans="1:13" x14ac:dyDescent="0.35">
      <c r="A7">
        <v>6</v>
      </c>
      <c r="B7" t="s">
        <v>23</v>
      </c>
      <c r="C7" t="s">
        <v>1</v>
      </c>
      <c r="D7" t="s">
        <v>16</v>
      </c>
      <c r="E7" t="s">
        <v>24</v>
      </c>
      <c r="F7" t="s">
        <v>25</v>
      </c>
      <c r="G7" t="s">
        <v>26</v>
      </c>
      <c r="H7">
        <v>5.23</v>
      </c>
      <c r="I7">
        <v>2</v>
      </c>
      <c r="J7">
        <v>60</v>
      </c>
    </row>
    <row r="8" spans="1:13" x14ac:dyDescent="0.35">
      <c r="A8">
        <v>7</v>
      </c>
      <c r="B8" t="s">
        <v>27</v>
      </c>
      <c r="C8" t="s">
        <v>1</v>
      </c>
      <c r="D8" t="s">
        <v>2</v>
      </c>
      <c r="E8" t="s">
        <v>28</v>
      </c>
      <c r="F8" t="s">
        <v>29</v>
      </c>
      <c r="G8" t="s">
        <v>30</v>
      </c>
      <c r="H8">
        <v>5.25</v>
      </c>
      <c r="I8">
        <v>2</v>
      </c>
      <c r="J8">
        <v>33</v>
      </c>
    </row>
    <row r="9" spans="1:13" x14ac:dyDescent="0.35">
      <c r="A9">
        <v>8</v>
      </c>
      <c r="B9" t="s">
        <v>31</v>
      </c>
      <c r="C9" t="s">
        <v>1</v>
      </c>
      <c r="D9" t="s">
        <v>7</v>
      </c>
      <c r="E9" t="s">
        <v>32</v>
      </c>
      <c r="F9" t="s">
        <v>33</v>
      </c>
      <c r="G9" t="s">
        <v>34</v>
      </c>
      <c r="H9">
        <v>5.3</v>
      </c>
      <c r="I9">
        <v>1</v>
      </c>
      <c r="J9">
        <v>47</v>
      </c>
    </row>
    <row r="10" spans="1:13" x14ac:dyDescent="0.35">
      <c r="A10">
        <v>9</v>
      </c>
      <c r="B10" t="s">
        <v>35</v>
      </c>
      <c r="C10" t="s">
        <v>1</v>
      </c>
      <c r="D10" t="s">
        <v>36</v>
      </c>
      <c r="E10" t="s">
        <v>37</v>
      </c>
      <c r="F10" t="s">
        <v>38</v>
      </c>
      <c r="G10" t="s">
        <v>39</v>
      </c>
      <c r="H10">
        <v>5.32</v>
      </c>
      <c r="I10">
        <v>1</v>
      </c>
      <c r="J10">
        <v>48</v>
      </c>
    </row>
    <row r="11" spans="1:13" x14ac:dyDescent="0.35">
      <c r="A11">
        <v>10</v>
      </c>
      <c r="B11" t="s">
        <v>40</v>
      </c>
      <c r="C11" t="s">
        <v>1</v>
      </c>
      <c r="D11" t="s">
        <v>16</v>
      </c>
      <c r="E11" t="s">
        <v>41</v>
      </c>
      <c r="F11" t="s">
        <v>42</v>
      </c>
      <c r="G11" t="s">
        <v>43</v>
      </c>
      <c r="H11">
        <v>5.33</v>
      </c>
      <c r="I11">
        <v>3</v>
      </c>
      <c r="J11">
        <v>60</v>
      </c>
    </row>
    <row r="12" spans="1:13" x14ac:dyDescent="0.35">
      <c r="A12">
        <v>11</v>
      </c>
      <c r="B12" t="s">
        <v>44</v>
      </c>
      <c r="C12" t="s">
        <v>1</v>
      </c>
      <c r="D12" t="s">
        <v>7</v>
      </c>
      <c r="E12" t="s">
        <v>8</v>
      </c>
      <c r="F12" t="s">
        <v>45</v>
      </c>
      <c r="G12" t="s">
        <v>46</v>
      </c>
      <c r="H12">
        <v>5.35</v>
      </c>
      <c r="I12">
        <v>2</v>
      </c>
      <c r="J12">
        <v>47</v>
      </c>
    </row>
    <row r="13" spans="1:13" x14ac:dyDescent="0.35">
      <c r="A13">
        <v>12</v>
      </c>
      <c r="B13" t="s">
        <v>47</v>
      </c>
      <c r="C13" t="s">
        <v>1</v>
      </c>
      <c r="D13" t="s">
        <v>7</v>
      </c>
      <c r="E13" t="s">
        <v>48</v>
      </c>
      <c r="F13" t="s">
        <v>45</v>
      </c>
      <c r="G13" t="s">
        <v>49</v>
      </c>
      <c r="H13">
        <v>5.35</v>
      </c>
      <c r="I13">
        <v>3</v>
      </c>
      <c r="J13">
        <v>47</v>
      </c>
      <c r="M13" s="1">
        <v>42000000</v>
      </c>
    </row>
    <row r="14" spans="1:13" x14ac:dyDescent="0.35">
      <c r="A14">
        <v>13</v>
      </c>
      <c r="B14" t="s">
        <v>50</v>
      </c>
      <c r="C14" t="s">
        <v>1</v>
      </c>
      <c r="D14" t="s">
        <v>16</v>
      </c>
      <c r="E14" t="s">
        <v>51</v>
      </c>
      <c r="F14" t="s">
        <v>52</v>
      </c>
      <c r="G14" t="s">
        <v>53</v>
      </c>
      <c r="H14">
        <v>5.37</v>
      </c>
      <c r="I14">
        <v>4</v>
      </c>
      <c r="J14">
        <v>60</v>
      </c>
      <c r="M14">
        <v>6</v>
      </c>
    </row>
    <row r="15" spans="1:13" x14ac:dyDescent="0.35">
      <c r="A15">
        <v>14</v>
      </c>
      <c r="B15" t="s">
        <v>54</v>
      </c>
      <c r="C15" t="s">
        <v>1</v>
      </c>
      <c r="D15" t="s">
        <v>2</v>
      </c>
      <c r="E15" t="s">
        <v>12</v>
      </c>
      <c r="F15" t="s">
        <v>55</v>
      </c>
      <c r="G15" t="s">
        <v>56</v>
      </c>
      <c r="H15">
        <v>5.4</v>
      </c>
      <c r="I15">
        <v>3</v>
      </c>
      <c r="J15">
        <v>33</v>
      </c>
      <c r="M15">
        <f>M13/(10^M14)</f>
        <v>42</v>
      </c>
    </row>
    <row r="16" spans="1:13" x14ac:dyDescent="0.35">
      <c r="A16">
        <v>15</v>
      </c>
      <c r="B16" t="s">
        <v>57</v>
      </c>
      <c r="C16" t="s">
        <v>1</v>
      </c>
      <c r="D16" t="s">
        <v>2</v>
      </c>
      <c r="E16" t="s">
        <v>58</v>
      </c>
      <c r="F16" t="s">
        <v>59</v>
      </c>
      <c r="G16" t="s">
        <v>60</v>
      </c>
      <c r="H16">
        <v>5.42</v>
      </c>
      <c r="I16">
        <v>4</v>
      </c>
      <c r="J16">
        <v>33</v>
      </c>
    </row>
    <row r="17" spans="1:14" x14ac:dyDescent="0.35">
      <c r="A17">
        <v>16</v>
      </c>
      <c r="B17" t="s">
        <v>61</v>
      </c>
      <c r="C17" t="s">
        <v>1</v>
      </c>
      <c r="D17" t="s">
        <v>2</v>
      </c>
      <c r="E17" t="s">
        <v>62</v>
      </c>
      <c r="F17" t="s">
        <v>59</v>
      </c>
      <c r="G17" t="s">
        <v>63</v>
      </c>
      <c r="H17">
        <v>5.42</v>
      </c>
      <c r="I17">
        <v>5</v>
      </c>
      <c r="J17">
        <v>33</v>
      </c>
      <c r="M17">
        <v>10063443</v>
      </c>
      <c r="N17" t="s">
        <v>2615</v>
      </c>
    </row>
    <row r="18" spans="1:14" x14ac:dyDescent="0.35">
      <c r="A18">
        <v>17</v>
      </c>
      <c r="B18" t="s">
        <v>64</v>
      </c>
      <c r="C18" t="s">
        <v>1</v>
      </c>
      <c r="D18" t="s">
        <v>7</v>
      </c>
      <c r="E18" t="s">
        <v>65</v>
      </c>
      <c r="F18" t="s">
        <v>66</v>
      </c>
      <c r="G18" t="s">
        <v>67</v>
      </c>
      <c r="H18">
        <v>5.45</v>
      </c>
      <c r="I18">
        <v>4</v>
      </c>
      <c r="J18">
        <v>47</v>
      </c>
      <c r="M18">
        <f>M17/60</f>
        <v>167724.04999999999</v>
      </c>
      <c r="N18" t="s">
        <v>2616</v>
      </c>
    </row>
    <row r="19" spans="1:14" x14ac:dyDescent="0.35">
      <c r="A19">
        <v>18</v>
      </c>
      <c r="B19" t="s">
        <v>68</v>
      </c>
      <c r="C19" t="s">
        <v>1</v>
      </c>
      <c r="D19" t="s">
        <v>36</v>
      </c>
      <c r="E19" t="s">
        <v>69</v>
      </c>
      <c r="F19" t="s">
        <v>70</v>
      </c>
      <c r="G19" t="s">
        <v>71</v>
      </c>
      <c r="H19">
        <v>5.48</v>
      </c>
      <c r="I19">
        <v>2</v>
      </c>
      <c r="J19">
        <v>48</v>
      </c>
      <c r="M19">
        <f>M18/24</f>
        <v>6988.5020833333328</v>
      </c>
      <c r="N19" t="s">
        <v>2617</v>
      </c>
    </row>
    <row r="20" spans="1:14" x14ac:dyDescent="0.35">
      <c r="A20">
        <v>19</v>
      </c>
      <c r="B20" t="s">
        <v>72</v>
      </c>
      <c r="C20" t="s">
        <v>1</v>
      </c>
      <c r="D20" t="s">
        <v>2</v>
      </c>
      <c r="E20" t="s">
        <v>73</v>
      </c>
      <c r="F20" t="s">
        <v>74</v>
      </c>
      <c r="G20" t="s">
        <v>75</v>
      </c>
      <c r="H20">
        <v>5.55</v>
      </c>
      <c r="I20">
        <v>6</v>
      </c>
      <c r="J20">
        <v>33</v>
      </c>
      <c r="M20">
        <f>M19/365</f>
        <v>19.14658105022831</v>
      </c>
      <c r="N20" t="s">
        <v>2618</v>
      </c>
    </row>
    <row r="21" spans="1:14" x14ac:dyDescent="0.35">
      <c r="A21">
        <v>20</v>
      </c>
      <c r="B21" t="s">
        <v>76</v>
      </c>
      <c r="C21" t="s">
        <v>1</v>
      </c>
      <c r="D21" t="s">
        <v>77</v>
      </c>
      <c r="E21" t="s">
        <v>78</v>
      </c>
      <c r="F21" t="s">
        <v>79</v>
      </c>
      <c r="G21" t="s">
        <v>80</v>
      </c>
      <c r="H21">
        <v>5.57</v>
      </c>
      <c r="I21">
        <v>1</v>
      </c>
      <c r="J21">
        <v>59</v>
      </c>
    </row>
    <row r="22" spans="1:14" x14ac:dyDescent="0.35">
      <c r="A22">
        <v>21</v>
      </c>
      <c r="B22" t="s">
        <v>81</v>
      </c>
      <c r="C22" t="s">
        <v>1</v>
      </c>
      <c r="D22" t="s">
        <v>77</v>
      </c>
      <c r="E22" t="s">
        <v>82</v>
      </c>
      <c r="F22" t="s">
        <v>83</v>
      </c>
      <c r="G22" t="s">
        <v>84</v>
      </c>
      <c r="H22">
        <v>5.6</v>
      </c>
      <c r="I22">
        <v>2</v>
      </c>
      <c r="J22">
        <v>59</v>
      </c>
    </row>
    <row r="23" spans="1:14" x14ac:dyDescent="0.35">
      <c r="A23">
        <v>22</v>
      </c>
      <c r="B23" t="s">
        <v>85</v>
      </c>
      <c r="C23" t="s">
        <v>1</v>
      </c>
      <c r="D23" t="s">
        <v>2</v>
      </c>
      <c r="E23" t="s">
        <v>86</v>
      </c>
      <c r="F23" t="s">
        <v>87</v>
      </c>
      <c r="G23" t="s">
        <v>88</v>
      </c>
      <c r="H23">
        <v>5.67</v>
      </c>
      <c r="I23">
        <v>7</v>
      </c>
      <c r="J23">
        <v>33</v>
      </c>
    </row>
    <row r="24" spans="1:14" x14ac:dyDescent="0.35">
      <c r="A24">
        <v>23</v>
      </c>
      <c r="B24" t="s">
        <v>89</v>
      </c>
      <c r="C24" t="s">
        <v>1</v>
      </c>
      <c r="D24" t="s">
        <v>77</v>
      </c>
      <c r="E24" t="s">
        <v>90</v>
      </c>
      <c r="F24" t="s">
        <v>91</v>
      </c>
      <c r="G24" t="s">
        <v>92</v>
      </c>
      <c r="H24">
        <v>5.68</v>
      </c>
      <c r="I24">
        <v>3</v>
      </c>
      <c r="J24">
        <v>59</v>
      </c>
    </row>
    <row r="25" spans="1:14" x14ac:dyDescent="0.35">
      <c r="A25">
        <v>24</v>
      </c>
      <c r="B25" t="s">
        <v>93</v>
      </c>
      <c r="C25" t="s">
        <v>1</v>
      </c>
      <c r="D25" t="s">
        <v>94</v>
      </c>
      <c r="E25" t="s">
        <v>95</v>
      </c>
      <c r="F25" t="s">
        <v>96</v>
      </c>
      <c r="G25" t="s">
        <v>97</v>
      </c>
      <c r="H25">
        <v>5.7</v>
      </c>
      <c r="I25">
        <v>1</v>
      </c>
      <c r="J25">
        <v>13</v>
      </c>
    </row>
    <row r="26" spans="1:14" x14ac:dyDescent="0.35">
      <c r="A26">
        <v>25</v>
      </c>
      <c r="B26" t="s">
        <v>98</v>
      </c>
      <c r="C26" t="s">
        <v>1</v>
      </c>
      <c r="D26" t="s">
        <v>16</v>
      </c>
      <c r="E26" t="s">
        <v>99</v>
      </c>
      <c r="F26" t="s">
        <v>96</v>
      </c>
      <c r="G26" t="s">
        <v>100</v>
      </c>
      <c r="H26">
        <v>5.7</v>
      </c>
      <c r="I26">
        <v>5</v>
      </c>
      <c r="J26">
        <v>60</v>
      </c>
    </row>
    <row r="27" spans="1:14" x14ac:dyDescent="0.35">
      <c r="A27">
        <v>26</v>
      </c>
      <c r="B27" t="s">
        <v>101</v>
      </c>
      <c r="C27" t="s">
        <v>1</v>
      </c>
      <c r="D27" t="s">
        <v>94</v>
      </c>
      <c r="E27" t="s">
        <v>102</v>
      </c>
      <c r="F27" t="s">
        <v>103</v>
      </c>
      <c r="G27" t="s">
        <v>104</v>
      </c>
      <c r="H27">
        <v>5.73</v>
      </c>
      <c r="I27">
        <v>2</v>
      </c>
      <c r="J27">
        <v>13</v>
      </c>
    </row>
    <row r="28" spans="1:14" x14ac:dyDescent="0.35">
      <c r="A28">
        <v>27</v>
      </c>
      <c r="B28" t="s">
        <v>105</v>
      </c>
      <c r="C28" t="s">
        <v>1</v>
      </c>
      <c r="D28" t="s">
        <v>7</v>
      </c>
      <c r="E28" t="s">
        <v>106</v>
      </c>
      <c r="F28" t="s">
        <v>107</v>
      </c>
      <c r="G28" t="s">
        <v>108</v>
      </c>
      <c r="H28">
        <v>5.75</v>
      </c>
      <c r="I28">
        <v>5</v>
      </c>
      <c r="J28">
        <v>47</v>
      </c>
    </row>
    <row r="29" spans="1:14" x14ac:dyDescent="0.35">
      <c r="A29">
        <v>28</v>
      </c>
      <c r="B29" t="s">
        <v>109</v>
      </c>
      <c r="C29" t="s">
        <v>1</v>
      </c>
      <c r="D29" t="s">
        <v>36</v>
      </c>
      <c r="E29" t="s">
        <v>37</v>
      </c>
      <c r="F29" t="s">
        <v>110</v>
      </c>
      <c r="G29" t="s">
        <v>111</v>
      </c>
      <c r="H29">
        <v>5.77</v>
      </c>
      <c r="I29">
        <v>1</v>
      </c>
      <c r="J29">
        <v>48</v>
      </c>
    </row>
    <row r="30" spans="1:14" x14ac:dyDescent="0.35">
      <c r="A30">
        <v>29</v>
      </c>
      <c r="B30" t="s">
        <v>112</v>
      </c>
      <c r="C30" t="s">
        <v>1</v>
      </c>
      <c r="D30" t="s">
        <v>36</v>
      </c>
      <c r="E30" t="s">
        <v>69</v>
      </c>
      <c r="F30" t="s">
        <v>113</v>
      </c>
      <c r="G30" t="s">
        <v>114</v>
      </c>
      <c r="H30">
        <v>5.78</v>
      </c>
      <c r="I30">
        <v>2</v>
      </c>
      <c r="J30">
        <v>48</v>
      </c>
    </row>
    <row r="31" spans="1:14" x14ac:dyDescent="0.35">
      <c r="A31">
        <v>30</v>
      </c>
      <c r="B31" t="s">
        <v>115</v>
      </c>
      <c r="C31" t="s">
        <v>116</v>
      </c>
      <c r="D31" t="s">
        <v>2</v>
      </c>
      <c r="E31" t="s">
        <v>117</v>
      </c>
      <c r="F31" t="s">
        <v>113</v>
      </c>
      <c r="G31" t="s">
        <v>118</v>
      </c>
      <c r="H31">
        <v>5.78</v>
      </c>
      <c r="I31">
        <v>1</v>
      </c>
      <c r="J31">
        <v>38</v>
      </c>
    </row>
    <row r="32" spans="1:14" x14ac:dyDescent="0.35">
      <c r="A32">
        <v>31</v>
      </c>
      <c r="B32" t="s">
        <v>119</v>
      </c>
      <c r="C32" t="s">
        <v>1</v>
      </c>
      <c r="D32" t="s">
        <v>7</v>
      </c>
      <c r="E32" t="s">
        <v>120</v>
      </c>
      <c r="F32" t="s">
        <v>121</v>
      </c>
      <c r="G32" t="s">
        <v>122</v>
      </c>
      <c r="H32">
        <v>5.82</v>
      </c>
      <c r="I32">
        <v>6</v>
      </c>
      <c r="J32">
        <v>47</v>
      </c>
    </row>
    <row r="33" spans="1:10" x14ac:dyDescent="0.35">
      <c r="A33">
        <v>32</v>
      </c>
      <c r="B33" t="s">
        <v>123</v>
      </c>
      <c r="C33" t="s">
        <v>1</v>
      </c>
      <c r="D33" t="s">
        <v>124</v>
      </c>
      <c r="E33" t="s">
        <v>125</v>
      </c>
      <c r="F33" t="s">
        <v>121</v>
      </c>
      <c r="G33" t="s">
        <v>126</v>
      </c>
      <c r="H33">
        <v>5.82</v>
      </c>
      <c r="I33">
        <v>1</v>
      </c>
      <c r="J33">
        <v>34</v>
      </c>
    </row>
    <row r="34" spans="1:10" x14ac:dyDescent="0.35">
      <c r="A34">
        <v>33</v>
      </c>
      <c r="B34" t="s">
        <v>127</v>
      </c>
      <c r="C34" t="s">
        <v>1</v>
      </c>
      <c r="D34" t="s">
        <v>36</v>
      </c>
      <c r="E34" t="s">
        <v>128</v>
      </c>
      <c r="F34" t="s">
        <v>129</v>
      </c>
      <c r="G34" t="s">
        <v>130</v>
      </c>
      <c r="H34">
        <v>5.88</v>
      </c>
      <c r="I34">
        <v>3</v>
      </c>
      <c r="J34">
        <v>48</v>
      </c>
    </row>
    <row r="35" spans="1:10" x14ac:dyDescent="0.35">
      <c r="A35">
        <v>34</v>
      </c>
      <c r="B35" t="s">
        <v>131</v>
      </c>
      <c r="C35" t="s">
        <v>1</v>
      </c>
      <c r="D35" t="s">
        <v>16</v>
      </c>
      <c r="E35" t="s">
        <v>132</v>
      </c>
      <c r="F35" t="s">
        <v>133</v>
      </c>
      <c r="G35" t="s">
        <v>134</v>
      </c>
      <c r="H35">
        <v>5.93</v>
      </c>
      <c r="I35">
        <v>6</v>
      </c>
      <c r="J35">
        <v>60</v>
      </c>
    </row>
    <row r="36" spans="1:10" x14ac:dyDescent="0.35">
      <c r="A36">
        <v>35</v>
      </c>
      <c r="B36" t="s">
        <v>135</v>
      </c>
      <c r="C36" t="s">
        <v>116</v>
      </c>
      <c r="D36" t="s">
        <v>7</v>
      </c>
      <c r="E36" t="s">
        <v>8</v>
      </c>
      <c r="F36" t="s">
        <v>136</v>
      </c>
      <c r="G36" t="s">
        <v>137</v>
      </c>
      <c r="H36">
        <v>5.97</v>
      </c>
      <c r="I36">
        <v>2</v>
      </c>
      <c r="J36">
        <v>47</v>
      </c>
    </row>
    <row r="37" spans="1:10" x14ac:dyDescent="0.35">
      <c r="A37">
        <v>36</v>
      </c>
      <c r="B37" t="s">
        <v>138</v>
      </c>
      <c r="C37" t="s">
        <v>1</v>
      </c>
      <c r="D37" t="s">
        <v>124</v>
      </c>
      <c r="E37" t="s">
        <v>139</v>
      </c>
      <c r="F37" t="s">
        <v>140</v>
      </c>
      <c r="G37" t="s">
        <v>141</v>
      </c>
      <c r="H37">
        <v>5.98</v>
      </c>
      <c r="I37">
        <v>2</v>
      </c>
      <c r="J37">
        <v>34</v>
      </c>
    </row>
    <row r="38" spans="1:10" x14ac:dyDescent="0.35">
      <c r="A38">
        <v>37</v>
      </c>
      <c r="B38" t="s">
        <v>142</v>
      </c>
      <c r="C38" t="s">
        <v>1</v>
      </c>
      <c r="D38" t="s">
        <v>2</v>
      </c>
      <c r="E38" t="s">
        <v>143</v>
      </c>
      <c r="F38" t="s">
        <v>140</v>
      </c>
      <c r="G38" t="s">
        <v>144</v>
      </c>
      <c r="H38">
        <v>5.98</v>
      </c>
      <c r="I38">
        <v>8</v>
      </c>
      <c r="J38">
        <v>33</v>
      </c>
    </row>
    <row r="39" spans="1:10" x14ac:dyDescent="0.35">
      <c r="A39">
        <v>38</v>
      </c>
      <c r="B39" t="s">
        <v>145</v>
      </c>
      <c r="C39" t="s">
        <v>116</v>
      </c>
      <c r="D39" t="s">
        <v>16</v>
      </c>
      <c r="E39" t="s">
        <v>146</v>
      </c>
      <c r="F39" t="s">
        <v>140</v>
      </c>
      <c r="G39" t="s">
        <v>147</v>
      </c>
      <c r="H39">
        <v>5.98</v>
      </c>
      <c r="I39">
        <v>3</v>
      </c>
      <c r="J39">
        <v>64</v>
      </c>
    </row>
    <row r="40" spans="1:10" x14ac:dyDescent="0.35">
      <c r="A40">
        <v>39</v>
      </c>
      <c r="B40" t="s">
        <v>148</v>
      </c>
      <c r="C40" t="s">
        <v>116</v>
      </c>
      <c r="D40" t="s">
        <v>7</v>
      </c>
      <c r="E40" t="s">
        <v>32</v>
      </c>
      <c r="F40" t="s">
        <v>149</v>
      </c>
      <c r="G40" t="s">
        <v>150</v>
      </c>
      <c r="H40">
        <v>6.03</v>
      </c>
      <c r="I40">
        <v>1</v>
      </c>
      <c r="J40">
        <v>47</v>
      </c>
    </row>
    <row r="41" spans="1:10" x14ac:dyDescent="0.35">
      <c r="A41">
        <v>40</v>
      </c>
      <c r="B41" t="s">
        <v>151</v>
      </c>
      <c r="C41" t="s">
        <v>1</v>
      </c>
      <c r="D41" t="s">
        <v>16</v>
      </c>
      <c r="E41" t="s">
        <v>152</v>
      </c>
      <c r="F41" t="s">
        <v>149</v>
      </c>
      <c r="G41" t="s">
        <v>153</v>
      </c>
      <c r="H41">
        <v>6.03</v>
      </c>
      <c r="I41">
        <v>7</v>
      </c>
      <c r="J41">
        <v>60</v>
      </c>
    </row>
    <row r="42" spans="1:10" x14ac:dyDescent="0.35">
      <c r="A42">
        <v>41</v>
      </c>
      <c r="B42" t="s">
        <v>154</v>
      </c>
      <c r="C42" t="s">
        <v>1</v>
      </c>
      <c r="D42" t="s">
        <v>7</v>
      </c>
      <c r="E42" t="s">
        <v>155</v>
      </c>
      <c r="F42" t="s">
        <v>149</v>
      </c>
      <c r="G42" t="s">
        <v>156</v>
      </c>
      <c r="H42">
        <v>6.03</v>
      </c>
      <c r="I42">
        <v>7</v>
      </c>
      <c r="J42">
        <v>47</v>
      </c>
    </row>
    <row r="43" spans="1:10" x14ac:dyDescent="0.35">
      <c r="A43">
        <v>42</v>
      </c>
      <c r="B43" t="s">
        <v>157</v>
      </c>
      <c r="C43" t="s">
        <v>116</v>
      </c>
      <c r="D43" t="s">
        <v>94</v>
      </c>
      <c r="E43" t="s">
        <v>158</v>
      </c>
      <c r="F43" t="s">
        <v>159</v>
      </c>
      <c r="G43" t="s">
        <v>160</v>
      </c>
      <c r="H43">
        <v>6.07</v>
      </c>
      <c r="I43">
        <v>1</v>
      </c>
      <c r="J43">
        <v>21</v>
      </c>
    </row>
    <row r="44" spans="1:10" x14ac:dyDescent="0.35">
      <c r="A44">
        <v>43</v>
      </c>
      <c r="B44" t="s">
        <v>161</v>
      </c>
      <c r="C44" t="s">
        <v>1</v>
      </c>
      <c r="D44" t="s">
        <v>2</v>
      </c>
      <c r="E44" t="s">
        <v>162</v>
      </c>
      <c r="F44" t="s">
        <v>159</v>
      </c>
      <c r="G44" t="s">
        <v>163</v>
      </c>
      <c r="H44">
        <v>6.07</v>
      </c>
      <c r="I44">
        <v>9</v>
      </c>
      <c r="J44">
        <v>33</v>
      </c>
    </row>
    <row r="45" spans="1:10" x14ac:dyDescent="0.35">
      <c r="A45">
        <v>44</v>
      </c>
      <c r="B45" t="s">
        <v>164</v>
      </c>
      <c r="C45" t="s">
        <v>1</v>
      </c>
      <c r="D45" t="s">
        <v>7</v>
      </c>
      <c r="E45" t="s">
        <v>165</v>
      </c>
      <c r="F45" t="s">
        <v>166</v>
      </c>
      <c r="G45" t="s">
        <v>167</v>
      </c>
      <c r="H45">
        <v>6.1</v>
      </c>
      <c r="I45">
        <v>8</v>
      </c>
      <c r="J45">
        <v>47</v>
      </c>
    </row>
    <row r="46" spans="1:10" x14ac:dyDescent="0.35">
      <c r="A46">
        <v>45</v>
      </c>
      <c r="B46" t="s">
        <v>168</v>
      </c>
      <c r="C46" t="s">
        <v>1</v>
      </c>
      <c r="D46" t="s">
        <v>169</v>
      </c>
      <c r="E46" t="s">
        <v>170</v>
      </c>
      <c r="F46" t="s">
        <v>171</v>
      </c>
      <c r="G46" t="s">
        <v>172</v>
      </c>
      <c r="H46">
        <v>6.17</v>
      </c>
      <c r="I46">
        <v>1</v>
      </c>
      <c r="J46">
        <v>36</v>
      </c>
    </row>
    <row r="47" spans="1:10" x14ac:dyDescent="0.35">
      <c r="A47">
        <v>46</v>
      </c>
      <c r="B47" t="s">
        <v>173</v>
      </c>
      <c r="C47" t="s">
        <v>1</v>
      </c>
      <c r="D47" t="s">
        <v>7</v>
      </c>
      <c r="E47" t="s">
        <v>174</v>
      </c>
      <c r="F47" t="s">
        <v>175</v>
      </c>
      <c r="G47" t="s">
        <v>176</v>
      </c>
      <c r="H47">
        <v>6.22</v>
      </c>
      <c r="I47">
        <v>9</v>
      </c>
      <c r="J47">
        <v>47</v>
      </c>
    </row>
    <row r="48" spans="1:10" x14ac:dyDescent="0.35">
      <c r="A48">
        <v>47</v>
      </c>
      <c r="B48" t="s">
        <v>177</v>
      </c>
      <c r="C48" t="s">
        <v>1</v>
      </c>
      <c r="D48" t="s">
        <v>7</v>
      </c>
      <c r="E48" t="s">
        <v>178</v>
      </c>
      <c r="F48" t="s">
        <v>175</v>
      </c>
      <c r="G48" t="s">
        <v>179</v>
      </c>
      <c r="H48">
        <v>6.22</v>
      </c>
      <c r="I48">
        <v>10</v>
      </c>
      <c r="J48">
        <v>47</v>
      </c>
    </row>
    <row r="49" spans="1:10" x14ac:dyDescent="0.35">
      <c r="A49">
        <v>48</v>
      </c>
      <c r="B49" t="s">
        <v>180</v>
      </c>
      <c r="C49" t="s">
        <v>116</v>
      </c>
      <c r="D49" t="s">
        <v>36</v>
      </c>
      <c r="E49" t="s">
        <v>181</v>
      </c>
      <c r="F49" t="s">
        <v>182</v>
      </c>
      <c r="G49" t="s">
        <v>183</v>
      </c>
      <c r="H49">
        <v>6.23</v>
      </c>
      <c r="I49">
        <v>1</v>
      </c>
      <c r="J49">
        <v>51</v>
      </c>
    </row>
    <row r="50" spans="1:10" x14ac:dyDescent="0.35">
      <c r="A50">
        <v>49</v>
      </c>
      <c r="B50" t="s">
        <v>184</v>
      </c>
      <c r="C50" t="s">
        <v>1</v>
      </c>
      <c r="D50" t="s">
        <v>7</v>
      </c>
      <c r="E50" t="s">
        <v>185</v>
      </c>
      <c r="F50" t="s">
        <v>186</v>
      </c>
      <c r="G50" t="s">
        <v>187</v>
      </c>
      <c r="H50">
        <v>6.25</v>
      </c>
      <c r="I50">
        <v>11</v>
      </c>
      <c r="J50">
        <v>47</v>
      </c>
    </row>
    <row r="51" spans="1:10" x14ac:dyDescent="0.35">
      <c r="A51">
        <v>50</v>
      </c>
      <c r="B51" t="s">
        <v>188</v>
      </c>
      <c r="C51" t="s">
        <v>1</v>
      </c>
      <c r="D51" t="s">
        <v>2</v>
      </c>
      <c r="E51" t="s">
        <v>189</v>
      </c>
      <c r="F51" t="s">
        <v>190</v>
      </c>
      <c r="G51" t="s">
        <v>191</v>
      </c>
      <c r="H51">
        <v>6.28</v>
      </c>
      <c r="I51">
        <v>10</v>
      </c>
      <c r="J51">
        <v>33</v>
      </c>
    </row>
    <row r="52" spans="1:10" x14ac:dyDescent="0.35">
      <c r="A52">
        <v>51</v>
      </c>
      <c r="B52" t="s">
        <v>192</v>
      </c>
      <c r="C52" t="s">
        <v>116</v>
      </c>
      <c r="D52" t="s">
        <v>7</v>
      </c>
      <c r="E52" t="s">
        <v>8</v>
      </c>
      <c r="F52" t="s">
        <v>193</v>
      </c>
      <c r="G52" t="s">
        <v>194</v>
      </c>
      <c r="H52">
        <v>6.3</v>
      </c>
      <c r="I52">
        <v>2</v>
      </c>
      <c r="J52">
        <v>47</v>
      </c>
    </row>
    <row r="53" spans="1:10" x14ac:dyDescent="0.35">
      <c r="A53">
        <v>52</v>
      </c>
      <c r="B53" t="s">
        <v>195</v>
      </c>
      <c r="C53" t="s">
        <v>1</v>
      </c>
      <c r="D53" t="s">
        <v>7</v>
      </c>
      <c r="E53" t="s">
        <v>196</v>
      </c>
      <c r="F53" t="s">
        <v>197</v>
      </c>
      <c r="G53" t="s">
        <v>198</v>
      </c>
      <c r="H53">
        <v>6.32</v>
      </c>
      <c r="I53">
        <v>12</v>
      </c>
      <c r="J53">
        <v>47</v>
      </c>
    </row>
    <row r="54" spans="1:10" x14ac:dyDescent="0.35">
      <c r="A54">
        <v>53</v>
      </c>
      <c r="B54" t="s">
        <v>199</v>
      </c>
      <c r="C54" t="s">
        <v>1</v>
      </c>
      <c r="D54" t="s">
        <v>200</v>
      </c>
      <c r="E54" t="s">
        <v>201</v>
      </c>
      <c r="F54" t="s">
        <v>202</v>
      </c>
      <c r="G54" t="s">
        <v>203</v>
      </c>
      <c r="H54">
        <v>6.35</v>
      </c>
      <c r="I54">
        <v>1</v>
      </c>
      <c r="J54">
        <v>19</v>
      </c>
    </row>
    <row r="55" spans="1:10" x14ac:dyDescent="0.35">
      <c r="A55">
        <v>54</v>
      </c>
      <c r="B55" t="s">
        <v>204</v>
      </c>
      <c r="C55" t="s">
        <v>1</v>
      </c>
      <c r="D55" t="s">
        <v>124</v>
      </c>
      <c r="E55" t="s">
        <v>205</v>
      </c>
      <c r="F55" t="s">
        <v>206</v>
      </c>
      <c r="G55" t="s">
        <v>207</v>
      </c>
      <c r="H55">
        <v>6.38</v>
      </c>
      <c r="I55">
        <v>3</v>
      </c>
      <c r="J55">
        <v>34</v>
      </c>
    </row>
    <row r="56" spans="1:10" x14ac:dyDescent="0.35">
      <c r="A56">
        <v>55</v>
      </c>
      <c r="B56" t="s">
        <v>208</v>
      </c>
      <c r="C56" t="s">
        <v>116</v>
      </c>
      <c r="D56" t="s">
        <v>2</v>
      </c>
      <c r="E56" t="s">
        <v>117</v>
      </c>
      <c r="F56" t="s">
        <v>209</v>
      </c>
      <c r="G56" t="s">
        <v>210</v>
      </c>
      <c r="H56">
        <v>6.4</v>
      </c>
      <c r="I56">
        <v>1</v>
      </c>
      <c r="J56">
        <v>38</v>
      </c>
    </row>
    <row r="57" spans="1:10" x14ac:dyDescent="0.35">
      <c r="A57">
        <v>56</v>
      </c>
      <c r="B57" t="s">
        <v>211</v>
      </c>
      <c r="C57" t="s">
        <v>1</v>
      </c>
      <c r="D57" t="s">
        <v>94</v>
      </c>
      <c r="E57" t="s">
        <v>212</v>
      </c>
      <c r="F57" t="s">
        <v>209</v>
      </c>
      <c r="G57" t="s">
        <v>213</v>
      </c>
      <c r="H57">
        <v>6.4</v>
      </c>
      <c r="I57">
        <v>3</v>
      </c>
      <c r="J57">
        <v>13</v>
      </c>
    </row>
    <row r="58" spans="1:10" x14ac:dyDescent="0.35">
      <c r="A58">
        <v>57</v>
      </c>
      <c r="B58" t="s">
        <v>214</v>
      </c>
      <c r="C58" t="s">
        <v>1</v>
      </c>
      <c r="D58" t="s">
        <v>16</v>
      </c>
      <c r="E58" t="s">
        <v>215</v>
      </c>
      <c r="F58" t="s">
        <v>209</v>
      </c>
      <c r="G58" t="s">
        <v>213</v>
      </c>
      <c r="H58">
        <v>6.4</v>
      </c>
      <c r="I58">
        <v>8</v>
      </c>
      <c r="J58">
        <v>60</v>
      </c>
    </row>
    <row r="59" spans="1:10" x14ac:dyDescent="0.35">
      <c r="A59">
        <v>58</v>
      </c>
      <c r="B59" t="s">
        <v>216</v>
      </c>
      <c r="C59" t="s">
        <v>1</v>
      </c>
      <c r="D59" t="s">
        <v>77</v>
      </c>
      <c r="E59" t="s">
        <v>217</v>
      </c>
      <c r="F59" t="s">
        <v>209</v>
      </c>
      <c r="G59" t="s">
        <v>218</v>
      </c>
      <c r="H59">
        <v>6.4</v>
      </c>
      <c r="I59">
        <v>4</v>
      </c>
      <c r="J59">
        <v>59</v>
      </c>
    </row>
    <row r="60" spans="1:10" x14ac:dyDescent="0.35">
      <c r="A60">
        <v>59</v>
      </c>
      <c r="B60" t="s">
        <v>219</v>
      </c>
      <c r="C60" t="s">
        <v>1</v>
      </c>
      <c r="D60" t="s">
        <v>7</v>
      </c>
      <c r="E60" t="s">
        <v>220</v>
      </c>
      <c r="F60" t="s">
        <v>221</v>
      </c>
      <c r="G60" t="s">
        <v>222</v>
      </c>
      <c r="H60">
        <v>6.42</v>
      </c>
      <c r="I60">
        <v>13</v>
      </c>
      <c r="J60">
        <v>47</v>
      </c>
    </row>
    <row r="61" spans="1:10" x14ac:dyDescent="0.35">
      <c r="A61">
        <v>60</v>
      </c>
      <c r="B61" t="s">
        <v>223</v>
      </c>
      <c r="C61" t="s">
        <v>116</v>
      </c>
      <c r="D61" t="s">
        <v>16</v>
      </c>
      <c r="E61" t="s">
        <v>224</v>
      </c>
      <c r="F61" t="s">
        <v>221</v>
      </c>
      <c r="G61" t="s">
        <v>225</v>
      </c>
      <c r="H61">
        <v>6.42</v>
      </c>
      <c r="I61">
        <v>1</v>
      </c>
      <c r="J61">
        <v>64</v>
      </c>
    </row>
    <row r="62" spans="1:10" x14ac:dyDescent="0.35">
      <c r="A62">
        <v>61</v>
      </c>
      <c r="B62" t="s">
        <v>226</v>
      </c>
      <c r="C62" t="s">
        <v>1</v>
      </c>
      <c r="D62" t="s">
        <v>16</v>
      </c>
      <c r="E62" t="s">
        <v>227</v>
      </c>
      <c r="F62" t="s">
        <v>221</v>
      </c>
      <c r="G62" t="s">
        <v>228</v>
      </c>
      <c r="H62">
        <v>6.42</v>
      </c>
      <c r="I62">
        <v>9</v>
      </c>
      <c r="J62">
        <v>60</v>
      </c>
    </row>
    <row r="63" spans="1:10" x14ac:dyDescent="0.35">
      <c r="A63">
        <v>62</v>
      </c>
      <c r="B63" t="s">
        <v>229</v>
      </c>
      <c r="C63" t="s">
        <v>116</v>
      </c>
      <c r="D63" t="s">
        <v>2</v>
      </c>
      <c r="E63" t="s">
        <v>230</v>
      </c>
      <c r="F63" t="s">
        <v>231</v>
      </c>
      <c r="G63" t="s">
        <v>232</v>
      </c>
      <c r="H63">
        <v>6.48</v>
      </c>
      <c r="I63">
        <v>2</v>
      </c>
      <c r="J63">
        <v>38</v>
      </c>
    </row>
    <row r="64" spans="1:10" x14ac:dyDescent="0.35">
      <c r="A64">
        <v>63</v>
      </c>
      <c r="B64" t="s">
        <v>233</v>
      </c>
      <c r="C64" t="s">
        <v>1</v>
      </c>
      <c r="D64" t="s">
        <v>94</v>
      </c>
      <c r="E64" t="s">
        <v>234</v>
      </c>
      <c r="F64" t="s">
        <v>235</v>
      </c>
      <c r="G64" t="s">
        <v>236</v>
      </c>
      <c r="H64">
        <v>6.5</v>
      </c>
      <c r="I64">
        <v>4</v>
      </c>
      <c r="J64">
        <v>13</v>
      </c>
    </row>
    <row r="65" spans="1:10" x14ac:dyDescent="0.35">
      <c r="A65">
        <v>64</v>
      </c>
      <c r="B65" t="s">
        <v>237</v>
      </c>
      <c r="C65" t="s">
        <v>116</v>
      </c>
      <c r="D65" t="s">
        <v>36</v>
      </c>
      <c r="E65" t="s">
        <v>238</v>
      </c>
      <c r="F65" t="s">
        <v>239</v>
      </c>
      <c r="G65" t="s">
        <v>240</v>
      </c>
      <c r="H65">
        <v>6.55</v>
      </c>
      <c r="I65">
        <v>2</v>
      </c>
      <c r="J65">
        <v>51</v>
      </c>
    </row>
    <row r="66" spans="1:10" x14ac:dyDescent="0.35">
      <c r="A66">
        <v>65</v>
      </c>
      <c r="B66" t="s">
        <v>241</v>
      </c>
      <c r="C66" t="s">
        <v>116</v>
      </c>
      <c r="D66" t="s">
        <v>94</v>
      </c>
      <c r="E66" t="s">
        <v>242</v>
      </c>
      <c r="F66" t="s">
        <v>243</v>
      </c>
      <c r="G66" t="s">
        <v>244</v>
      </c>
      <c r="H66">
        <v>6.57</v>
      </c>
      <c r="I66">
        <v>2</v>
      </c>
      <c r="J66">
        <v>21</v>
      </c>
    </row>
    <row r="67" spans="1:10" x14ac:dyDescent="0.35">
      <c r="A67">
        <v>66</v>
      </c>
      <c r="B67" t="s">
        <v>245</v>
      </c>
      <c r="C67" t="s">
        <v>1</v>
      </c>
      <c r="D67" t="s">
        <v>77</v>
      </c>
      <c r="E67" t="s">
        <v>246</v>
      </c>
      <c r="F67" t="s">
        <v>243</v>
      </c>
      <c r="G67" t="s">
        <v>247</v>
      </c>
      <c r="H67">
        <v>6.57</v>
      </c>
      <c r="I67">
        <v>5</v>
      </c>
      <c r="J67">
        <v>59</v>
      </c>
    </row>
    <row r="68" spans="1:10" x14ac:dyDescent="0.35">
      <c r="A68">
        <v>67</v>
      </c>
      <c r="B68" t="s">
        <v>248</v>
      </c>
      <c r="C68" t="s">
        <v>1</v>
      </c>
      <c r="D68" t="s">
        <v>36</v>
      </c>
      <c r="E68" t="s">
        <v>249</v>
      </c>
      <c r="F68" t="s">
        <v>243</v>
      </c>
      <c r="G68" t="s">
        <v>250</v>
      </c>
      <c r="H68">
        <v>6.57</v>
      </c>
      <c r="I68">
        <v>4</v>
      </c>
      <c r="J68">
        <v>48</v>
      </c>
    </row>
    <row r="69" spans="1:10" x14ac:dyDescent="0.35">
      <c r="A69">
        <v>68</v>
      </c>
      <c r="B69" t="s">
        <v>251</v>
      </c>
      <c r="C69" t="s">
        <v>1</v>
      </c>
      <c r="D69" t="s">
        <v>77</v>
      </c>
      <c r="E69" t="s">
        <v>252</v>
      </c>
      <c r="F69" t="s">
        <v>243</v>
      </c>
      <c r="G69" t="s">
        <v>253</v>
      </c>
      <c r="H69">
        <v>6.57</v>
      </c>
      <c r="I69">
        <v>6</v>
      </c>
      <c r="J69">
        <v>59</v>
      </c>
    </row>
    <row r="70" spans="1:10" x14ac:dyDescent="0.35">
      <c r="A70">
        <v>69</v>
      </c>
      <c r="B70" t="s">
        <v>254</v>
      </c>
      <c r="C70" t="s">
        <v>1</v>
      </c>
      <c r="D70" t="s">
        <v>16</v>
      </c>
      <c r="E70" t="s">
        <v>255</v>
      </c>
      <c r="F70" t="s">
        <v>256</v>
      </c>
      <c r="G70" t="s">
        <v>257</v>
      </c>
      <c r="H70">
        <v>6.58</v>
      </c>
      <c r="I70">
        <v>10</v>
      </c>
      <c r="J70">
        <v>60</v>
      </c>
    </row>
    <row r="71" spans="1:10" x14ac:dyDescent="0.35">
      <c r="A71">
        <v>70</v>
      </c>
      <c r="B71" t="s">
        <v>258</v>
      </c>
      <c r="C71" t="s">
        <v>1</v>
      </c>
      <c r="D71" t="s">
        <v>7</v>
      </c>
      <c r="E71" t="s">
        <v>259</v>
      </c>
      <c r="F71" t="s">
        <v>260</v>
      </c>
      <c r="G71" t="s">
        <v>261</v>
      </c>
      <c r="H71">
        <v>6.6</v>
      </c>
      <c r="I71">
        <v>14</v>
      </c>
      <c r="J71">
        <v>47</v>
      </c>
    </row>
    <row r="72" spans="1:10" x14ac:dyDescent="0.35">
      <c r="A72">
        <v>71</v>
      </c>
      <c r="B72" t="s">
        <v>262</v>
      </c>
      <c r="C72" t="s">
        <v>116</v>
      </c>
      <c r="D72" t="s">
        <v>16</v>
      </c>
      <c r="E72" t="s">
        <v>263</v>
      </c>
      <c r="F72" t="s">
        <v>264</v>
      </c>
      <c r="G72" t="s">
        <v>265</v>
      </c>
      <c r="H72">
        <v>6.62</v>
      </c>
      <c r="I72">
        <v>2</v>
      </c>
      <c r="J72">
        <v>64</v>
      </c>
    </row>
    <row r="73" spans="1:10" x14ac:dyDescent="0.35">
      <c r="A73">
        <v>72</v>
      </c>
      <c r="B73" t="s">
        <v>266</v>
      </c>
      <c r="C73" t="s">
        <v>1</v>
      </c>
      <c r="D73" t="s">
        <v>36</v>
      </c>
      <c r="E73" t="s">
        <v>267</v>
      </c>
      <c r="F73" t="s">
        <v>264</v>
      </c>
      <c r="G73" t="s">
        <v>268</v>
      </c>
      <c r="H73">
        <v>6.62</v>
      </c>
      <c r="I73">
        <v>5</v>
      </c>
      <c r="J73">
        <v>48</v>
      </c>
    </row>
    <row r="74" spans="1:10" x14ac:dyDescent="0.35">
      <c r="A74">
        <v>73</v>
      </c>
      <c r="B74" t="s">
        <v>269</v>
      </c>
      <c r="C74" t="s">
        <v>116</v>
      </c>
      <c r="D74" t="s">
        <v>77</v>
      </c>
      <c r="E74" t="s">
        <v>78</v>
      </c>
      <c r="F74" t="s">
        <v>270</v>
      </c>
      <c r="G74" t="s">
        <v>271</v>
      </c>
      <c r="H74">
        <v>6.67</v>
      </c>
      <c r="I74">
        <v>1</v>
      </c>
      <c r="J74">
        <v>59</v>
      </c>
    </row>
    <row r="75" spans="1:10" x14ac:dyDescent="0.35">
      <c r="A75">
        <v>74</v>
      </c>
      <c r="B75" t="s">
        <v>272</v>
      </c>
      <c r="C75" t="s">
        <v>1</v>
      </c>
      <c r="D75" t="s">
        <v>273</v>
      </c>
      <c r="E75" t="s">
        <v>274</v>
      </c>
      <c r="F75" t="s">
        <v>275</v>
      </c>
      <c r="G75" t="s">
        <v>276</v>
      </c>
      <c r="H75">
        <v>6.72</v>
      </c>
      <c r="I75">
        <v>1</v>
      </c>
      <c r="J75">
        <v>7</v>
      </c>
    </row>
    <row r="76" spans="1:10" x14ac:dyDescent="0.35">
      <c r="A76">
        <v>75</v>
      </c>
      <c r="B76" t="s">
        <v>277</v>
      </c>
      <c r="C76" t="s">
        <v>1</v>
      </c>
      <c r="D76" t="s">
        <v>124</v>
      </c>
      <c r="E76" t="s">
        <v>278</v>
      </c>
      <c r="F76" t="s">
        <v>275</v>
      </c>
      <c r="G76" t="s">
        <v>279</v>
      </c>
      <c r="H76">
        <v>6.72</v>
      </c>
      <c r="I76">
        <v>4</v>
      </c>
      <c r="J76">
        <v>34</v>
      </c>
    </row>
    <row r="77" spans="1:10" x14ac:dyDescent="0.35">
      <c r="A77">
        <v>76</v>
      </c>
      <c r="B77" t="s">
        <v>280</v>
      </c>
      <c r="C77" t="s">
        <v>1</v>
      </c>
      <c r="D77" t="s">
        <v>124</v>
      </c>
      <c r="E77" t="s">
        <v>281</v>
      </c>
      <c r="F77" t="s">
        <v>282</v>
      </c>
      <c r="G77" t="s">
        <v>283</v>
      </c>
      <c r="H77">
        <v>6.73</v>
      </c>
      <c r="I77">
        <v>5</v>
      </c>
      <c r="J77">
        <v>34</v>
      </c>
    </row>
    <row r="78" spans="1:10" x14ac:dyDescent="0.35">
      <c r="A78">
        <v>77</v>
      </c>
      <c r="B78" t="s">
        <v>284</v>
      </c>
      <c r="C78" t="s">
        <v>1</v>
      </c>
      <c r="D78" t="s">
        <v>285</v>
      </c>
      <c r="E78" t="s">
        <v>286</v>
      </c>
      <c r="F78" t="s">
        <v>282</v>
      </c>
      <c r="G78" t="s">
        <v>287</v>
      </c>
      <c r="H78">
        <v>6.73</v>
      </c>
      <c r="I78">
        <v>1</v>
      </c>
      <c r="J78">
        <v>16</v>
      </c>
    </row>
    <row r="79" spans="1:10" x14ac:dyDescent="0.35">
      <c r="A79">
        <v>78</v>
      </c>
      <c r="B79" t="s">
        <v>288</v>
      </c>
      <c r="C79" t="s">
        <v>116</v>
      </c>
      <c r="D79" t="s">
        <v>16</v>
      </c>
      <c r="E79" t="s">
        <v>146</v>
      </c>
      <c r="F79" t="s">
        <v>289</v>
      </c>
      <c r="G79" t="s">
        <v>290</v>
      </c>
      <c r="H79">
        <v>6.75</v>
      </c>
      <c r="I79">
        <v>3</v>
      </c>
      <c r="J79">
        <v>64</v>
      </c>
    </row>
    <row r="80" spans="1:10" x14ac:dyDescent="0.35">
      <c r="A80">
        <v>79</v>
      </c>
      <c r="B80" t="s">
        <v>291</v>
      </c>
      <c r="C80" t="s">
        <v>116</v>
      </c>
      <c r="D80" t="s">
        <v>16</v>
      </c>
      <c r="E80" t="s">
        <v>292</v>
      </c>
      <c r="F80" t="s">
        <v>289</v>
      </c>
      <c r="G80" t="s">
        <v>293</v>
      </c>
      <c r="H80">
        <v>6.75</v>
      </c>
      <c r="I80">
        <v>4</v>
      </c>
      <c r="J80">
        <v>64</v>
      </c>
    </row>
    <row r="81" spans="1:10" x14ac:dyDescent="0.35">
      <c r="A81">
        <v>80</v>
      </c>
      <c r="B81" t="s">
        <v>294</v>
      </c>
      <c r="C81" t="s">
        <v>116</v>
      </c>
      <c r="D81" t="s">
        <v>7</v>
      </c>
      <c r="E81" t="s">
        <v>48</v>
      </c>
      <c r="F81" t="s">
        <v>289</v>
      </c>
      <c r="G81" t="s">
        <v>295</v>
      </c>
      <c r="H81">
        <v>6.75</v>
      </c>
      <c r="I81">
        <v>3</v>
      </c>
      <c r="J81">
        <v>47</v>
      </c>
    </row>
    <row r="82" spans="1:10" x14ac:dyDescent="0.35">
      <c r="A82">
        <v>81</v>
      </c>
      <c r="B82" t="s">
        <v>296</v>
      </c>
      <c r="C82" t="s">
        <v>1</v>
      </c>
      <c r="D82" t="s">
        <v>7</v>
      </c>
      <c r="E82" t="s">
        <v>297</v>
      </c>
      <c r="F82" t="s">
        <v>298</v>
      </c>
      <c r="G82" t="s">
        <v>299</v>
      </c>
      <c r="H82">
        <v>6.77</v>
      </c>
      <c r="I82">
        <v>15</v>
      </c>
      <c r="J82">
        <v>47</v>
      </c>
    </row>
    <row r="83" spans="1:10" x14ac:dyDescent="0.35">
      <c r="A83">
        <v>82</v>
      </c>
      <c r="B83" t="s">
        <v>300</v>
      </c>
      <c r="C83" t="s">
        <v>1</v>
      </c>
      <c r="D83" t="s">
        <v>124</v>
      </c>
      <c r="E83" t="s">
        <v>301</v>
      </c>
      <c r="F83" t="s">
        <v>298</v>
      </c>
      <c r="G83" t="s">
        <v>302</v>
      </c>
      <c r="H83">
        <v>6.77</v>
      </c>
      <c r="I83">
        <v>6</v>
      </c>
      <c r="J83">
        <v>34</v>
      </c>
    </row>
    <row r="84" spans="1:10" x14ac:dyDescent="0.35">
      <c r="A84">
        <v>83</v>
      </c>
      <c r="B84" t="s">
        <v>303</v>
      </c>
      <c r="C84" t="s">
        <v>116</v>
      </c>
      <c r="D84" t="s">
        <v>7</v>
      </c>
      <c r="E84" t="s">
        <v>65</v>
      </c>
      <c r="F84" t="s">
        <v>304</v>
      </c>
      <c r="G84" t="s">
        <v>305</v>
      </c>
      <c r="H84">
        <v>6.8</v>
      </c>
      <c r="I84">
        <v>4</v>
      </c>
      <c r="J84">
        <v>47</v>
      </c>
    </row>
    <row r="85" spans="1:10" x14ac:dyDescent="0.35">
      <c r="A85">
        <v>84</v>
      </c>
      <c r="B85" t="s">
        <v>306</v>
      </c>
      <c r="C85" t="s">
        <v>1</v>
      </c>
      <c r="D85" t="s">
        <v>16</v>
      </c>
      <c r="E85" t="s">
        <v>307</v>
      </c>
      <c r="F85" t="s">
        <v>308</v>
      </c>
      <c r="G85" t="s">
        <v>309</v>
      </c>
      <c r="H85">
        <v>6.82</v>
      </c>
      <c r="I85">
        <v>11</v>
      </c>
      <c r="J85">
        <v>60</v>
      </c>
    </row>
    <row r="86" spans="1:10" x14ac:dyDescent="0.35">
      <c r="A86">
        <v>85</v>
      </c>
      <c r="B86" t="s">
        <v>310</v>
      </c>
      <c r="C86" t="s">
        <v>116</v>
      </c>
      <c r="D86" t="s">
        <v>7</v>
      </c>
      <c r="E86" t="s">
        <v>106</v>
      </c>
      <c r="F86" t="s">
        <v>311</v>
      </c>
      <c r="G86" t="s">
        <v>312</v>
      </c>
      <c r="H86">
        <v>6.83</v>
      </c>
      <c r="I86">
        <v>5</v>
      </c>
      <c r="J86">
        <v>47</v>
      </c>
    </row>
    <row r="87" spans="1:10" x14ac:dyDescent="0.35">
      <c r="A87">
        <v>86</v>
      </c>
      <c r="B87" t="s">
        <v>313</v>
      </c>
      <c r="C87" t="s">
        <v>1</v>
      </c>
      <c r="D87" t="s">
        <v>7</v>
      </c>
      <c r="E87" t="s">
        <v>314</v>
      </c>
      <c r="F87" t="s">
        <v>315</v>
      </c>
      <c r="G87" t="s">
        <v>316</v>
      </c>
      <c r="H87">
        <v>6.85</v>
      </c>
      <c r="I87">
        <v>16</v>
      </c>
      <c r="J87">
        <v>47</v>
      </c>
    </row>
    <row r="88" spans="1:10" x14ac:dyDescent="0.35">
      <c r="A88">
        <v>87</v>
      </c>
      <c r="B88" t="s">
        <v>317</v>
      </c>
      <c r="C88" t="s">
        <v>1</v>
      </c>
      <c r="D88" t="s">
        <v>94</v>
      </c>
      <c r="E88" t="s">
        <v>318</v>
      </c>
      <c r="F88" t="s">
        <v>315</v>
      </c>
      <c r="G88" t="s">
        <v>319</v>
      </c>
      <c r="H88">
        <v>6.85</v>
      </c>
      <c r="I88">
        <v>5</v>
      </c>
      <c r="J88">
        <v>13</v>
      </c>
    </row>
    <row r="89" spans="1:10" x14ac:dyDescent="0.35">
      <c r="A89">
        <v>88</v>
      </c>
      <c r="B89" t="s">
        <v>320</v>
      </c>
      <c r="C89" t="s">
        <v>116</v>
      </c>
      <c r="D89" t="s">
        <v>7</v>
      </c>
      <c r="E89" t="s">
        <v>120</v>
      </c>
      <c r="F89" t="s">
        <v>315</v>
      </c>
      <c r="G89" t="s">
        <v>321</v>
      </c>
      <c r="H89">
        <v>6.85</v>
      </c>
      <c r="I89">
        <v>6</v>
      </c>
      <c r="J89">
        <v>47</v>
      </c>
    </row>
    <row r="90" spans="1:10" x14ac:dyDescent="0.35">
      <c r="A90">
        <v>89</v>
      </c>
      <c r="B90" t="s">
        <v>322</v>
      </c>
      <c r="C90" t="s">
        <v>1</v>
      </c>
      <c r="D90" t="s">
        <v>94</v>
      </c>
      <c r="E90" t="s">
        <v>323</v>
      </c>
      <c r="F90" t="s">
        <v>324</v>
      </c>
      <c r="G90" t="s">
        <v>325</v>
      </c>
      <c r="H90">
        <v>6.88</v>
      </c>
      <c r="I90">
        <v>6</v>
      </c>
      <c r="J90">
        <v>13</v>
      </c>
    </row>
    <row r="91" spans="1:10" x14ac:dyDescent="0.35">
      <c r="A91">
        <v>90</v>
      </c>
      <c r="B91" t="s">
        <v>326</v>
      </c>
      <c r="C91" t="s">
        <v>1</v>
      </c>
      <c r="D91" t="s">
        <v>7</v>
      </c>
      <c r="E91" t="s">
        <v>327</v>
      </c>
      <c r="F91" t="s">
        <v>324</v>
      </c>
      <c r="G91" t="s">
        <v>328</v>
      </c>
      <c r="H91">
        <v>6.88</v>
      </c>
      <c r="I91">
        <v>17</v>
      </c>
      <c r="J91">
        <v>47</v>
      </c>
    </row>
    <row r="92" spans="1:10" x14ac:dyDescent="0.35">
      <c r="A92">
        <v>91</v>
      </c>
      <c r="B92" t="s">
        <v>329</v>
      </c>
      <c r="C92" t="s">
        <v>116</v>
      </c>
      <c r="D92" t="s">
        <v>94</v>
      </c>
      <c r="E92" t="s">
        <v>330</v>
      </c>
      <c r="F92" t="s">
        <v>331</v>
      </c>
      <c r="G92" t="s">
        <v>332</v>
      </c>
      <c r="H92">
        <v>6.97</v>
      </c>
      <c r="I92">
        <v>3</v>
      </c>
      <c r="J92">
        <v>21</v>
      </c>
    </row>
    <row r="93" spans="1:10" x14ac:dyDescent="0.35">
      <c r="A93">
        <v>92</v>
      </c>
      <c r="B93" t="s">
        <v>333</v>
      </c>
      <c r="C93" t="s">
        <v>1</v>
      </c>
      <c r="D93" t="s">
        <v>7</v>
      </c>
      <c r="E93" t="s">
        <v>334</v>
      </c>
      <c r="F93" t="s">
        <v>335</v>
      </c>
      <c r="G93" t="s">
        <v>336</v>
      </c>
      <c r="H93">
        <v>6.98</v>
      </c>
      <c r="I93">
        <v>18</v>
      </c>
      <c r="J93">
        <v>47</v>
      </c>
    </row>
    <row r="94" spans="1:10" x14ac:dyDescent="0.35">
      <c r="A94">
        <v>93</v>
      </c>
      <c r="B94" t="s">
        <v>337</v>
      </c>
      <c r="C94" t="s">
        <v>1</v>
      </c>
      <c r="D94" t="s">
        <v>2</v>
      </c>
      <c r="E94" t="s">
        <v>338</v>
      </c>
      <c r="F94" t="s">
        <v>339</v>
      </c>
      <c r="G94" t="s">
        <v>340</v>
      </c>
      <c r="H94">
        <v>7</v>
      </c>
      <c r="I94">
        <v>11</v>
      </c>
      <c r="J94">
        <v>33</v>
      </c>
    </row>
    <row r="95" spans="1:10" x14ac:dyDescent="0.35">
      <c r="A95">
        <v>94</v>
      </c>
      <c r="B95" t="s">
        <v>341</v>
      </c>
      <c r="C95" t="s">
        <v>116</v>
      </c>
      <c r="D95" t="s">
        <v>124</v>
      </c>
      <c r="E95" t="s">
        <v>342</v>
      </c>
      <c r="F95" t="s">
        <v>343</v>
      </c>
      <c r="G95" t="s">
        <v>344</v>
      </c>
      <c r="H95">
        <v>7.02</v>
      </c>
      <c r="I95">
        <v>1</v>
      </c>
      <c r="J95">
        <v>40</v>
      </c>
    </row>
    <row r="96" spans="1:10" x14ac:dyDescent="0.35">
      <c r="A96">
        <v>95</v>
      </c>
      <c r="B96" t="s">
        <v>345</v>
      </c>
      <c r="C96" t="s">
        <v>1</v>
      </c>
      <c r="D96" t="s">
        <v>77</v>
      </c>
      <c r="E96" t="s">
        <v>346</v>
      </c>
      <c r="F96" t="s">
        <v>343</v>
      </c>
      <c r="G96" t="s">
        <v>347</v>
      </c>
      <c r="H96">
        <v>7.02</v>
      </c>
      <c r="I96">
        <v>7</v>
      </c>
      <c r="J96">
        <v>59</v>
      </c>
    </row>
    <row r="97" spans="1:10" x14ac:dyDescent="0.35">
      <c r="A97">
        <v>96</v>
      </c>
      <c r="B97" t="s">
        <v>348</v>
      </c>
      <c r="C97" t="s">
        <v>116</v>
      </c>
      <c r="D97" t="s">
        <v>273</v>
      </c>
      <c r="E97" t="s">
        <v>349</v>
      </c>
      <c r="F97" t="s">
        <v>343</v>
      </c>
      <c r="G97" t="s">
        <v>350</v>
      </c>
      <c r="H97">
        <v>7.02</v>
      </c>
      <c r="I97">
        <v>1</v>
      </c>
      <c r="J97">
        <v>6</v>
      </c>
    </row>
    <row r="98" spans="1:10" x14ac:dyDescent="0.35">
      <c r="A98">
        <v>97</v>
      </c>
      <c r="B98" t="s">
        <v>351</v>
      </c>
      <c r="C98" t="s">
        <v>1</v>
      </c>
      <c r="D98" t="s">
        <v>16</v>
      </c>
      <c r="E98" t="s">
        <v>352</v>
      </c>
      <c r="F98" t="s">
        <v>353</v>
      </c>
      <c r="G98" t="s">
        <v>354</v>
      </c>
      <c r="H98">
        <v>7.03</v>
      </c>
      <c r="I98">
        <v>12</v>
      </c>
      <c r="J98">
        <v>60</v>
      </c>
    </row>
    <row r="99" spans="1:10" x14ac:dyDescent="0.35">
      <c r="A99">
        <v>98</v>
      </c>
      <c r="B99" t="s">
        <v>355</v>
      </c>
      <c r="C99" t="s">
        <v>116</v>
      </c>
      <c r="D99" t="s">
        <v>2</v>
      </c>
      <c r="E99" t="s">
        <v>356</v>
      </c>
      <c r="F99" t="s">
        <v>353</v>
      </c>
      <c r="G99" t="s">
        <v>354</v>
      </c>
      <c r="H99">
        <v>7.03</v>
      </c>
      <c r="I99">
        <v>3</v>
      </c>
      <c r="J99">
        <v>38</v>
      </c>
    </row>
    <row r="100" spans="1:10" x14ac:dyDescent="0.35">
      <c r="A100">
        <v>99</v>
      </c>
      <c r="B100" t="s">
        <v>357</v>
      </c>
      <c r="C100" t="s">
        <v>116</v>
      </c>
      <c r="D100" t="s">
        <v>2</v>
      </c>
      <c r="E100" t="s">
        <v>358</v>
      </c>
      <c r="F100" t="s">
        <v>353</v>
      </c>
      <c r="G100" t="s">
        <v>359</v>
      </c>
      <c r="H100">
        <v>7.03</v>
      </c>
      <c r="I100">
        <v>4</v>
      </c>
      <c r="J100">
        <v>38</v>
      </c>
    </row>
    <row r="101" spans="1:10" x14ac:dyDescent="0.35">
      <c r="A101">
        <v>100</v>
      </c>
      <c r="B101" t="s">
        <v>360</v>
      </c>
      <c r="C101" t="s">
        <v>116</v>
      </c>
      <c r="D101" t="s">
        <v>2</v>
      </c>
      <c r="E101" t="s">
        <v>361</v>
      </c>
      <c r="F101" t="s">
        <v>353</v>
      </c>
      <c r="G101" t="s">
        <v>359</v>
      </c>
      <c r="H101">
        <v>7.03</v>
      </c>
      <c r="I101">
        <v>5</v>
      </c>
      <c r="J101">
        <v>38</v>
      </c>
    </row>
    <row r="102" spans="1:10" x14ac:dyDescent="0.35">
      <c r="A102">
        <v>101</v>
      </c>
      <c r="B102" t="s">
        <v>362</v>
      </c>
      <c r="C102" t="s">
        <v>1</v>
      </c>
      <c r="D102" t="s">
        <v>77</v>
      </c>
      <c r="E102" t="s">
        <v>363</v>
      </c>
      <c r="F102" t="s">
        <v>364</v>
      </c>
      <c r="G102" t="s">
        <v>365</v>
      </c>
      <c r="H102">
        <v>7.05</v>
      </c>
      <c r="I102">
        <v>8</v>
      </c>
      <c r="J102">
        <v>59</v>
      </c>
    </row>
    <row r="103" spans="1:10" x14ac:dyDescent="0.35">
      <c r="A103">
        <v>102</v>
      </c>
      <c r="B103" t="s">
        <v>366</v>
      </c>
      <c r="C103" t="s">
        <v>1</v>
      </c>
      <c r="D103" t="s">
        <v>16</v>
      </c>
      <c r="E103" t="s">
        <v>367</v>
      </c>
      <c r="F103" t="s">
        <v>368</v>
      </c>
      <c r="G103" t="s">
        <v>369</v>
      </c>
      <c r="H103">
        <v>7.07</v>
      </c>
      <c r="I103">
        <v>13</v>
      </c>
      <c r="J103">
        <v>60</v>
      </c>
    </row>
    <row r="104" spans="1:10" x14ac:dyDescent="0.35">
      <c r="A104">
        <v>103</v>
      </c>
      <c r="B104" t="s">
        <v>370</v>
      </c>
      <c r="C104" t="s">
        <v>116</v>
      </c>
      <c r="D104" t="s">
        <v>77</v>
      </c>
      <c r="E104" t="s">
        <v>82</v>
      </c>
      <c r="F104" t="s">
        <v>371</v>
      </c>
      <c r="G104" t="s">
        <v>372</v>
      </c>
      <c r="H104">
        <v>7.1</v>
      </c>
      <c r="I104">
        <v>2</v>
      </c>
      <c r="J104">
        <v>59</v>
      </c>
    </row>
    <row r="105" spans="1:10" x14ac:dyDescent="0.35">
      <c r="A105">
        <v>104</v>
      </c>
      <c r="B105" t="s">
        <v>373</v>
      </c>
      <c r="C105" t="s">
        <v>1</v>
      </c>
      <c r="D105" t="s">
        <v>2</v>
      </c>
      <c r="E105" t="s">
        <v>374</v>
      </c>
      <c r="F105" t="s">
        <v>375</v>
      </c>
      <c r="G105" t="s">
        <v>376</v>
      </c>
      <c r="H105">
        <v>7.12</v>
      </c>
      <c r="I105">
        <v>12</v>
      </c>
      <c r="J105">
        <v>33</v>
      </c>
    </row>
    <row r="106" spans="1:10" x14ac:dyDescent="0.35">
      <c r="A106">
        <v>105</v>
      </c>
      <c r="B106" t="s">
        <v>377</v>
      </c>
      <c r="C106" t="s">
        <v>116</v>
      </c>
      <c r="D106" t="s">
        <v>378</v>
      </c>
      <c r="E106" t="s">
        <v>379</v>
      </c>
      <c r="F106" t="s">
        <v>380</v>
      </c>
      <c r="G106" t="s">
        <v>381</v>
      </c>
      <c r="H106">
        <v>7.13</v>
      </c>
      <c r="I106">
        <v>1</v>
      </c>
      <c r="J106">
        <v>2</v>
      </c>
    </row>
    <row r="107" spans="1:10" x14ac:dyDescent="0.35">
      <c r="A107">
        <v>106</v>
      </c>
      <c r="B107" t="s">
        <v>382</v>
      </c>
      <c r="C107" t="s">
        <v>116</v>
      </c>
      <c r="D107" t="s">
        <v>16</v>
      </c>
      <c r="E107" t="s">
        <v>383</v>
      </c>
      <c r="F107" t="s">
        <v>384</v>
      </c>
      <c r="G107" t="s">
        <v>385</v>
      </c>
      <c r="H107">
        <v>7.15</v>
      </c>
      <c r="I107">
        <v>5</v>
      </c>
      <c r="J107">
        <v>64</v>
      </c>
    </row>
    <row r="108" spans="1:10" x14ac:dyDescent="0.35">
      <c r="A108">
        <v>107</v>
      </c>
      <c r="B108" t="s">
        <v>386</v>
      </c>
      <c r="C108" t="s">
        <v>1</v>
      </c>
      <c r="D108" t="s">
        <v>7</v>
      </c>
      <c r="E108" t="s">
        <v>387</v>
      </c>
      <c r="F108" t="s">
        <v>384</v>
      </c>
      <c r="G108" t="s">
        <v>388</v>
      </c>
      <c r="H108">
        <v>7.15</v>
      </c>
      <c r="I108">
        <v>19</v>
      </c>
      <c r="J108">
        <v>47</v>
      </c>
    </row>
    <row r="109" spans="1:10" x14ac:dyDescent="0.35">
      <c r="A109">
        <v>108</v>
      </c>
      <c r="B109" t="s">
        <v>389</v>
      </c>
      <c r="C109" t="s">
        <v>116</v>
      </c>
      <c r="D109" t="s">
        <v>124</v>
      </c>
      <c r="E109" t="s">
        <v>390</v>
      </c>
      <c r="F109" t="s">
        <v>391</v>
      </c>
      <c r="G109" t="s">
        <v>392</v>
      </c>
      <c r="H109">
        <v>7.17</v>
      </c>
      <c r="I109">
        <v>2</v>
      </c>
      <c r="J109">
        <v>40</v>
      </c>
    </row>
    <row r="110" spans="1:10" x14ac:dyDescent="0.35">
      <c r="A110">
        <v>109</v>
      </c>
      <c r="B110" t="s">
        <v>393</v>
      </c>
      <c r="C110" t="s">
        <v>1</v>
      </c>
      <c r="D110" t="s">
        <v>77</v>
      </c>
      <c r="E110" t="s">
        <v>394</v>
      </c>
      <c r="F110" t="s">
        <v>395</v>
      </c>
      <c r="G110" t="s">
        <v>396</v>
      </c>
      <c r="H110">
        <v>7.18</v>
      </c>
      <c r="I110">
        <v>9</v>
      </c>
      <c r="J110">
        <v>59</v>
      </c>
    </row>
    <row r="111" spans="1:10" x14ac:dyDescent="0.35">
      <c r="A111">
        <v>110</v>
      </c>
      <c r="B111" t="s">
        <v>397</v>
      </c>
      <c r="C111" t="s">
        <v>116</v>
      </c>
      <c r="D111" t="s">
        <v>16</v>
      </c>
      <c r="E111" t="s">
        <v>398</v>
      </c>
      <c r="F111" t="s">
        <v>399</v>
      </c>
      <c r="G111" t="s">
        <v>400</v>
      </c>
      <c r="H111">
        <v>7.2</v>
      </c>
      <c r="I111">
        <v>6</v>
      </c>
      <c r="J111">
        <v>64</v>
      </c>
    </row>
    <row r="112" spans="1:10" x14ac:dyDescent="0.35">
      <c r="A112">
        <v>111</v>
      </c>
      <c r="B112" t="s">
        <v>401</v>
      </c>
      <c r="C112" t="s">
        <v>1</v>
      </c>
      <c r="D112" t="s">
        <v>36</v>
      </c>
      <c r="E112" t="s">
        <v>402</v>
      </c>
      <c r="F112" t="s">
        <v>399</v>
      </c>
      <c r="G112" t="s">
        <v>403</v>
      </c>
      <c r="H112">
        <v>7.2</v>
      </c>
      <c r="I112">
        <v>6</v>
      </c>
      <c r="J112">
        <v>48</v>
      </c>
    </row>
    <row r="113" spans="1:10" x14ac:dyDescent="0.35">
      <c r="A113">
        <v>112</v>
      </c>
      <c r="B113" t="s">
        <v>404</v>
      </c>
      <c r="C113" t="s">
        <v>1</v>
      </c>
      <c r="D113" t="s">
        <v>77</v>
      </c>
      <c r="E113" t="s">
        <v>405</v>
      </c>
      <c r="F113" t="s">
        <v>406</v>
      </c>
      <c r="G113" t="s">
        <v>407</v>
      </c>
      <c r="H113">
        <v>7.22</v>
      </c>
      <c r="I113">
        <v>10</v>
      </c>
      <c r="J113">
        <v>59</v>
      </c>
    </row>
    <row r="114" spans="1:10" x14ac:dyDescent="0.35">
      <c r="A114">
        <v>113</v>
      </c>
      <c r="B114" t="s">
        <v>408</v>
      </c>
      <c r="C114" t="s">
        <v>116</v>
      </c>
      <c r="D114" t="s">
        <v>16</v>
      </c>
      <c r="E114" t="s">
        <v>409</v>
      </c>
      <c r="F114" t="s">
        <v>406</v>
      </c>
      <c r="G114" t="s">
        <v>410</v>
      </c>
      <c r="H114">
        <v>7.22</v>
      </c>
      <c r="I114">
        <v>7</v>
      </c>
      <c r="J114">
        <v>64</v>
      </c>
    </row>
    <row r="115" spans="1:10" x14ac:dyDescent="0.35">
      <c r="A115">
        <v>114</v>
      </c>
      <c r="B115" t="s">
        <v>411</v>
      </c>
      <c r="C115" t="s">
        <v>116</v>
      </c>
      <c r="D115" t="s">
        <v>16</v>
      </c>
      <c r="E115" t="s">
        <v>412</v>
      </c>
      <c r="F115" t="s">
        <v>406</v>
      </c>
      <c r="G115" t="s">
        <v>413</v>
      </c>
      <c r="H115">
        <v>7.22</v>
      </c>
      <c r="I115">
        <v>8</v>
      </c>
      <c r="J115">
        <v>64</v>
      </c>
    </row>
    <row r="116" spans="1:10" x14ac:dyDescent="0.35">
      <c r="A116">
        <v>115</v>
      </c>
      <c r="B116" t="s">
        <v>414</v>
      </c>
      <c r="C116" t="s">
        <v>116</v>
      </c>
      <c r="D116" t="s">
        <v>36</v>
      </c>
      <c r="E116" t="s">
        <v>181</v>
      </c>
      <c r="F116" t="s">
        <v>415</v>
      </c>
      <c r="G116" t="s">
        <v>416</v>
      </c>
      <c r="H116">
        <v>7.25</v>
      </c>
      <c r="I116">
        <v>1</v>
      </c>
      <c r="J116">
        <v>51</v>
      </c>
    </row>
    <row r="117" spans="1:10" x14ac:dyDescent="0.35">
      <c r="A117">
        <v>116</v>
      </c>
      <c r="B117" t="s">
        <v>417</v>
      </c>
      <c r="C117" t="s">
        <v>1</v>
      </c>
      <c r="D117" t="s">
        <v>16</v>
      </c>
      <c r="E117" t="s">
        <v>418</v>
      </c>
      <c r="F117" t="s">
        <v>419</v>
      </c>
      <c r="G117" t="s">
        <v>420</v>
      </c>
      <c r="H117">
        <v>7.27</v>
      </c>
      <c r="I117">
        <v>14</v>
      </c>
      <c r="J117">
        <v>60</v>
      </c>
    </row>
    <row r="118" spans="1:10" x14ac:dyDescent="0.35">
      <c r="A118">
        <v>117</v>
      </c>
      <c r="B118" t="s">
        <v>421</v>
      </c>
      <c r="C118" t="s">
        <v>1</v>
      </c>
      <c r="D118" t="s">
        <v>7</v>
      </c>
      <c r="E118" t="s">
        <v>422</v>
      </c>
      <c r="F118" t="s">
        <v>419</v>
      </c>
      <c r="G118" t="s">
        <v>423</v>
      </c>
      <c r="H118">
        <v>7.27</v>
      </c>
      <c r="I118">
        <v>20</v>
      </c>
      <c r="J118">
        <v>47</v>
      </c>
    </row>
    <row r="119" spans="1:10" x14ac:dyDescent="0.35">
      <c r="A119">
        <v>118</v>
      </c>
      <c r="B119" t="s">
        <v>424</v>
      </c>
      <c r="C119" t="s">
        <v>1</v>
      </c>
      <c r="D119" t="s">
        <v>7</v>
      </c>
      <c r="E119" t="s">
        <v>425</v>
      </c>
      <c r="F119" t="s">
        <v>426</v>
      </c>
      <c r="G119" t="s">
        <v>427</v>
      </c>
      <c r="H119">
        <v>7.28</v>
      </c>
      <c r="I119">
        <v>21</v>
      </c>
      <c r="J119">
        <v>47</v>
      </c>
    </row>
    <row r="120" spans="1:10" x14ac:dyDescent="0.35">
      <c r="A120">
        <v>119</v>
      </c>
      <c r="B120" t="s">
        <v>428</v>
      </c>
      <c r="C120" t="s">
        <v>1</v>
      </c>
      <c r="D120" t="s">
        <v>285</v>
      </c>
      <c r="E120" t="s">
        <v>429</v>
      </c>
      <c r="F120" t="s">
        <v>426</v>
      </c>
      <c r="G120" t="s">
        <v>430</v>
      </c>
      <c r="H120">
        <v>7.28</v>
      </c>
      <c r="I120">
        <v>2</v>
      </c>
      <c r="J120">
        <v>16</v>
      </c>
    </row>
    <row r="121" spans="1:10" x14ac:dyDescent="0.35">
      <c r="A121">
        <v>120</v>
      </c>
      <c r="B121" t="s">
        <v>431</v>
      </c>
      <c r="C121" t="s">
        <v>116</v>
      </c>
      <c r="D121" t="s">
        <v>200</v>
      </c>
      <c r="E121" t="s">
        <v>432</v>
      </c>
      <c r="F121" t="s">
        <v>433</v>
      </c>
      <c r="G121" t="s">
        <v>434</v>
      </c>
      <c r="H121">
        <v>7.3</v>
      </c>
      <c r="I121">
        <v>1</v>
      </c>
      <c r="J121">
        <v>14</v>
      </c>
    </row>
    <row r="122" spans="1:10" x14ac:dyDescent="0.35">
      <c r="A122">
        <v>121</v>
      </c>
      <c r="B122" t="s">
        <v>435</v>
      </c>
      <c r="C122" t="s">
        <v>1</v>
      </c>
      <c r="D122" t="s">
        <v>16</v>
      </c>
      <c r="E122" t="s">
        <v>436</v>
      </c>
      <c r="F122" t="s">
        <v>433</v>
      </c>
      <c r="G122" t="s">
        <v>437</v>
      </c>
      <c r="H122">
        <v>7.3</v>
      </c>
      <c r="I122">
        <v>15</v>
      </c>
      <c r="J122">
        <v>60</v>
      </c>
    </row>
    <row r="123" spans="1:10" x14ac:dyDescent="0.35">
      <c r="A123">
        <v>122</v>
      </c>
      <c r="B123" t="s">
        <v>438</v>
      </c>
      <c r="C123" t="s">
        <v>1</v>
      </c>
      <c r="D123" t="s">
        <v>124</v>
      </c>
      <c r="E123" t="s">
        <v>439</v>
      </c>
      <c r="F123" t="s">
        <v>433</v>
      </c>
      <c r="G123" t="s">
        <v>437</v>
      </c>
      <c r="H123">
        <v>7.3</v>
      </c>
      <c r="I123">
        <v>7</v>
      </c>
      <c r="J123">
        <v>34</v>
      </c>
    </row>
    <row r="124" spans="1:10" x14ac:dyDescent="0.35">
      <c r="A124">
        <v>123</v>
      </c>
      <c r="B124" t="s">
        <v>440</v>
      </c>
      <c r="C124" t="s">
        <v>116</v>
      </c>
      <c r="D124" t="s">
        <v>200</v>
      </c>
      <c r="E124" t="s">
        <v>441</v>
      </c>
      <c r="F124" t="s">
        <v>442</v>
      </c>
      <c r="G124" t="s">
        <v>443</v>
      </c>
      <c r="H124">
        <v>7.32</v>
      </c>
      <c r="I124">
        <v>2</v>
      </c>
      <c r="J124">
        <v>14</v>
      </c>
    </row>
    <row r="125" spans="1:10" x14ac:dyDescent="0.35">
      <c r="A125">
        <v>124</v>
      </c>
      <c r="B125" t="s">
        <v>444</v>
      </c>
      <c r="C125" t="s">
        <v>1</v>
      </c>
      <c r="D125" t="s">
        <v>169</v>
      </c>
      <c r="E125" t="s">
        <v>445</v>
      </c>
      <c r="F125" t="s">
        <v>446</v>
      </c>
      <c r="G125" t="s">
        <v>447</v>
      </c>
      <c r="H125">
        <v>7.33</v>
      </c>
      <c r="I125">
        <v>2</v>
      </c>
      <c r="J125">
        <v>36</v>
      </c>
    </row>
    <row r="126" spans="1:10" x14ac:dyDescent="0.35">
      <c r="A126">
        <v>125</v>
      </c>
      <c r="B126" t="s">
        <v>448</v>
      </c>
      <c r="C126" t="s">
        <v>1</v>
      </c>
      <c r="D126" t="s">
        <v>77</v>
      </c>
      <c r="E126" t="s">
        <v>449</v>
      </c>
      <c r="F126" t="s">
        <v>446</v>
      </c>
      <c r="G126" t="s">
        <v>450</v>
      </c>
      <c r="H126">
        <v>7.33</v>
      </c>
      <c r="I126">
        <v>11</v>
      </c>
      <c r="J126">
        <v>59</v>
      </c>
    </row>
    <row r="127" spans="1:10" x14ac:dyDescent="0.35">
      <c r="A127">
        <v>126</v>
      </c>
      <c r="B127" t="s">
        <v>451</v>
      </c>
      <c r="C127" t="s">
        <v>116</v>
      </c>
      <c r="D127" t="s">
        <v>94</v>
      </c>
      <c r="E127" t="s">
        <v>452</v>
      </c>
      <c r="F127" t="s">
        <v>453</v>
      </c>
      <c r="G127" t="s">
        <v>454</v>
      </c>
      <c r="H127">
        <v>7.35</v>
      </c>
      <c r="I127">
        <v>4</v>
      </c>
      <c r="J127">
        <v>21</v>
      </c>
    </row>
    <row r="128" spans="1:10" x14ac:dyDescent="0.35">
      <c r="A128">
        <v>127</v>
      </c>
      <c r="B128" t="s">
        <v>455</v>
      </c>
      <c r="C128" t="s">
        <v>116</v>
      </c>
      <c r="D128" t="s">
        <v>16</v>
      </c>
      <c r="E128" t="s">
        <v>456</v>
      </c>
      <c r="F128" t="s">
        <v>457</v>
      </c>
      <c r="G128" t="s">
        <v>458</v>
      </c>
      <c r="H128">
        <v>7.37</v>
      </c>
      <c r="I128">
        <v>9</v>
      </c>
      <c r="J128">
        <v>64</v>
      </c>
    </row>
    <row r="129" spans="1:10" x14ac:dyDescent="0.35">
      <c r="A129">
        <v>128</v>
      </c>
      <c r="B129" t="s">
        <v>459</v>
      </c>
      <c r="C129" t="s">
        <v>1</v>
      </c>
      <c r="D129" t="s">
        <v>36</v>
      </c>
      <c r="E129" t="s">
        <v>460</v>
      </c>
      <c r="F129" t="s">
        <v>461</v>
      </c>
      <c r="G129" t="s">
        <v>462</v>
      </c>
      <c r="H129">
        <v>7.38</v>
      </c>
      <c r="I129">
        <v>7</v>
      </c>
      <c r="J129">
        <v>48</v>
      </c>
    </row>
    <row r="130" spans="1:10" x14ac:dyDescent="0.35">
      <c r="A130">
        <v>129</v>
      </c>
      <c r="B130" t="s">
        <v>463</v>
      </c>
      <c r="C130" t="s">
        <v>116</v>
      </c>
      <c r="D130" t="s">
        <v>36</v>
      </c>
      <c r="E130" t="s">
        <v>238</v>
      </c>
      <c r="F130" t="s">
        <v>461</v>
      </c>
      <c r="G130" t="s">
        <v>464</v>
      </c>
      <c r="H130">
        <v>7.38</v>
      </c>
      <c r="I130">
        <v>2</v>
      </c>
      <c r="J130">
        <v>51</v>
      </c>
    </row>
    <row r="131" spans="1:10" x14ac:dyDescent="0.35">
      <c r="A131">
        <v>130</v>
      </c>
      <c r="B131" t="s">
        <v>465</v>
      </c>
      <c r="C131" t="s">
        <v>1</v>
      </c>
      <c r="D131" t="s">
        <v>77</v>
      </c>
      <c r="E131" t="s">
        <v>466</v>
      </c>
      <c r="F131" t="s">
        <v>461</v>
      </c>
      <c r="G131" t="s">
        <v>464</v>
      </c>
      <c r="H131">
        <v>7.38</v>
      </c>
      <c r="I131">
        <v>12</v>
      </c>
      <c r="J131">
        <v>59</v>
      </c>
    </row>
    <row r="132" spans="1:10" x14ac:dyDescent="0.35">
      <c r="A132">
        <v>131</v>
      </c>
      <c r="B132" t="s">
        <v>467</v>
      </c>
      <c r="C132" t="s">
        <v>1</v>
      </c>
      <c r="D132" t="s">
        <v>169</v>
      </c>
      <c r="E132" t="s">
        <v>468</v>
      </c>
      <c r="F132" t="s">
        <v>469</v>
      </c>
      <c r="G132" t="s">
        <v>470</v>
      </c>
      <c r="H132">
        <v>7.42</v>
      </c>
      <c r="I132">
        <v>3</v>
      </c>
      <c r="J132">
        <v>36</v>
      </c>
    </row>
    <row r="133" spans="1:10" x14ac:dyDescent="0.35">
      <c r="A133">
        <v>132</v>
      </c>
      <c r="B133" t="s">
        <v>471</v>
      </c>
      <c r="C133" t="s">
        <v>1</v>
      </c>
      <c r="D133" t="s">
        <v>16</v>
      </c>
      <c r="E133" t="s">
        <v>472</v>
      </c>
      <c r="F133" t="s">
        <v>469</v>
      </c>
      <c r="G133" t="s">
        <v>473</v>
      </c>
      <c r="H133">
        <v>7.42</v>
      </c>
      <c r="I133">
        <v>16</v>
      </c>
      <c r="J133">
        <v>60</v>
      </c>
    </row>
    <row r="134" spans="1:10" x14ac:dyDescent="0.35">
      <c r="A134">
        <v>133</v>
      </c>
      <c r="B134" t="s">
        <v>474</v>
      </c>
      <c r="C134" t="s">
        <v>1</v>
      </c>
      <c r="D134" t="s">
        <v>2</v>
      </c>
      <c r="E134" t="s">
        <v>475</v>
      </c>
      <c r="F134" t="s">
        <v>476</v>
      </c>
      <c r="G134" t="s">
        <v>477</v>
      </c>
      <c r="H134">
        <v>7.43</v>
      </c>
      <c r="I134">
        <v>13</v>
      </c>
      <c r="J134">
        <v>33</v>
      </c>
    </row>
    <row r="135" spans="1:10" x14ac:dyDescent="0.35">
      <c r="A135">
        <v>134</v>
      </c>
      <c r="B135" t="s">
        <v>478</v>
      </c>
      <c r="C135" t="s">
        <v>116</v>
      </c>
      <c r="D135" t="s">
        <v>36</v>
      </c>
      <c r="E135" t="s">
        <v>479</v>
      </c>
      <c r="F135" t="s">
        <v>476</v>
      </c>
      <c r="G135" t="s">
        <v>480</v>
      </c>
      <c r="H135">
        <v>7.43</v>
      </c>
      <c r="I135">
        <v>3</v>
      </c>
      <c r="J135">
        <v>51</v>
      </c>
    </row>
    <row r="136" spans="1:10" x14ac:dyDescent="0.35">
      <c r="A136">
        <v>135</v>
      </c>
      <c r="B136" t="s">
        <v>481</v>
      </c>
      <c r="C136" t="s">
        <v>1</v>
      </c>
      <c r="D136" t="s">
        <v>124</v>
      </c>
      <c r="E136" t="s">
        <v>482</v>
      </c>
      <c r="F136" t="s">
        <v>483</v>
      </c>
      <c r="G136" t="s">
        <v>484</v>
      </c>
      <c r="H136">
        <v>7.45</v>
      </c>
      <c r="I136">
        <v>8</v>
      </c>
      <c r="J136">
        <v>34</v>
      </c>
    </row>
    <row r="137" spans="1:10" x14ac:dyDescent="0.35">
      <c r="A137">
        <v>136</v>
      </c>
      <c r="B137" t="s">
        <v>485</v>
      </c>
      <c r="C137" t="s">
        <v>116</v>
      </c>
      <c r="D137" t="s">
        <v>2</v>
      </c>
      <c r="E137" t="s">
        <v>486</v>
      </c>
      <c r="F137" t="s">
        <v>487</v>
      </c>
      <c r="G137" t="s">
        <v>488</v>
      </c>
      <c r="H137">
        <v>7.47</v>
      </c>
      <c r="I137">
        <v>6</v>
      </c>
      <c r="J137">
        <v>38</v>
      </c>
    </row>
    <row r="138" spans="1:10" x14ac:dyDescent="0.35">
      <c r="A138">
        <v>137</v>
      </c>
      <c r="B138" t="s">
        <v>489</v>
      </c>
      <c r="C138" t="s">
        <v>1</v>
      </c>
      <c r="D138" t="s">
        <v>169</v>
      </c>
      <c r="E138" t="s">
        <v>490</v>
      </c>
      <c r="F138" t="s">
        <v>487</v>
      </c>
      <c r="G138" t="s">
        <v>491</v>
      </c>
      <c r="H138">
        <v>7.47</v>
      </c>
      <c r="I138">
        <v>4</v>
      </c>
      <c r="J138">
        <v>36</v>
      </c>
    </row>
    <row r="139" spans="1:10" x14ac:dyDescent="0.35">
      <c r="A139">
        <v>138</v>
      </c>
      <c r="B139" t="s">
        <v>492</v>
      </c>
      <c r="C139" t="s">
        <v>1</v>
      </c>
      <c r="D139" t="s">
        <v>7</v>
      </c>
      <c r="E139" t="s">
        <v>493</v>
      </c>
      <c r="F139" t="s">
        <v>487</v>
      </c>
      <c r="G139" t="s">
        <v>494</v>
      </c>
      <c r="H139">
        <v>7.47</v>
      </c>
      <c r="I139">
        <v>22</v>
      </c>
      <c r="J139">
        <v>47</v>
      </c>
    </row>
    <row r="140" spans="1:10" x14ac:dyDescent="0.35">
      <c r="A140">
        <v>139</v>
      </c>
      <c r="B140" t="s">
        <v>495</v>
      </c>
      <c r="C140" t="s">
        <v>1</v>
      </c>
      <c r="D140" t="s">
        <v>77</v>
      </c>
      <c r="E140" t="s">
        <v>496</v>
      </c>
      <c r="F140" t="s">
        <v>497</v>
      </c>
      <c r="G140" t="s">
        <v>498</v>
      </c>
      <c r="H140">
        <v>7.48</v>
      </c>
      <c r="I140">
        <v>13</v>
      </c>
      <c r="J140">
        <v>59</v>
      </c>
    </row>
    <row r="141" spans="1:10" x14ac:dyDescent="0.35">
      <c r="A141">
        <v>140</v>
      </c>
      <c r="B141" t="s">
        <v>499</v>
      </c>
      <c r="C141" t="s">
        <v>116</v>
      </c>
      <c r="D141" t="s">
        <v>16</v>
      </c>
      <c r="E141" t="s">
        <v>500</v>
      </c>
      <c r="F141" t="s">
        <v>501</v>
      </c>
      <c r="G141" t="s">
        <v>502</v>
      </c>
      <c r="H141">
        <v>7.52</v>
      </c>
      <c r="I141">
        <v>10</v>
      </c>
      <c r="J141">
        <v>64</v>
      </c>
    </row>
    <row r="142" spans="1:10" x14ac:dyDescent="0.35">
      <c r="A142">
        <v>141</v>
      </c>
      <c r="B142" t="s">
        <v>503</v>
      </c>
      <c r="C142" t="s">
        <v>1</v>
      </c>
      <c r="D142" t="s">
        <v>77</v>
      </c>
      <c r="E142" t="s">
        <v>504</v>
      </c>
      <c r="F142" t="s">
        <v>505</v>
      </c>
      <c r="G142" t="s">
        <v>506</v>
      </c>
      <c r="H142">
        <v>7.53</v>
      </c>
      <c r="I142">
        <v>14</v>
      </c>
      <c r="J142">
        <v>59</v>
      </c>
    </row>
    <row r="143" spans="1:10" x14ac:dyDescent="0.35">
      <c r="A143">
        <v>142</v>
      </c>
      <c r="B143" t="s">
        <v>507</v>
      </c>
      <c r="C143" t="s">
        <v>116</v>
      </c>
      <c r="D143" t="s">
        <v>16</v>
      </c>
      <c r="E143" t="s">
        <v>508</v>
      </c>
      <c r="F143" t="s">
        <v>505</v>
      </c>
      <c r="G143" t="s">
        <v>509</v>
      </c>
      <c r="H143">
        <v>7.53</v>
      </c>
      <c r="I143">
        <v>11</v>
      </c>
      <c r="J143">
        <v>64</v>
      </c>
    </row>
    <row r="144" spans="1:10" x14ac:dyDescent="0.35">
      <c r="A144">
        <v>143</v>
      </c>
      <c r="B144" t="s">
        <v>510</v>
      </c>
      <c r="C144" t="s">
        <v>1</v>
      </c>
      <c r="D144" t="s">
        <v>7</v>
      </c>
      <c r="E144" t="s">
        <v>511</v>
      </c>
      <c r="F144" t="s">
        <v>512</v>
      </c>
      <c r="G144" t="s">
        <v>513</v>
      </c>
      <c r="H144">
        <v>7.55</v>
      </c>
      <c r="I144">
        <v>23</v>
      </c>
      <c r="J144">
        <v>47</v>
      </c>
    </row>
    <row r="145" spans="1:10" x14ac:dyDescent="0.35">
      <c r="A145">
        <v>144</v>
      </c>
      <c r="B145" t="s">
        <v>514</v>
      </c>
      <c r="C145" t="s">
        <v>1</v>
      </c>
      <c r="D145" t="s">
        <v>7</v>
      </c>
      <c r="E145" t="s">
        <v>515</v>
      </c>
      <c r="F145" t="s">
        <v>516</v>
      </c>
      <c r="G145" t="s">
        <v>517</v>
      </c>
      <c r="H145">
        <v>7.57</v>
      </c>
      <c r="I145">
        <v>24</v>
      </c>
      <c r="J145">
        <v>47</v>
      </c>
    </row>
    <row r="146" spans="1:10" x14ac:dyDescent="0.35">
      <c r="A146">
        <v>145</v>
      </c>
      <c r="B146" t="s">
        <v>518</v>
      </c>
      <c r="C146" t="s">
        <v>1</v>
      </c>
      <c r="D146" t="s">
        <v>169</v>
      </c>
      <c r="E146" t="s">
        <v>519</v>
      </c>
      <c r="F146" t="s">
        <v>516</v>
      </c>
      <c r="G146" t="s">
        <v>520</v>
      </c>
      <c r="H146">
        <v>7.57</v>
      </c>
      <c r="I146">
        <v>5</v>
      </c>
      <c r="J146">
        <v>36</v>
      </c>
    </row>
    <row r="147" spans="1:10" x14ac:dyDescent="0.35">
      <c r="A147">
        <v>146</v>
      </c>
      <c r="B147" t="s">
        <v>521</v>
      </c>
      <c r="C147" t="s">
        <v>1</v>
      </c>
      <c r="D147" t="s">
        <v>36</v>
      </c>
      <c r="E147" t="s">
        <v>522</v>
      </c>
      <c r="F147" t="s">
        <v>523</v>
      </c>
      <c r="G147" t="s">
        <v>524</v>
      </c>
      <c r="H147">
        <v>7.6</v>
      </c>
      <c r="I147">
        <v>8</v>
      </c>
      <c r="J147">
        <v>48</v>
      </c>
    </row>
    <row r="148" spans="1:10" x14ac:dyDescent="0.35">
      <c r="A148">
        <v>147</v>
      </c>
      <c r="B148" t="s">
        <v>525</v>
      </c>
      <c r="C148" t="s">
        <v>1</v>
      </c>
      <c r="D148" t="s">
        <v>200</v>
      </c>
      <c r="E148" t="s">
        <v>526</v>
      </c>
      <c r="F148" t="s">
        <v>523</v>
      </c>
      <c r="G148" t="s">
        <v>527</v>
      </c>
      <c r="H148">
        <v>7.6</v>
      </c>
      <c r="I148">
        <v>2</v>
      </c>
      <c r="J148">
        <v>19</v>
      </c>
    </row>
    <row r="149" spans="1:10" x14ac:dyDescent="0.35">
      <c r="A149">
        <v>148</v>
      </c>
      <c r="B149" t="s">
        <v>528</v>
      </c>
      <c r="C149" t="s">
        <v>1</v>
      </c>
      <c r="D149" t="s">
        <v>7</v>
      </c>
      <c r="E149" t="s">
        <v>529</v>
      </c>
      <c r="F149" t="s">
        <v>530</v>
      </c>
      <c r="G149" t="s">
        <v>531</v>
      </c>
      <c r="H149">
        <v>7.62</v>
      </c>
      <c r="I149">
        <v>25</v>
      </c>
      <c r="J149">
        <v>47</v>
      </c>
    </row>
    <row r="150" spans="1:10" x14ac:dyDescent="0.35">
      <c r="A150">
        <v>149</v>
      </c>
      <c r="B150" t="s">
        <v>532</v>
      </c>
      <c r="C150" t="s">
        <v>1</v>
      </c>
      <c r="D150" t="s">
        <v>36</v>
      </c>
      <c r="E150" t="s">
        <v>533</v>
      </c>
      <c r="F150" t="s">
        <v>530</v>
      </c>
      <c r="G150" t="s">
        <v>534</v>
      </c>
      <c r="H150">
        <v>7.62</v>
      </c>
      <c r="I150">
        <v>9</v>
      </c>
      <c r="J150">
        <v>48</v>
      </c>
    </row>
    <row r="151" spans="1:10" x14ac:dyDescent="0.35">
      <c r="A151">
        <v>150</v>
      </c>
      <c r="B151" t="s">
        <v>535</v>
      </c>
      <c r="C151" t="s">
        <v>1</v>
      </c>
      <c r="D151" t="s">
        <v>77</v>
      </c>
      <c r="E151" t="s">
        <v>536</v>
      </c>
      <c r="F151" t="s">
        <v>537</v>
      </c>
      <c r="G151" t="s">
        <v>538</v>
      </c>
      <c r="H151">
        <v>7.65</v>
      </c>
      <c r="I151">
        <v>15</v>
      </c>
      <c r="J151">
        <v>59</v>
      </c>
    </row>
    <row r="152" spans="1:10" x14ac:dyDescent="0.35">
      <c r="A152">
        <v>151</v>
      </c>
      <c r="B152" t="s">
        <v>539</v>
      </c>
      <c r="C152" t="s">
        <v>116</v>
      </c>
      <c r="D152" t="s">
        <v>16</v>
      </c>
      <c r="E152" t="s">
        <v>540</v>
      </c>
      <c r="F152" t="s">
        <v>537</v>
      </c>
      <c r="G152" t="s">
        <v>541</v>
      </c>
      <c r="H152">
        <v>7.65</v>
      </c>
      <c r="I152">
        <v>12</v>
      </c>
      <c r="J152">
        <v>64</v>
      </c>
    </row>
    <row r="153" spans="1:10" x14ac:dyDescent="0.35">
      <c r="A153">
        <v>152</v>
      </c>
      <c r="B153" t="s">
        <v>542</v>
      </c>
      <c r="C153" t="s">
        <v>1</v>
      </c>
      <c r="D153" t="s">
        <v>169</v>
      </c>
      <c r="E153" t="s">
        <v>543</v>
      </c>
      <c r="F153" t="s">
        <v>544</v>
      </c>
      <c r="G153" t="s">
        <v>545</v>
      </c>
      <c r="H153">
        <v>7.67</v>
      </c>
      <c r="I153">
        <v>6</v>
      </c>
      <c r="J153">
        <v>36</v>
      </c>
    </row>
    <row r="154" spans="1:10" x14ac:dyDescent="0.35">
      <c r="A154">
        <v>153</v>
      </c>
      <c r="B154" t="s">
        <v>546</v>
      </c>
      <c r="C154" t="s">
        <v>116</v>
      </c>
      <c r="D154" t="s">
        <v>7</v>
      </c>
      <c r="E154" t="s">
        <v>155</v>
      </c>
      <c r="F154" t="s">
        <v>544</v>
      </c>
      <c r="G154" t="s">
        <v>547</v>
      </c>
      <c r="H154">
        <v>7.67</v>
      </c>
      <c r="I154">
        <v>7</v>
      </c>
      <c r="J154">
        <v>47</v>
      </c>
    </row>
    <row r="155" spans="1:10" x14ac:dyDescent="0.35">
      <c r="A155">
        <v>154</v>
      </c>
      <c r="B155" t="s">
        <v>548</v>
      </c>
      <c r="C155" t="s">
        <v>1</v>
      </c>
      <c r="D155" t="s">
        <v>7</v>
      </c>
      <c r="E155" t="s">
        <v>549</v>
      </c>
      <c r="F155" t="s">
        <v>544</v>
      </c>
      <c r="G155" t="s">
        <v>550</v>
      </c>
      <c r="H155">
        <v>7.67</v>
      </c>
      <c r="I155">
        <v>26</v>
      </c>
      <c r="J155">
        <v>47</v>
      </c>
    </row>
    <row r="156" spans="1:10" x14ac:dyDescent="0.35">
      <c r="A156">
        <v>155</v>
      </c>
      <c r="B156" t="s">
        <v>551</v>
      </c>
      <c r="C156" t="s">
        <v>1</v>
      </c>
      <c r="D156" t="s">
        <v>94</v>
      </c>
      <c r="E156" t="s">
        <v>552</v>
      </c>
      <c r="F156" t="s">
        <v>544</v>
      </c>
      <c r="G156" t="s">
        <v>553</v>
      </c>
      <c r="H156">
        <v>7.67</v>
      </c>
      <c r="I156">
        <v>7</v>
      </c>
      <c r="J156">
        <v>13</v>
      </c>
    </row>
    <row r="157" spans="1:10" x14ac:dyDescent="0.35">
      <c r="A157">
        <v>156</v>
      </c>
      <c r="B157" t="s">
        <v>554</v>
      </c>
      <c r="C157" t="s">
        <v>116</v>
      </c>
      <c r="D157" t="s">
        <v>77</v>
      </c>
      <c r="E157" t="s">
        <v>90</v>
      </c>
      <c r="F157" t="s">
        <v>555</v>
      </c>
      <c r="G157" t="s">
        <v>556</v>
      </c>
      <c r="H157">
        <v>7.7</v>
      </c>
      <c r="I157">
        <v>3</v>
      </c>
      <c r="J157">
        <v>59</v>
      </c>
    </row>
    <row r="158" spans="1:10" x14ac:dyDescent="0.35">
      <c r="A158">
        <v>157</v>
      </c>
      <c r="B158" t="s">
        <v>557</v>
      </c>
      <c r="C158" t="s">
        <v>1</v>
      </c>
      <c r="D158" t="s">
        <v>36</v>
      </c>
      <c r="E158" t="s">
        <v>558</v>
      </c>
      <c r="F158" t="s">
        <v>555</v>
      </c>
      <c r="G158" t="s">
        <v>559</v>
      </c>
      <c r="H158">
        <v>7.7</v>
      </c>
      <c r="I158">
        <v>10</v>
      </c>
      <c r="J158">
        <v>48</v>
      </c>
    </row>
    <row r="159" spans="1:10" x14ac:dyDescent="0.35">
      <c r="A159">
        <v>158</v>
      </c>
      <c r="B159" t="s">
        <v>560</v>
      </c>
      <c r="C159" t="s">
        <v>1</v>
      </c>
      <c r="D159" t="s">
        <v>36</v>
      </c>
      <c r="E159" t="s">
        <v>561</v>
      </c>
      <c r="F159" t="s">
        <v>562</v>
      </c>
      <c r="G159" t="s">
        <v>563</v>
      </c>
      <c r="H159">
        <v>7.72</v>
      </c>
      <c r="I159">
        <v>11</v>
      </c>
      <c r="J159">
        <v>48</v>
      </c>
    </row>
    <row r="160" spans="1:10" x14ac:dyDescent="0.35">
      <c r="A160">
        <v>159</v>
      </c>
      <c r="B160" t="s">
        <v>564</v>
      </c>
      <c r="C160" t="s">
        <v>116</v>
      </c>
      <c r="D160" t="s">
        <v>200</v>
      </c>
      <c r="E160" t="s">
        <v>565</v>
      </c>
      <c r="F160" t="s">
        <v>566</v>
      </c>
      <c r="G160" t="s">
        <v>567</v>
      </c>
      <c r="H160">
        <v>7.73</v>
      </c>
      <c r="I160">
        <v>3</v>
      </c>
      <c r="J160">
        <v>14</v>
      </c>
    </row>
    <row r="161" spans="1:10" x14ac:dyDescent="0.35">
      <c r="A161">
        <v>160</v>
      </c>
      <c r="B161" t="s">
        <v>568</v>
      </c>
      <c r="C161" t="s">
        <v>1</v>
      </c>
      <c r="D161" t="s">
        <v>36</v>
      </c>
      <c r="E161" t="s">
        <v>569</v>
      </c>
      <c r="F161" t="s">
        <v>570</v>
      </c>
      <c r="G161" t="s">
        <v>571</v>
      </c>
      <c r="H161">
        <v>7.77</v>
      </c>
      <c r="I161">
        <v>12</v>
      </c>
      <c r="J161">
        <v>48</v>
      </c>
    </row>
    <row r="162" spans="1:10" x14ac:dyDescent="0.35">
      <c r="A162">
        <v>161</v>
      </c>
      <c r="B162" t="s">
        <v>572</v>
      </c>
      <c r="C162" t="s">
        <v>1</v>
      </c>
      <c r="D162" t="s">
        <v>169</v>
      </c>
      <c r="E162" t="s">
        <v>573</v>
      </c>
      <c r="F162" t="s">
        <v>570</v>
      </c>
      <c r="G162" t="s">
        <v>574</v>
      </c>
      <c r="H162">
        <v>7.77</v>
      </c>
      <c r="I162">
        <v>7</v>
      </c>
      <c r="J162">
        <v>36</v>
      </c>
    </row>
    <row r="163" spans="1:10" x14ac:dyDescent="0.35">
      <c r="A163">
        <v>162</v>
      </c>
      <c r="B163" t="s">
        <v>575</v>
      </c>
      <c r="C163" t="s">
        <v>116</v>
      </c>
      <c r="D163" t="s">
        <v>169</v>
      </c>
      <c r="E163" t="s">
        <v>576</v>
      </c>
      <c r="F163" t="s">
        <v>577</v>
      </c>
      <c r="G163" t="s">
        <v>578</v>
      </c>
      <c r="H163">
        <v>7.78</v>
      </c>
      <c r="I163">
        <v>1</v>
      </c>
      <c r="J163">
        <v>27</v>
      </c>
    </row>
    <row r="164" spans="1:10" x14ac:dyDescent="0.35">
      <c r="A164">
        <v>163</v>
      </c>
      <c r="B164" t="s">
        <v>579</v>
      </c>
      <c r="C164" t="s">
        <v>116</v>
      </c>
      <c r="D164" t="s">
        <v>2</v>
      </c>
      <c r="E164" t="s">
        <v>580</v>
      </c>
      <c r="F164" t="s">
        <v>581</v>
      </c>
      <c r="G164" t="s">
        <v>582</v>
      </c>
      <c r="H164">
        <v>7.8</v>
      </c>
      <c r="I164">
        <v>7</v>
      </c>
      <c r="J164">
        <v>38</v>
      </c>
    </row>
    <row r="165" spans="1:10" x14ac:dyDescent="0.35">
      <c r="A165">
        <v>164</v>
      </c>
      <c r="B165" t="s">
        <v>583</v>
      </c>
      <c r="C165" t="s">
        <v>1</v>
      </c>
      <c r="D165" t="s">
        <v>200</v>
      </c>
      <c r="E165" t="s">
        <v>584</v>
      </c>
      <c r="F165" t="s">
        <v>581</v>
      </c>
      <c r="G165" t="s">
        <v>585</v>
      </c>
      <c r="H165">
        <v>7.8</v>
      </c>
      <c r="I165">
        <v>3</v>
      </c>
      <c r="J165">
        <v>19</v>
      </c>
    </row>
    <row r="166" spans="1:10" x14ac:dyDescent="0.35">
      <c r="A166">
        <v>165</v>
      </c>
      <c r="B166" t="s">
        <v>586</v>
      </c>
      <c r="C166" t="s">
        <v>1</v>
      </c>
      <c r="D166" t="s">
        <v>16</v>
      </c>
      <c r="E166" t="s">
        <v>587</v>
      </c>
      <c r="F166" t="s">
        <v>581</v>
      </c>
      <c r="G166" t="s">
        <v>588</v>
      </c>
      <c r="H166">
        <v>7.8</v>
      </c>
      <c r="I166">
        <v>17</v>
      </c>
      <c r="J166">
        <v>60</v>
      </c>
    </row>
    <row r="167" spans="1:10" x14ac:dyDescent="0.35">
      <c r="A167">
        <v>166</v>
      </c>
      <c r="B167" t="s">
        <v>589</v>
      </c>
      <c r="C167" t="s">
        <v>1</v>
      </c>
      <c r="D167" t="s">
        <v>7</v>
      </c>
      <c r="E167" t="s">
        <v>590</v>
      </c>
      <c r="F167" t="s">
        <v>591</v>
      </c>
      <c r="G167" t="s">
        <v>592</v>
      </c>
      <c r="H167">
        <v>7.82</v>
      </c>
      <c r="I167">
        <v>27</v>
      </c>
      <c r="J167">
        <v>47</v>
      </c>
    </row>
    <row r="168" spans="1:10" x14ac:dyDescent="0.35">
      <c r="A168">
        <v>167</v>
      </c>
      <c r="B168" t="s">
        <v>593</v>
      </c>
      <c r="C168" t="s">
        <v>1</v>
      </c>
      <c r="D168" t="s">
        <v>169</v>
      </c>
      <c r="E168" t="s">
        <v>594</v>
      </c>
      <c r="F168" t="s">
        <v>595</v>
      </c>
      <c r="G168" t="s">
        <v>596</v>
      </c>
      <c r="H168">
        <v>7.83</v>
      </c>
      <c r="I168">
        <v>8</v>
      </c>
      <c r="J168">
        <v>36</v>
      </c>
    </row>
    <row r="169" spans="1:10" x14ac:dyDescent="0.35">
      <c r="A169">
        <v>168</v>
      </c>
      <c r="B169" t="s">
        <v>597</v>
      </c>
      <c r="C169" t="s">
        <v>1</v>
      </c>
      <c r="D169" t="s">
        <v>36</v>
      </c>
      <c r="E169" t="s">
        <v>598</v>
      </c>
      <c r="F169" t="s">
        <v>595</v>
      </c>
      <c r="G169" t="s">
        <v>599</v>
      </c>
      <c r="H169">
        <v>7.83</v>
      </c>
      <c r="I169">
        <v>13</v>
      </c>
      <c r="J169">
        <v>48</v>
      </c>
    </row>
    <row r="170" spans="1:10" x14ac:dyDescent="0.35">
      <c r="A170">
        <v>169</v>
      </c>
      <c r="B170" t="s">
        <v>600</v>
      </c>
      <c r="C170" t="s">
        <v>1</v>
      </c>
      <c r="D170" t="s">
        <v>16</v>
      </c>
      <c r="E170" t="s">
        <v>601</v>
      </c>
      <c r="F170" t="s">
        <v>595</v>
      </c>
      <c r="G170" t="s">
        <v>602</v>
      </c>
      <c r="H170">
        <v>7.83</v>
      </c>
      <c r="I170">
        <v>18</v>
      </c>
      <c r="J170">
        <v>60</v>
      </c>
    </row>
    <row r="171" spans="1:10" x14ac:dyDescent="0.35">
      <c r="A171">
        <v>170</v>
      </c>
      <c r="B171" t="s">
        <v>603</v>
      </c>
      <c r="C171" t="s">
        <v>1</v>
      </c>
      <c r="D171" t="s">
        <v>16</v>
      </c>
      <c r="E171" t="s">
        <v>604</v>
      </c>
      <c r="F171" t="s">
        <v>605</v>
      </c>
      <c r="G171" t="s">
        <v>606</v>
      </c>
      <c r="H171">
        <v>7.85</v>
      </c>
      <c r="I171">
        <v>19</v>
      </c>
      <c r="J171">
        <v>60</v>
      </c>
    </row>
    <row r="172" spans="1:10" x14ac:dyDescent="0.35">
      <c r="A172">
        <v>171</v>
      </c>
      <c r="B172" t="s">
        <v>607</v>
      </c>
      <c r="C172" t="s">
        <v>116</v>
      </c>
      <c r="D172" t="s">
        <v>7</v>
      </c>
      <c r="E172" t="s">
        <v>165</v>
      </c>
      <c r="F172" t="s">
        <v>605</v>
      </c>
      <c r="G172" t="s">
        <v>608</v>
      </c>
      <c r="H172">
        <v>7.85</v>
      </c>
      <c r="I172">
        <v>8</v>
      </c>
      <c r="J172">
        <v>47</v>
      </c>
    </row>
    <row r="173" spans="1:10" x14ac:dyDescent="0.35">
      <c r="A173">
        <v>172</v>
      </c>
      <c r="B173" t="s">
        <v>609</v>
      </c>
      <c r="C173" t="s">
        <v>1</v>
      </c>
      <c r="D173" t="s">
        <v>7</v>
      </c>
      <c r="E173" t="s">
        <v>610</v>
      </c>
      <c r="F173" t="s">
        <v>605</v>
      </c>
      <c r="G173" t="s">
        <v>611</v>
      </c>
      <c r="H173">
        <v>7.85</v>
      </c>
      <c r="I173">
        <v>28</v>
      </c>
      <c r="J173">
        <v>47</v>
      </c>
    </row>
    <row r="174" spans="1:10" x14ac:dyDescent="0.35">
      <c r="A174">
        <v>173</v>
      </c>
      <c r="B174" t="s">
        <v>612</v>
      </c>
      <c r="C174" t="s">
        <v>1</v>
      </c>
      <c r="D174" t="s">
        <v>77</v>
      </c>
      <c r="E174" t="s">
        <v>613</v>
      </c>
      <c r="F174" t="s">
        <v>614</v>
      </c>
      <c r="G174" t="s">
        <v>615</v>
      </c>
      <c r="H174">
        <v>7.87</v>
      </c>
      <c r="I174">
        <v>16</v>
      </c>
      <c r="J174">
        <v>59</v>
      </c>
    </row>
    <row r="175" spans="1:10" x14ac:dyDescent="0.35">
      <c r="A175">
        <v>174</v>
      </c>
      <c r="B175" t="s">
        <v>616</v>
      </c>
      <c r="C175" t="s">
        <v>116</v>
      </c>
      <c r="D175" t="s">
        <v>124</v>
      </c>
      <c r="E175" t="s">
        <v>617</v>
      </c>
      <c r="F175" t="s">
        <v>618</v>
      </c>
      <c r="G175" t="s">
        <v>619</v>
      </c>
      <c r="H175">
        <v>7.88</v>
      </c>
      <c r="I175">
        <v>3</v>
      </c>
      <c r="J175">
        <v>40</v>
      </c>
    </row>
    <row r="176" spans="1:10" x14ac:dyDescent="0.35">
      <c r="A176">
        <v>175</v>
      </c>
      <c r="B176" t="s">
        <v>620</v>
      </c>
      <c r="C176" t="s">
        <v>116</v>
      </c>
      <c r="D176" t="s">
        <v>77</v>
      </c>
      <c r="E176" t="s">
        <v>217</v>
      </c>
      <c r="F176" t="s">
        <v>618</v>
      </c>
      <c r="G176" t="s">
        <v>621</v>
      </c>
      <c r="H176">
        <v>7.88</v>
      </c>
      <c r="I176">
        <v>4</v>
      </c>
      <c r="J176">
        <v>59</v>
      </c>
    </row>
    <row r="177" spans="1:10" x14ac:dyDescent="0.35">
      <c r="A177">
        <v>176</v>
      </c>
      <c r="B177" t="s">
        <v>622</v>
      </c>
      <c r="C177" t="s">
        <v>1</v>
      </c>
      <c r="D177" t="s">
        <v>77</v>
      </c>
      <c r="E177" t="s">
        <v>623</v>
      </c>
      <c r="F177" t="s">
        <v>624</v>
      </c>
      <c r="G177" t="s">
        <v>625</v>
      </c>
      <c r="H177">
        <v>7.9</v>
      </c>
      <c r="I177">
        <v>17</v>
      </c>
      <c r="J177">
        <v>59</v>
      </c>
    </row>
    <row r="178" spans="1:10" x14ac:dyDescent="0.35">
      <c r="A178">
        <v>177</v>
      </c>
      <c r="B178" t="s">
        <v>626</v>
      </c>
      <c r="C178" t="s">
        <v>116</v>
      </c>
      <c r="D178" t="s">
        <v>124</v>
      </c>
      <c r="E178" t="s">
        <v>627</v>
      </c>
      <c r="F178" t="s">
        <v>624</v>
      </c>
      <c r="G178" t="s">
        <v>628</v>
      </c>
      <c r="H178">
        <v>7.9</v>
      </c>
      <c r="I178">
        <v>4</v>
      </c>
      <c r="J178">
        <v>40</v>
      </c>
    </row>
    <row r="179" spans="1:10" x14ac:dyDescent="0.35">
      <c r="A179">
        <v>178</v>
      </c>
      <c r="B179" t="s">
        <v>629</v>
      </c>
      <c r="C179" t="s">
        <v>1</v>
      </c>
      <c r="D179" t="s">
        <v>77</v>
      </c>
      <c r="E179" t="s">
        <v>630</v>
      </c>
      <c r="F179" t="s">
        <v>631</v>
      </c>
      <c r="G179" t="s">
        <v>632</v>
      </c>
      <c r="H179">
        <v>7.92</v>
      </c>
      <c r="I179">
        <v>18</v>
      </c>
      <c r="J179">
        <v>59</v>
      </c>
    </row>
    <row r="180" spans="1:10" x14ac:dyDescent="0.35">
      <c r="A180">
        <v>179</v>
      </c>
      <c r="B180" t="s">
        <v>633</v>
      </c>
      <c r="C180" t="s">
        <v>1</v>
      </c>
      <c r="D180" t="s">
        <v>285</v>
      </c>
      <c r="E180" t="s">
        <v>634</v>
      </c>
      <c r="F180" t="s">
        <v>635</v>
      </c>
      <c r="G180" t="s">
        <v>636</v>
      </c>
      <c r="H180">
        <v>7.95</v>
      </c>
      <c r="I180">
        <v>3</v>
      </c>
      <c r="J180">
        <v>16</v>
      </c>
    </row>
    <row r="181" spans="1:10" x14ac:dyDescent="0.35">
      <c r="A181">
        <v>180</v>
      </c>
      <c r="B181" t="s">
        <v>637</v>
      </c>
      <c r="C181" t="s">
        <v>116</v>
      </c>
      <c r="D181" t="s">
        <v>36</v>
      </c>
      <c r="E181" t="s">
        <v>638</v>
      </c>
      <c r="F181" t="s">
        <v>635</v>
      </c>
      <c r="G181" t="s">
        <v>639</v>
      </c>
      <c r="H181">
        <v>7.95</v>
      </c>
      <c r="I181">
        <v>4</v>
      </c>
      <c r="J181">
        <v>51</v>
      </c>
    </row>
    <row r="182" spans="1:10" x14ac:dyDescent="0.35">
      <c r="A182">
        <v>181</v>
      </c>
      <c r="B182" t="s">
        <v>640</v>
      </c>
      <c r="C182" t="s">
        <v>1</v>
      </c>
      <c r="D182" t="s">
        <v>77</v>
      </c>
      <c r="E182" t="s">
        <v>641</v>
      </c>
      <c r="F182" t="s">
        <v>642</v>
      </c>
      <c r="G182" t="s">
        <v>643</v>
      </c>
      <c r="H182">
        <v>7.98</v>
      </c>
      <c r="I182">
        <v>19</v>
      </c>
      <c r="J182">
        <v>59</v>
      </c>
    </row>
    <row r="183" spans="1:10" x14ac:dyDescent="0.35">
      <c r="A183">
        <v>182</v>
      </c>
      <c r="B183" t="s">
        <v>644</v>
      </c>
      <c r="C183" t="s">
        <v>1</v>
      </c>
      <c r="D183" t="s">
        <v>7</v>
      </c>
      <c r="E183" t="s">
        <v>645</v>
      </c>
      <c r="F183" t="s">
        <v>642</v>
      </c>
      <c r="G183" t="s">
        <v>646</v>
      </c>
      <c r="H183">
        <v>7.98</v>
      </c>
      <c r="I183">
        <v>29</v>
      </c>
      <c r="J183">
        <v>47</v>
      </c>
    </row>
    <row r="184" spans="1:10" x14ac:dyDescent="0.35">
      <c r="A184">
        <v>183</v>
      </c>
      <c r="B184" t="s">
        <v>647</v>
      </c>
      <c r="C184" t="s">
        <v>1</v>
      </c>
      <c r="D184" t="s">
        <v>7</v>
      </c>
      <c r="E184" t="s">
        <v>648</v>
      </c>
      <c r="F184" t="s">
        <v>649</v>
      </c>
      <c r="G184" t="s">
        <v>650</v>
      </c>
      <c r="H184">
        <v>8</v>
      </c>
      <c r="I184">
        <v>30</v>
      </c>
      <c r="J184">
        <v>47</v>
      </c>
    </row>
    <row r="185" spans="1:10" x14ac:dyDescent="0.35">
      <c r="A185">
        <v>184</v>
      </c>
      <c r="B185" t="s">
        <v>651</v>
      </c>
      <c r="C185" t="s">
        <v>1</v>
      </c>
      <c r="D185" t="s">
        <v>77</v>
      </c>
      <c r="E185" t="s">
        <v>652</v>
      </c>
      <c r="F185" t="s">
        <v>653</v>
      </c>
      <c r="G185" t="s">
        <v>654</v>
      </c>
      <c r="H185">
        <v>8.02</v>
      </c>
      <c r="I185">
        <v>20</v>
      </c>
      <c r="J185">
        <v>59</v>
      </c>
    </row>
    <row r="186" spans="1:10" x14ac:dyDescent="0.35">
      <c r="A186">
        <v>185</v>
      </c>
      <c r="B186" t="s">
        <v>655</v>
      </c>
      <c r="C186" t="s">
        <v>116</v>
      </c>
      <c r="D186" t="s">
        <v>94</v>
      </c>
      <c r="E186" t="s">
        <v>656</v>
      </c>
      <c r="F186" t="s">
        <v>657</v>
      </c>
      <c r="G186" t="s">
        <v>658</v>
      </c>
      <c r="H186">
        <v>8.0299999999999994</v>
      </c>
      <c r="I186">
        <v>5</v>
      </c>
      <c r="J186">
        <v>21</v>
      </c>
    </row>
    <row r="187" spans="1:10" x14ac:dyDescent="0.35">
      <c r="A187">
        <v>186</v>
      </c>
      <c r="B187" t="s">
        <v>659</v>
      </c>
      <c r="C187" t="s">
        <v>1</v>
      </c>
      <c r="D187" t="s">
        <v>2</v>
      </c>
      <c r="E187" t="s">
        <v>660</v>
      </c>
      <c r="F187" t="s">
        <v>657</v>
      </c>
      <c r="G187" t="s">
        <v>661</v>
      </c>
      <c r="H187">
        <v>8.0299999999999994</v>
      </c>
      <c r="I187">
        <v>14</v>
      </c>
      <c r="J187">
        <v>33</v>
      </c>
    </row>
    <row r="188" spans="1:10" x14ac:dyDescent="0.35">
      <c r="A188">
        <v>187</v>
      </c>
      <c r="B188" t="s">
        <v>662</v>
      </c>
      <c r="C188" t="s">
        <v>1</v>
      </c>
      <c r="D188" t="s">
        <v>169</v>
      </c>
      <c r="E188" t="s">
        <v>663</v>
      </c>
      <c r="F188" t="s">
        <v>664</v>
      </c>
      <c r="G188" t="s">
        <v>665</v>
      </c>
      <c r="H188">
        <v>8.07</v>
      </c>
      <c r="I188">
        <v>9</v>
      </c>
      <c r="J188">
        <v>36</v>
      </c>
    </row>
    <row r="189" spans="1:10" x14ac:dyDescent="0.35">
      <c r="A189">
        <v>188</v>
      </c>
      <c r="B189" t="s">
        <v>666</v>
      </c>
      <c r="C189" t="s">
        <v>116</v>
      </c>
      <c r="D189" t="s">
        <v>16</v>
      </c>
      <c r="E189" t="s">
        <v>667</v>
      </c>
      <c r="F189" t="s">
        <v>668</v>
      </c>
      <c r="G189" t="s">
        <v>669</v>
      </c>
      <c r="H189">
        <v>8.08</v>
      </c>
      <c r="I189">
        <v>13</v>
      </c>
      <c r="J189">
        <v>64</v>
      </c>
    </row>
    <row r="190" spans="1:10" x14ac:dyDescent="0.35">
      <c r="A190">
        <v>189</v>
      </c>
      <c r="B190" t="s">
        <v>670</v>
      </c>
      <c r="C190" t="s">
        <v>1</v>
      </c>
      <c r="D190" t="s">
        <v>273</v>
      </c>
      <c r="E190" t="s">
        <v>671</v>
      </c>
      <c r="F190" t="s">
        <v>672</v>
      </c>
      <c r="G190" t="s">
        <v>673</v>
      </c>
      <c r="H190">
        <v>8.1</v>
      </c>
      <c r="I190">
        <v>2</v>
      </c>
      <c r="J190">
        <v>7</v>
      </c>
    </row>
    <row r="191" spans="1:10" x14ac:dyDescent="0.35">
      <c r="A191">
        <v>190</v>
      </c>
      <c r="B191" t="s">
        <v>674</v>
      </c>
      <c r="C191" t="s">
        <v>116</v>
      </c>
      <c r="D191" t="s">
        <v>7</v>
      </c>
      <c r="E191" t="s">
        <v>174</v>
      </c>
      <c r="F191" t="s">
        <v>672</v>
      </c>
      <c r="G191" t="s">
        <v>675</v>
      </c>
      <c r="H191">
        <v>8.1</v>
      </c>
      <c r="I191">
        <v>9</v>
      </c>
      <c r="J191">
        <v>47</v>
      </c>
    </row>
    <row r="192" spans="1:10" x14ac:dyDescent="0.35">
      <c r="A192">
        <v>191</v>
      </c>
      <c r="B192" t="s">
        <v>676</v>
      </c>
      <c r="C192" t="s">
        <v>1</v>
      </c>
      <c r="D192" t="s">
        <v>36</v>
      </c>
      <c r="E192" t="s">
        <v>677</v>
      </c>
      <c r="F192" t="s">
        <v>678</v>
      </c>
      <c r="G192" t="s">
        <v>679</v>
      </c>
      <c r="H192">
        <v>8.1199999999999992</v>
      </c>
      <c r="I192">
        <v>14</v>
      </c>
      <c r="J192">
        <v>48</v>
      </c>
    </row>
    <row r="193" spans="1:10" x14ac:dyDescent="0.35">
      <c r="A193">
        <v>192</v>
      </c>
      <c r="B193" t="s">
        <v>680</v>
      </c>
      <c r="C193" t="s">
        <v>1</v>
      </c>
      <c r="D193" t="s">
        <v>7</v>
      </c>
      <c r="E193" t="s">
        <v>681</v>
      </c>
      <c r="F193" t="s">
        <v>678</v>
      </c>
      <c r="G193" t="s">
        <v>682</v>
      </c>
      <c r="H193">
        <v>8.1199999999999992</v>
      </c>
      <c r="I193">
        <v>31</v>
      </c>
      <c r="J193">
        <v>47</v>
      </c>
    </row>
    <row r="194" spans="1:10" x14ac:dyDescent="0.35">
      <c r="A194">
        <v>193</v>
      </c>
      <c r="B194" t="s">
        <v>683</v>
      </c>
      <c r="C194" t="s">
        <v>116</v>
      </c>
      <c r="D194" t="s">
        <v>16</v>
      </c>
      <c r="E194" t="s">
        <v>684</v>
      </c>
      <c r="F194" t="s">
        <v>685</v>
      </c>
      <c r="G194" t="s">
        <v>686</v>
      </c>
      <c r="H194">
        <v>8.1300000000000008</v>
      </c>
      <c r="I194">
        <v>14</v>
      </c>
      <c r="J194">
        <v>64</v>
      </c>
    </row>
    <row r="195" spans="1:10" x14ac:dyDescent="0.35">
      <c r="A195">
        <v>194</v>
      </c>
      <c r="B195" t="s">
        <v>687</v>
      </c>
      <c r="C195" t="s">
        <v>1</v>
      </c>
      <c r="D195" t="s">
        <v>124</v>
      </c>
      <c r="E195" t="s">
        <v>688</v>
      </c>
      <c r="F195" t="s">
        <v>685</v>
      </c>
      <c r="G195" t="s">
        <v>689</v>
      </c>
      <c r="H195">
        <v>8.1300000000000008</v>
      </c>
      <c r="I195">
        <v>9</v>
      </c>
      <c r="J195">
        <v>34</v>
      </c>
    </row>
    <row r="196" spans="1:10" x14ac:dyDescent="0.35">
      <c r="A196">
        <v>195</v>
      </c>
      <c r="B196" t="s">
        <v>690</v>
      </c>
      <c r="C196" t="s">
        <v>1</v>
      </c>
      <c r="D196" t="s">
        <v>16</v>
      </c>
      <c r="E196" t="s">
        <v>691</v>
      </c>
      <c r="F196" t="s">
        <v>685</v>
      </c>
      <c r="G196" t="s">
        <v>692</v>
      </c>
      <c r="H196">
        <v>8.1300000000000008</v>
      </c>
      <c r="I196">
        <v>20</v>
      </c>
      <c r="J196">
        <v>60</v>
      </c>
    </row>
    <row r="197" spans="1:10" x14ac:dyDescent="0.35">
      <c r="A197">
        <v>196</v>
      </c>
      <c r="B197" t="s">
        <v>693</v>
      </c>
      <c r="C197" t="s">
        <v>1</v>
      </c>
      <c r="D197" t="s">
        <v>16</v>
      </c>
      <c r="E197" t="s">
        <v>694</v>
      </c>
      <c r="F197" t="s">
        <v>695</v>
      </c>
      <c r="G197" t="s">
        <v>696</v>
      </c>
      <c r="H197">
        <v>8.15</v>
      </c>
      <c r="I197">
        <v>21</v>
      </c>
      <c r="J197">
        <v>60</v>
      </c>
    </row>
    <row r="198" spans="1:10" x14ac:dyDescent="0.35">
      <c r="A198">
        <v>197</v>
      </c>
      <c r="B198" t="s">
        <v>697</v>
      </c>
      <c r="C198" t="s">
        <v>116</v>
      </c>
      <c r="D198" t="s">
        <v>7</v>
      </c>
      <c r="E198" t="s">
        <v>178</v>
      </c>
      <c r="F198" t="s">
        <v>695</v>
      </c>
      <c r="G198" t="s">
        <v>698</v>
      </c>
      <c r="H198">
        <v>8.15</v>
      </c>
      <c r="I198">
        <v>10</v>
      </c>
      <c r="J198">
        <v>47</v>
      </c>
    </row>
    <row r="199" spans="1:10" x14ac:dyDescent="0.35">
      <c r="A199">
        <v>198</v>
      </c>
      <c r="B199" t="s">
        <v>699</v>
      </c>
      <c r="C199" t="s">
        <v>1</v>
      </c>
      <c r="D199" t="s">
        <v>36</v>
      </c>
      <c r="E199" t="s">
        <v>700</v>
      </c>
      <c r="F199" t="s">
        <v>695</v>
      </c>
      <c r="G199" t="s">
        <v>701</v>
      </c>
      <c r="H199">
        <v>8.15</v>
      </c>
      <c r="I199">
        <v>15</v>
      </c>
      <c r="J199">
        <v>48</v>
      </c>
    </row>
    <row r="200" spans="1:10" x14ac:dyDescent="0.35">
      <c r="A200">
        <v>199</v>
      </c>
      <c r="B200" t="s">
        <v>702</v>
      </c>
      <c r="C200" t="s">
        <v>1</v>
      </c>
      <c r="D200" t="s">
        <v>285</v>
      </c>
      <c r="E200" t="s">
        <v>703</v>
      </c>
      <c r="F200" t="s">
        <v>695</v>
      </c>
      <c r="G200" t="s">
        <v>704</v>
      </c>
      <c r="H200">
        <v>8.15</v>
      </c>
      <c r="I200">
        <v>4</v>
      </c>
      <c r="J200">
        <v>16</v>
      </c>
    </row>
    <row r="201" spans="1:10" x14ac:dyDescent="0.35">
      <c r="A201">
        <v>200</v>
      </c>
      <c r="B201" t="s">
        <v>705</v>
      </c>
      <c r="C201" t="s">
        <v>116</v>
      </c>
      <c r="D201" t="s">
        <v>94</v>
      </c>
      <c r="E201" t="s">
        <v>706</v>
      </c>
      <c r="F201" t="s">
        <v>707</v>
      </c>
      <c r="G201" t="s">
        <v>708</v>
      </c>
      <c r="H201">
        <v>8.17</v>
      </c>
      <c r="I201">
        <v>6</v>
      </c>
      <c r="J201">
        <v>21</v>
      </c>
    </row>
    <row r="202" spans="1:10" x14ac:dyDescent="0.35">
      <c r="A202">
        <v>201</v>
      </c>
      <c r="B202" t="s">
        <v>709</v>
      </c>
      <c r="C202" t="s">
        <v>1</v>
      </c>
      <c r="D202" t="s">
        <v>169</v>
      </c>
      <c r="E202" t="s">
        <v>710</v>
      </c>
      <c r="F202" t="s">
        <v>707</v>
      </c>
      <c r="G202" t="s">
        <v>711</v>
      </c>
      <c r="H202">
        <v>8.17</v>
      </c>
      <c r="I202">
        <v>10</v>
      </c>
      <c r="J202">
        <v>36</v>
      </c>
    </row>
    <row r="203" spans="1:10" x14ac:dyDescent="0.35">
      <c r="A203">
        <v>202</v>
      </c>
      <c r="B203" t="s">
        <v>712</v>
      </c>
      <c r="C203" t="s">
        <v>116</v>
      </c>
      <c r="D203" t="s">
        <v>16</v>
      </c>
      <c r="E203" t="s">
        <v>713</v>
      </c>
      <c r="F203" t="s">
        <v>714</v>
      </c>
      <c r="G203" t="s">
        <v>715</v>
      </c>
      <c r="H203">
        <v>8.1999999999999993</v>
      </c>
      <c r="I203">
        <v>15</v>
      </c>
      <c r="J203">
        <v>64</v>
      </c>
    </row>
    <row r="204" spans="1:10" x14ac:dyDescent="0.35">
      <c r="A204">
        <v>203</v>
      </c>
      <c r="B204" t="s">
        <v>716</v>
      </c>
      <c r="C204" t="s">
        <v>1</v>
      </c>
      <c r="D204" t="s">
        <v>94</v>
      </c>
      <c r="E204" t="s">
        <v>717</v>
      </c>
      <c r="F204" t="s">
        <v>714</v>
      </c>
      <c r="G204" t="s">
        <v>715</v>
      </c>
      <c r="H204">
        <v>8.1999999999999993</v>
      </c>
      <c r="I204">
        <v>8</v>
      </c>
      <c r="J204">
        <v>13</v>
      </c>
    </row>
    <row r="205" spans="1:10" x14ac:dyDescent="0.35">
      <c r="A205">
        <v>204</v>
      </c>
      <c r="B205" t="s">
        <v>718</v>
      </c>
      <c r="C205" t="s">
        <v>1</v>
      </c>
      <c r="D205" t="s">
        <v>169</v>
      </c>
      <c r="E205" t="s">
        <v>719</v>
      </c>
      <c r="F205" t="s">
        <v>720</v>
      </c>
      <c r="G205" t="s">
        <v>721</v>
      </c>
      <c r="H205">
        <v>8.2200000000000006</v>
      </c>
      <c r="I205">
        <v>11</v>
      </c>
      <c r="J205">
        <v>36</v>
      </c>
    </row>
    <row r="206" spans="1:10" x14ac:dyDescent="0.35">
      <c r="A206">
        <v>205</v>
      </c>
      <c r="B206" t="s">
        <v>722</v>
      </c>
      <c r="C206" t="s">
        <v>116</v>
      </c>
      <c r="D206" t="s">
        <v>200</v>
      </c>
      <c r="E206" t="s">
        <v>723</v>
      </c>
      <c r="F206" t="s">
        <v>720</v>
      </c>
      <c r="G206" t="s">
        <v>724</v>
      </c>
      <c r="H206">
        <v>8.2200000000000006</v>
      </c>
      <c r="I206">
        <v>4</v>
      </c>
      <c r="J206">
        <v>14</v>
      </c>
    </row>
    <row r="207" spans="1:10" x14ac:dyDescent="0.35">
      <c r="A207">
        <v>206</v>
      </c>
      <c r="B207" t="s">
        <v>725</v>
      </c>
      <c r="C207" t="s">
        <v>116</v>
      </c>
      <c r="D207" t="s">
        <v>2</v>
      </c>
      <c r="E207" t="s">
        <v>726</v>
      </c>
      <c r="F207" t="s">
        <v>727</v>
      </c>
      <c r="G207" t="s">
        <v>728</v>
      </c>
      <c r="H207">
        <v>8.25</v>
      </c>
      <c r="I207">
        <v>8</v>
      </c>
      <c r="J207">
        <v>38</v>
      </c>
    </row>
    <row r="208" spans="1:10" x14ac:dyDescent="0.35">
      <c r="A208">
        <v>207</v>
      </c>
      <c r="B208" t="s">
        <v>729</v>
      </c>
      <c r="C208" t="s">
        <v>1</v>
      </c>
      <c r="D208" t="s">
        <v>16</v>
      </c>
      <c r="E208" t="s">
        <v>730</v>
      </c>
      <c r="F208" t="s">
        <v>727</v>
      </c>
      <c r="G208" t="s">
        <v>731</v>
      </c>
      <c r="H208">
        <v>8.25</v>
      </c>
      <c r="I208">
        <v>22</v>
      </c>
      <c r="J208">
        <v>60</v>
      </c>
    </row>
    <row r="209" spans="1:10" x14ac:dyDescent="0.35">
      <c r="A209">
        <v>208</v>
      </c>
      <c r="B209" t="s">
        <v>732</v>
      </c>
      <c r="C209" t="s">
        <v>1</v>
      </c>
      <c r="D209" t="s">
        <v>169</v>
      </c>
      <c r="E209" t="s">
        <v>733</v>
      </c>
      <c r="F209" t="s">
        <v>727</v>
      </c>
      <c r="G209" t="s">
        <v>734</v>
      </c>
      <c r="H209">
        <v>8.25</v>
      </c>
      <c r="I209">
        <v>12</v>
      </c>
      <c r="J209">
        <v>36</v>
      </c>
    </row>
    <row r="210" spans="1:10" x14ac:dyDescent="0.35">
      <c r="A210">
        <v>209</v>
      </c>
      <c r="B210" t="s">
        <v>735</v>
      </c>
      <c r="C210" t="s">
        <v>1</v>
      </c>
      <c r="D210" t="s">
        <v>200</v>
      </c>
      <c r="E210" t="s">
        <v>736</v>
      </c>
      <c r="F210" t="s">
        <v>727</v>
      </c>
      <c r="G210" t="s">
        <v>734</v>
      </c>
      <c r="H210">
        <v>8.25</v>
      </c>
      <c r="I210">
        <v>4</v>
      </c>
      <c r="J210">
        <v>19</v>
      </c>
    </row>
    <row r="211" spans="1:10" x14ac:dyDescent="0.35">
      <c r="A211">
        <v>210</v>
      </c>
      <c r="B211" t="s">
        <v>737</v>
      </c>
      <c r="C211" t="s">
        <v>116</v>
      </c>
      <c r="D211" t="s">
        <v>2</v>
      </c>
      <c r="E211" t="s">
        <v>738</v>
      </c>
      <c r="F211" t="s">
        <v>727</v>
      </c>
      <c r="G211" t="s">
        <v>739</v>
      </c>
      <c r="H211">
        <v>8.25</v>
      </c>
      <c r="I211">
        <v>9</v>
      </c>
      <c r="J211">
        <v>38</v>
      </c>
    </row>
    <row r="212" spans="1:10" x14ac:dyDescent="0.35">
      <c r="A212">
        <v>211</v>
      </c>
      <c r="B212" t="s">
        <v>740</v>
      </c>
      <c r="C212" t="s">
        <v>116</v>
      </c>
      <c r="D212" t="s">
        <v>7</v>
      </c>
      <c r="E212" t="s">
        <v>185</v>
      </c>
      <c r="F212" t="s">
        <v>741</v>
      </c>
      <c r="G212" t="s">
        <v>742</v>
      </c>
      <c r="H212">
        <v>8.27</v>
      </c>
      <c r="I212">
        <v>11</v>
      </c>
      <c r="J212">
        <v>47</v>
      </c>
    </row>
    <row r="213" spans="1:10" x14ac:dyDescent="0.35">
      <c r="A213">
        <v>212</v>
      </c>
      <c r="B213" t="s">
        <v>743</v>
      </c>
      <c r="C213" t="s">
        <v>1</v>
      </c>
      <c r="D213" t="s">
        <v>36</v>
      </c>
      <c r="E213" t="s">
        <v>744</v>
      </c>
      <c r="F213" t="s">
        <v>741</v>
      </c>
      <c r="G213" t="s">
        <v>745</v>
      </c>
      <c r="H213">
        <v>8.27</v>
      </c>
      <c r="I213">
        <v>16</v>
      </c>
      <c r="J213">
        <v>48</v>
      </c>
    </row>
    <row r="214" spans="1:10" x14ac:dyDescent="0.35">
      <c r="A214">
        <v>213</v>
      </c>
      <c r="B214" t="s">
        <v>746</v>
      </c>
      <c r="C214" t="s">
        <v>116</v>
      </c>
      <c r="D214" t="s">
        <v>36</v>
      </c>
      <c r="E214" t="s">
        <v>747</v>
      </c>
      <c r="F214" t="s">
        <v>741</v>
      </c>
      <c r="G214" t="s">
        <v>748</v>
      </c>
      <c r="H214">
        <v>8.27</v>
      </c>
      <c r="I214">
        <v>5</v>
      </c>
      <c r="J214">
        <v>51</v>
      </c>
    </row>
    <row r="215" spans="1:10" x14ac:dyDescent="0.35">
      <c r="A215">
        <v>214</v>
      </c>
      <c r="B215" t="s">
        <v>749</v>
      </c>
      <c r="C215" t="s">
        <v>116</v>
      </c>
      <c r="D215" t="s">
        <v>7</v>
      </c>
      <c r="E215" t="s">
        <v>196</v>
      </c>
      <c r="F215" t="s">
        <v>750</v>
      </c>
      <c r="G215" t="s">
        <v>751</v>
      </c>
      <c r="H215">
        <v>8.3000000000000007</v>
      </c>
      <c r="I215">
        <v>12</v>
      </c>
      <c r="J215">
        <v>47</v>
      </c>
    </row>
    <row r="216" spans="1:10" x14ac:dyDescent="0.35">
      <c r="A216">
        <v>215</v>
      </c>
      <c r="B216" t="s">
        <v>752</v>
      </c>
      <c r="C216" t="s">
        <v>1</v>
      </c>
      <c r="D216" t="s">
        <v>169</v>
      </c>
      <c r="E216" t="s">
        <v>753</v>
      </c>
      <c r="F216" t="s">
        <v>750</v>
      </c>
      <c r="G216" t="s">
        <v>754</v>
      </c>
      <c r="H216">
        <v>8.3000000000000007</v>
      </c>
      <c r="I216">
        <v>13</v>
      </c>
      <c r="J216">
        <v>36</v>
      </c>
    </row>
    <row r="217" spans="1:10" x14ac:dyDescent="0.35">
      <c r="A217">
        <v>216</v>
      </c>
      <c r="B217" t="s">
        <v>755</v>
      </c>
      <c r="C217" t="s">
        <v>116</v>
      </c>
      <c r="D217" t="s">
        <v>7</v>
      </c>
      <c r="E217" t="s">
        <v>220</v>
      </c>
      <c r="F217" t="s">
        <v>750</v>
      </c>
      <c r="G217" t="s">
        <v>756</v>
      </c>
      <c r="H217">
        <v>8.3000000000000007</v>
      </c>
      <c r="I217">
        <v>13</v>
      </c>
      <c r="J217">
        <v>47</v>
      </c>
    </row>
    <row r="218" spans="1:10" x14ac:dyDescent="0.35">
      <c r="A218">
        <v>217</v>
      </c>
      <c r="B218" t="s">
        <v>757</v>
      </c>
      <c r="C218" t="s">
        <v>1</v>
      </c>
      <c r="D218" t="s">
        <v>36</v>
      </c>
      <c r="E218" t="s">
        <v>758</v>
      </c>
      <c r="F218" t="s">
        <v>759</v>
      </c>
      <c r="G218" t="s">
        <v>760</v>
      </c>
      <c r="H218">
        <v>8.32</v>
      </c>
      <c r="I218">
        <v>17</v>
      </c>
      <c r="J218">
        <v>48</v>
      </c>
    </row>
    <row r="219" spans="1:10" x14ac:dyDescent="0.35">
      <c r="A219">
        <v>218</v>
      </c>
      <c r="B219" t="s">
        <v>761</v>
      </c>
      <c r="C219" t="s">
        <v>1</v>
      </c>
      <c r="D219" t="s">
        <v>16</v>
      </c>
      <c r="E219" t="s">
        <v>762</v>
      </c>
      <c r="F219" t="s">
        <v>763</v>
      </c>
      <c r="G219" t="s">
        <v>764</v>
      </c>
      <c r="H219">
        <v>8.33</v>
      </c>
      <c r="I219">
        <v>23</v>
      </c>
      <c r="J219">
        <v>60</v>
      </c>
    </row>
    <row r="220" spans="1:10" x14ac:dyDescent="0.35">
      <c r="A220">
        <v>219</v>
      </c>
      <c r="B220" t="s">
        <v>765</v>
      </c>
      <c r="C220" t="s">
        <v>1</v>
      </c>
      <c r="D220" t="s">
        <v>273</v>
      </c>
      <c r="E220" t="s">
        <v>766</v>
      </c>
      <c r="F220" t="s">
        <v>763</v>
      </c>
      <c r="G220" t="s">
        <v>767</v>
      </c>
      <c r="H220">
        <v>8.33</v>
      </c>
      <c r="I220">
        <v>3</v>
      </c>
      <c r="J220">
        <v>7</v>
      </c>
    </row>
    <row r="221" spans="1:10" x14ac:dyDescent="0.35">
      <c r="A221">
        <v>220</v>
      </c>
      <c r="B221" t="s">
        <v>768</v>
      </c>
      <c r="C221" t="s">
        <v>1</v>
      </c>
      <c r="D221" t="s">
        <v>2</v>
      </c>
      <c r="E221" t="s">
        <v>769</v>
      </c>
      <c r="F221" t="s">
        <v>763</v>
      </c>
      <c r="G221" t="s">
        <v>770</v>
      </c>
      <c r="H221">
        <v>8.33</v>
      </c>
      <c r="I221">
        <v>15</v>
      </c>
      <c r="J221">
        <v>33</v>
      </c>
    </row>
    <row r="222" spans="1:10" x14ac:dyDescent="0.35">
      <c r="A222">
        <v>221</v>
      </c>
      <c r="B222" t="s">
        <v>771</v>
      </c>
      <c r="C222" t="s">
        <v>116</v>
      </c>
      <c r="D222" t="s">
        <v>16</v>
      </c>
      <c r="E222" t="s">
        <v>772</v>
      </c>
      <c r="F222" t="s">
        <v>773</v>
      </c>
      <c r="G222" t="s">
        <v>774</v>
      </c>
      <c r="H222">
        <v>8.35</v>
      </c>
      <c r="I222">
        <v>16</v>
      </c>
      <c r="J222">
        <v>64</v>
      </c>
    </row>
    <row r="223" spans="1:10" x14ac:dyDescent="0.35">
      <c r="A223">
        <v>222</v>
      </c>
      <c r="B223" t="s">
        <v>775</v>
      </c>
      <c r="C223" t="s">
        <v>1</v>
      </c>
      <c r="D223" t="s">
        <v>200</v>
      </c>
      <c r="E223" t="s">
        <v>776</v>
      </c>
      <c r="F223" t="s">
        <v>773</v>
      </c>
      <c r="G223" t="s">
        <v>777</v>
      </c>
      <c r="H223">
        <v>8.35</v>
      </c>
      <c r="I223">
        <v>5</v>
      </c>
      <c r="J223">
        <v>19</v>
      </c>
    </row>
    <row r="224" spans="1:10" x14ac:dyDescent="0.35">
      <c r="A224">
        <v>223</v>
      </c>
      <c r="B224" t="s">
        <v>778</v>
      </c>
      <c r="C224" t="s">
        <v>1</v>
      </c>
      <c r="D224" t="s">
        <v>16</v>
      </c>
      <c r="E224" t="s">
        <v>779</v>
      </c>
      <c r="F224" t="s">
        <v>780</v>
      </c>
      <c r="G224" t="s">
        <v>781</v>
      </c>
      <c r="H224">
        <v>8.3699999999999992</v>
      </c>
      <c r="I224">
        <v>24</v>
      </c>
      <c r="J224">
        <v>60</v>
      </c>
    </row>
    <row r="225" spans="1:10" x14ac:dyDescent="0.35">
      <c r="A225">
        <v>224</v>
      </c>
      <c r="B225" t="s">
        <v>782</v>
      </c>
      <c r="C225" t="s">
        <v>116</v>
      </c>
      <c r="D225" t="s">
        <v>77</v>
      </c>
      <c r="E225" t="s">
        <v>246</v>
      </c>
      <c r="F225" t="s">
        <v>780</v>
      </c>
      <c r="G225" t="s">
        <v>783</v>
      </c>
      <c r="H225">
        <v>8.3699999999999992</v>
      </c>
      <c r="I225">
        <v>5</v>
      </c>
      <c r="J225">
        <v>59</v>
      </c>
    </row>
    <row r="226" spans="1:10" x14ac:dyDescent="0.35">
      <c r="A226">
        <v>225</v>
      </c>
      <c r="B226" t="s">
        <v>784</v>
      </c>
      <c r="C226" t="s">
        <v>1</v>
      </c>
      <c r="D226" t="s">
        <v>200</v>
      </c>
      <c r="E226" t="s">
        <v>785</v>
      </c>
      <c r="F226" t="s">
        <v>780</v>
      </c>
      <c r="G226" t="s">
        <v>786</v>
      </c>
      <c r="H226">
        <v>8.3699999999999992</v>
      </c>
      <c r="I226">
        <v>6</v>
      </c>
      <c r="J226">
        <v>19</v>
      </c>
    </row>
    <row r="227" spans="1:10" x14ac:dyDescent="0.35">
      <c r="A227">
        <v>226</v>
      </c>
      <c r="B227" t="s">
        <v>787</v>
      </c>
      <c r="C227" t="s">
        <v>1</v>
      </c>
      <c r="D227" t="s">
        <v>7</v>
      </c>
      <c r="E227" t="s">
        <v>788</v>
      </c>
      <c r="F227" t="s">
        <v>789</v>
      </c>
      <c r="G227" t="s">
        <v>790</v>
      </c>
      <c r="H227">
        <v>8.3800000000000008</v>
      </c>
      <c r="I227">
        <v>32</v>
      </c>
      <c r="J227">
        <v>47</v>
      </c>
    </row>
    <row r="228" spans="1:10" x14ac:dyDescent="0.35">
      <c r="A228">
        <v>227</v>
      </c>
      <c r="B228" t="s">
        <v>791</v>
      </c>
      <c r="C228" t="s">
        <v>1</v>
      </c>
      <c r="D228" t="s">
        <v>36</v>
      </c>
      <c r="E228" t="s">
        <v>792</v>
      </c>
      <c r="F228" t="s">
        <v>789</v>
      </c>
      <c r="G228" t="s">
        <v>793</v>
      </c>
      <c r="H228">
        <v>8.3800000000000008</v>
      </c>
      <c r="I228">
        <v>18</v>
      </c>
      <c r="J228">
        <v>48</v>
      </c>
    </row>
    <row r="229" spans="1:10" x14ac:dyDescent="0.35">
      <c r="A229">
        <v>228</v>
      </c>
      <c r="B229" t="s">
        <v>794</v>
      </c>
      <c r="C229" t="s">
        <v>1</v>
      </c>
      <c r="D229" t="s">
        <v>124</v>
      </c>
      <c r="E229" t="s">
        <v>795</v>
      </c>
      <c r="F229" t="s">
        <v>789</v>
      </c>
      <c r="G229" t="s">
        <v>793</v>
      </c>
      <c r="H229">
        <v>8.3800000000000008</v>
      </c>
      <c r="I229">
        <v>10</v>
      </c>
      <c r="J229">
        <v>34</v>
      </c>
    </row>
    <row r="230" spans="1:10" x14ac:dyDescent="0.35">
      <c r="A230">
        <v>229</v>
      </c>
      <c r="B230" t="s">
        <v>796</v>
      </c>
      <c r="C230" t="s">
        <v>1</v>
      </c>
      <c r="D230" t="s">
        <v>2</v>
      </c>
      <c r="E230" t="s">
        <v>797</v>
      </c>
      <c r="F230" t="s">
        <v>798</v>
      </c>
      <c r="G230" t="s">
        <v>799</v>
      </c>
      <c r="H230">
        <v>8.4</v>
      </c>
      <c r="I230">
        <v>16</v>
      </c>
      <c r="J230">
        <v>33</v>
      </c>
    </row>
    <row r="231" spans="1:10" x14ac:dyDescent="0.35">
      <c r="A231">
        <v>230</v>
      </c>
      <c r="B231" t="s">
        <v>800</v>
      </c>
      <c r="C231" t="s">
        <v>116</v>
      </c>
      <c r="D231" t="s">
        <v>16</v>
      </c>
      <c r="E231" t="s">
        <v>801</v>
      </c>
      <c r="F231" t="s">
        <v>798</v>
      </c>
      <c r="G231" t="s">
        <v>802</v>
      </c>
      <c r="H231">
        <v>8.4</v>
      </c>
      <c r="I231">
        <v>17</v>
      </c>
      <c r="J231">
        <v>64</v>
      </c>
    </row>
    <row r="232" spans="1:10" x14ac:dyDescent="0.35">
      <c r="A232">
        <v>231</v>
      </c>
      <c r="B232" t="s">
        <v>803</v>
      </c>
      <c r="C232" t="s">
        <v>116</v>
      </c>
      <c r="D232" t="s">
        <v>124</v>
      </c>
      <c r="E232" t="s">
        <v>804</v>
      </c>
      <c r="F232" t="s">
        <v>805</v>
      </c>
      <c r="G232" t="s">
        <v>806</v>
      </c>
      <c r="H232">
        <v>8.42</v>
      </c>
      <c r="I232">
        <v>5</v>
      </c>
      <c r="J232">
        <v>40</v>
      </c>
    </row>
    <row r="233" spans="1:10" x14ac:dyDescent="0.35">
      <c r="A233">
        <v>232</v>
      </c>
      <c r="B233" t="s">
        <v>807</v>
      </c>
      <c r="C233" t="s">
        <v>1</v>
      </c>
      <c r="D233" t="s">
        <v>169</v>
      </c>
      <c r="E233" t="s">
        <v>808</v>
      </c>
      <c r="F233" t="s">
        <v>805</v>
      </c>
      <c r="G233" t="s">
        <v>809</v>
      </c>
      <c r="H233">
        <v>8.42</v>
      </c>
      <c r="I233">
        <v>14</v>
      </c>
      <c r="J233">
        <v>36</v>
      </c>
    </row>
    <row r="234" spans="1:10" x14ac:dyDescent="0.35">
      <c r="A234">
        <v>233</v>
      </c>
      <c r="B234" t="s">
        <v>810</v>
      </c>
      <c r="C234" t="s">
        <v>1</v>
      </c>
      <c r="D234" t="s">
        <v>378</v>
      </c>
      <c r="E234" t="s">
        <v>811</v>
      </c>
      <c r="F234" t="s">
        <v>805</v>
      </c>
      <c r="G234" t="s">
        <v>809</v>
      </c>
      <c r="H234">
        <v>8.42</v>
      </c>
      <c r="I234">
        <v>1</v>
      </c>
      <c r="J234">
        <v>3</v>
      </c>
    </row>
    <row r="235" spans="1:10" x14ac:dyDescent="0.35">
      <c r="A235">
        <v>234</v>
      </c>
      <c r="B235" t="s">
        <v>812</v>
      </c>
      <c r="C235" t="s">
        <v>1</v>
      </c>
      <c r="D235" t="s">
        <v>36</v>
      </c>
      <c r="E235" t="s">
        <v>813</v>
      </c>
      <c r="F235" t="s">
        <v>805</v>
      </c>
      <c r="G235" t="s">
        <v>809</v>
      </c>
      <c r="H235">
        <v>8.42</v>
      </c>
      <c r="I235">
        <v>19</v>
      </c>
      <c r="J235">
        <v>48</v>
      </c>
    </row>
    <row r="236" spans="1:10" x14ac:dyDescent="0.35">
      <c r="A236">
        <v>235</v>
      </c>
      <c r="B236" t="s">
        <v>814</v>
      </c>
      <c r="C236" t="s">
        <v>1</v>
      </c>
      <c r="D236" t="s">
        <v>77</v>
      </c>
      <c r="E236" t="s">
        <v>815</v>
      </c>
      <c r="F236" t="s">
        <v>805</v>
      </c>
      <c r="G236" t="s">
        <v>816</v>
      </c>
      <c r="H236">
        <v>8.42</v>
      </c>
      <c r="I236">
        <v>21</v>
      </c>
      <c r="J236">
        <v>59</v>
      </c>
    </row>
    <row r="237" spans="1:10" x14ac:dyDescent="0.35">
      <c r="A237">
        <v>236</v>
      </c>
      <c r="B237" t="s">
        <v>817</v>
      </c>
      <c r="C237" t="s">
        <v>1</v>
      </c>
      <c r="D237" t="s">
        <v>7</v>
      </c>
      <c r="E237" t="s">
        <v>818</v>
      </c>
      <c r="F237" t="s">
        <v>819</v>
      </c>
      <c r="G237" t="s">
        <v>820</v>
      </c>
      <c r="H237">
        <v>8.43</v>
      </c>
      <c r="I237">
        <v>33</v>
      </c>
      <c r="J237">
        <v>47</v>
      </c>
    </row>
    <row r="238" spans="1:10" x14ac:dyDescent="0.35">
      <c r="A238">
        <v>237</v>
      </c>
      <c r="B238" t="s">
        <v>821</v>
      </c>
      <c r="C238" t="s">
        <v>116</v>
      </c>
      <c r="D238" t="s">
        <v>7</v>
      </c>
      <c r="E238" t="s">
        <v>259</v>
      </c>
      <c r="F238" t="s">
        <v>822</v>
      </c>
      <c r="G238" t="s">
        <v>823</v>
      </c>
      <c r="H238">
        <v>8.4499999999999993</v>
      </c>
      <c r="I238">
        <v>14</v>
      </c>
      <c r="J238">
        <v>47</v>
      </c>
    </row>
    <row r="239" spans="1:10" x14ac:dyDescent="0.35">
      <c r="A239">
        <v>238</v>
      </c>
      <c r="B239" t="s">
        <v>824</v>
      </c>
      <c r="C239" t="s">
        <v>1</v>
      </c>
      <c r="D239" t="s">
        <v>16</v>
      </c>
      <c r="E239" t="s">
        <v>825</v>
      </c>
      <c r="F239" t="s">
        <v>822</v>
      </c>
      <c r="G239" t="s">
        <v>826</v>
      </c>
      <c r="H239">
        <v>8.4499999999999993</v>
      </c>
      <c r="I239">
        <v>25</v>
      </c>
      <c r="J239">
        <v>60</v>
      </c>
    </row>
    <row r="240" spans="1:10" x14ac:dyDescent="0.35">
      <c r="A240">
        <v>239</v>
      </c>
      <c r="B240" t="s">
        <v>827</v>
      </c>
      <c r="C240" t="s">
        <v>116</v>
      </c>
      <c r="D240" t="s">
        <v>7</v>
      </c>
      <c r="E240" t="s">
        <v>297</v>
      </c>
      <c r="F240" t="s">
        <v>822</v>
      </c>
      <c r="G240" t="s">
        <v>826</v>
      </c>
      <c r="H240">
        <v>8.4499999999999993</v>
      </c>
      <c r="I240">
        <v>15</v>
      </c>
      <c r="J240">
        <v>47</v>
      </c>
    </row>
    <row r="241" spans="1:10" x14ac:dyDescent="0.35">
      <c r="A241">
        <v>240</v>
      </c>
      <c r="B241" t="s">
        <v>828</v>
      </c>
      <c r="C241" t="s">
        <v>116</v>
      </c>
      <c r="D241" t="s">
        <v>829</v>
      </c>
      <c r="E241" t="s">
        <v>811</v>
      </c>
      <c r="F241" t="s">
        <v>830</v>
      </c>
      <c r="G241" t="s">
        <v>831</v>
      </c>
      <c r="H241">
        <v>8.4700000000000006</v>
      </c>
      <c r="I241">
        <v>1</v>
      </c>
      <c r="J241">
        <v>3</v>
      </c>
    </row>
    <row r="242" spans="1:10" x14ac:dyDescent="0.35">
      <c r="A242">
        <v>241</v>
      </c>
      <c r="B242" t="s">
        <v>832</v>
      </c>
      <c r="C242" t="s">
        <v>1</v>
      </c>
      <c r="D242" t="s">
        <v>36</v>
      </c>
      <c r="E242" t="s">
        <v>833</v>
      </c>
      <c r="F242" t="s">
        <v>830</v>
      </c>
      <c r="G242" t="s">
        <v>834</v>
      </c>
      <c r="H242">
        <v>8.4700000000000006</v>
      </c>
      <c r="I242">
        <v>20</v>
      </c>
      <c r="J242">
        <v>48</v>
      </c>
    </row>
    <row r="243" spans="1:10" x14ac:dyDescent="0.35">
      <c r="A243">
        <v>242</v>
      </c>
      <c r="B243" t="s">
        <v>835</v>
      </c>
      <c r="C243" t="s">
        <v>1</v>
      </c>
      <c r="D243" t="s">
        <v>200</v>
      </c>
      <c r="E243" t="s">
        <v>836</v>
      </c>
      <c r="F243" t="s">
        <v>837</v>
      </c>
      <c r="G243" t="s">
        <v>838</v>
      </c>
      <c r="H243">
        <v>8.5</v>
      </c>
      <c r="I243">
        <v>7</v>
      </c>
      <c r="J243">
        <v>19</v>
      </c>
    </row>
    <row r="244" spans="1:10" x14ac:dyDescent="0.35">
      <c r="A244">
        <v>243</v>
      </c>
      <c r="B244" t="s">
        <v>839</v>
      </c>
      <c r="C244" t="s">
        <v>1</v>
      </c>
      <c r="D244" t="s">
        <v>77</v>
      </c>
      <c r="E244" t="s">
        <v>840</v>
      </c>
      <c r="F244" t="s">
        <v>837</v>
      </c>
      <c r="G244" t="s">
        <v>841</v>
      </c>
      <c r="H244">
        <v>8.5</v>
      </c>
      <c r="I244">
        <v>22</v>
      </c>
      <c r="J244">
        <v>59</v>
      </c>
    </row>
    <row r="245" spans="1:10" x14ac:dyDescent="0.35">
      <c r="A245">
        <v>244</v>
      </c>
      <c r="B245" t="s">
        <v>842</v>
      </c>
      <c r="C245" t="s">
        <v>1</v>
      </c>
      <c r="D245" t="s">
        <v>2</v>
      </c>
      <c r="E245" t="s">
        <v>843</v>
      </c>
      <c r="F245" t="s">
        <v>844</v>
      </c>
      <c r="G245" t="s">
        <v>845</v>
      </c>
      <c r="H245">
        <v>8.52</v>
      </c>
      <c r="I245">
        <v>17</v>
      </c>
      <c r="J245">
        <v>33</v>
      </c>
    </row>
    <row r="246" spans="1:10" x14ac:dyDescent="0.35">
      <c r="A246">
        <v>245</v>
      </c>
      <c r="B246" t="s">
        <v>846</v>
      </c>
      <c r="C246" t="s">
        <v>1</v>
      </c>
      <c r="D246" t="s">
        <v>36</v>
      </c>
      <c r="E246" t="s">
        <v>847</v>
      </c>
      <c r="F246" t="s">
        <v>848</v>
      </c>
      <c r="G246" t="s">
        <v>849</v>
      </c>
      <c r="H246">
        <v>8.5500000000000007</v>
      </c>
      <c r="I246">
        <v>21</v>
      </c>
      <c r="J246">
        <v>48</v>
      </c>
    </row>
    <row r="247" spans="1:10" x14ac:dyDescent="0.35">
      <c r="A247">
        <v>246</v>
      </c>
      <c r="B247" t="s">
        <v>850</v>
      </c>
      <c r="C247" t="s">
        <v>116</v>
      </c>
      <c r="D247" t="s">
        <v>77</v>
      </c>
      <c r="E247" t="s">
        <v>252</v>
      </c>
      <c r="F247" t="s">
        <v>848</v>
      </c>
      <c r="G247" t="s">
        <v>851</v>
      </c>
      <c r="H247">
        <v>8.5500000000000007</v>
      </c>
      <c r="I247">
        <v>6</v>
      </c>
      <c r="J247">
        <v>59</v>
      </c>
    </row>
    <row r="248" spans="1:10" x14ac:dyDescent="0.35">
      <c r="A248">
        <v>247</v>
      </c>
      <c r="B248" t="s">
        <v>852</v>
      </c>
      <c r="C248" t="s">
        <v>116</v>
      </c>
      <c r="D248" t="s">
        <v>16</v>
      </c>
      <c r="E248" t="s">
        <v>853</v>
      </c>
      <c r="F248" t="s">
        <v>854</v>
      </c>
      <c r="G248" t="s">
        <v>855</v>
      </c>
      <c r="H248">
        <v>8.57</v>
      </c>
      <c r="I248">
        <v>18</v>
      </c>
      <c r="J248">
        <v>64</v>
      </c>
    </row>
    <row r="249" spans="1:10" x14ac:dyDescent="0.35">
      <c r="A249">
        <v>248</v>
      </c>
      <c r="B249" t="s">
        <v>856</v>
      </c>
      <c r="C249" t="s">
        <v>1</v>
      </c>
      <c r="D249" t="s">
        <v>16</v>
      </c>
      <c r="E249" t="s">
        <v>857</v>
      </c>
      <c r="F249" t="s">
        <v>858</v>
      </c>
      <c r="G249" t="s">
        <v>859</v>
      </c>
      <c r="H249">
        <v>8.58</v>
      </c>
      <c r="I249">
        <v>26</v>
      </c>
      <c r="J249">
        <v>60</v>
      </c>
    </row>
    <row r="250" spans="1:10" x14ac:dyDescent="0.35">
      <c r="A250">
        <v>249</v>
      </c>
      <c r="B250" t="s">
        <v>860</v>
      </c>
      <c r="C250" t="s">
        <v>116</v>
      </c>
      <c r="D250" t="s">
        <v>124</v>
      </c>
      <c r="E250" t="s">
        <v>861</v>
      </c>
      <c r="F250" t="s">
        <v>858</v>
      </c>
      <c r="G250" t="s">
        <v>862</v>
      </c>
      <c r="H250">
        <v>8.58</v>
      </c>
      <c r="I250">
        <v>6</v>
      </c>
      <c r="J250">
        <v>40</v>
      </c>
    </row>
    <row r="251" spans="1:10" x14ac:dyDescent="0.35">
      <c r="A251">
        <v>250</v>
      </c>
      <c r="B251" t="s">
        <v>863</v>
      </c>
      <c r="C251" t="s">
        <v>1</v>
      </c>
      <c r="D251" t="s">
        <v>7</v>
      </c>
      <c r="E251" t="s">
        <v>864</v>
      </c>
      <c r="F251" t="s">
        <v>865</v>
      </c>
      <c r="G251" t="s">
        <v>866</v>
      </c>
      <c r="H251">
        <v>8.6199999999999992</v>
      </c>
      <c r="I251">
        <v>34</v>
      </c>
      <c r="J251">
        <v>47</v>
      </c>
    </row>
    <row r="252" spans="1:10" x14ac:dyDescent="0.35">
      <c r="A252">
        <v>251</v>
      </c>
      <c r="B252" t="s">
        <v>867</v>
      </c>
      <c r="C252" t="s">
        <v>1</v>
      </c>
      <c r="D252" t="s">
        <v>285</v>
      </c>
      <c r="E252" t="s">
        <v>868</v>
      </c>
      <c r="F252" t="s">
        <v>869</v>
      </c>
      <c r="G252" t="s">
        <v>870</v>
      </c>
      <c r="H252">
        <v>8.6300000000000008</v>
      </c>
      <c r="I252">
        <v>5</v>
      </c>
      <c r="J252">
        <v>16</v>
      </c>
    </row>
    <row r="253" spans="1:10" x14ac:dyDescent="0.35">
      <c r="A253">
        <v>252</v>
      </c>
      <c r="B253" t="s">
        <v>871</v>
      </c>
      <c r="C253" t="s">
        <v>1</v>
      </c>
      <c r="D253" t="s">
        <v>94</v>
      </c>
      <c r="E253" t="s">
        <v>872</v>
      </c>
      <c r="F253" t="s">
        <v>869</v>
      </c>
      <c r="G253" t="s">
        <v>873</v>
      </c>
      <c r="H253">
        <v>8.6300000000000008</v>
      </c>
      <c r="I253">
        <v>9</v>
      </c>
      <c r="J253">
        <v>13</v>
      </c>
    </row>
    <row r="254" spans="1:10" x14ac:dyDescent="0.35">
      <c r="A254">
        <v>253</v>
      </c>
      <c r="B254" t="s">
        <v>874</v>
      </c>
      <c r="C254" t="s">
        <v>1</v>
      </c>
      <c r="D254" t="s">
        <v>77</v>
      </c>
      <c r="E254" t="s">
        <v>875</v>
      </c>
      <c r="F254" t="s">
        <v>869</v>
      </c>
      <c r="G254" t="s">
        <v>876</v>
      </c>
      <c r="H254">
        <v>8.6300000000000008</v>
      </c>
      <c r="I254">
        <v>23</v>
      </c>
      <c r="J254">
        <v>59</v>
      </c>
    </row>
    <row r="255" spans="1:10" x14ac:dyDescent="0.35">
      <c r="A255">
        <v>254</v>
      </c>
      <c r="B255" t="s">
        <v>877</v>
      </c>
      <c r="C255" t="s">
        <v>116</v>
      </c>
      <c r="D255" t="s">
        <v>77</v>
      </c>
      <c r="E255" t="s">
        <v>346</v>
      </c>
      <c r="F255" t="s">
        <v>869</v>
      </c>
      <c r="G255" t="s">
        <v>876</v>
      </c>
      <c r="H255">
        <v>8.6300000000000008</v>
      </c>
      <c r="I255">
        <v>7</v>
      </c>
      <c r="J255">
        <v>59</v>
      </c>
    </row>
    <row r="256" spans="1:10" x14ac:dyDescent="0.35">
      <c r="A256">
        <v>255</v>
      </c>
      <c r="B256" t="s">
        <v>878</v>
      </c>
      <c r="C256" t="s">
        <v>1</v>
      </c>
      <c r="D256" t="s">
        <v>16</v>
      </c>
      <c r="E256" t="s">
        <v>879</v>
      </c>
      <c r="F256" t="s">
        <v>880</v>
      </c>
      <c r="G256" t="s">
        <v>881</v>
      </c>
      <c r="H256">
        <v>8.65</v>
      </c>
      <c r="I256">
        <v>27</v>
      </c>
      <c r="J256">
        <v>60</v>
      </c>
    </row>
    <row r="257" spans="1:10" x14ac:dyDescent="0.35">
      <c r="A257">
        <v>256</v>
      </c>
      <c r="B257" t="s">
        <v>882</v>
      </c>
      <c r="C257" t="s">
        <v>116</v>
      </c>
      <c r="D257" t="s">
        <v>94</v>
      </c>
      <c r="E257" t="s">
        <v>883</v>
      </c>
      <c r="F257" t="s">
        <v>884</v>
      </c>
      <c r="G257" t="s">
        <v>885</v>
      </c>
      <c r="H257">
        <v>8.67</v>
      </c>
      <c r="I257">
        <v>7</v>
      </c>
      <c r="J257">
        <v>21</v>
      </c>
    </row>
    <row r="258" spans="1:10" x14ac:dyDescent="0.35">
      <c r="A258">
        <v>257</v>
      </c>
      <c r="B258" t="s">
        <v>886</v>
      </c>
      <c r="C258" t="s">
        <v>116</v>
      </c>
      <c r="D258" t="s">
        <v>16</v>
      </c>
      <c r="E258" t="s">
        <v>887</v>
      </c>
      <c r="F258" t="s">
        <v>884</v>
      </c>
      <c r="G258" t="s">
        <v>888</v>
      </c>
      <c r="H258">
        <v>8.67</v>
      </c>
      <c r="I258">
        <v>19</v>
      </c>
      <c r="J258">
        <v>64</v>
      </c>
    </row>
    <row r="259" spans="1:10" x14ac:dyDescent="0.35">
      <c r="A259">
        <v>258</v>
      </c>
      <c r="B259" t="s">
        <v>889</v>
      </c>
      <c r="C259" t="s">
        <v>1</v>
      </c>
      <c r="D259" t="s">
        <v>77</v>
      </c>
      <c r="E259" t="s">
        <v>890</v>
      </c>
      <c r="F259" t="s">
        <v>891</v>
      </c>
      <c r="G259" t="s">
        <v>892</v>
      </c>
      <c r="H259">
        <v>8.68</v>
      </c>
      <c r="I259">
        <v>24</v>
      </c>
      <c r="J259">
        <v>59</v>
      </c>
    </row>
    <row r="260" spans="1:10" x14ac:dyDescent="0.35">
      <c r="A260">
        <v>259</v>
      </c>
      <c r="B260" t="s">
        <v>893</v>
      </c>
      <c r="C260" t="s">
        <v>1</v>
      </c>
      <c r="D260" t="s">
        <v>16</v>
      </c>
      <c r="E260" t="s">
        <v>894</v>
      </c>
      <c r="F260" t="s">
        <v>891</v>
      </c>
      <c r="G260" t="s">
        <v>895</v>
      </c>
      <c r="H260">
        <v>8.68</v>
      </c>
      <c r="I260">
        <v>28</v>
      </c>
      <c r="J260">
        <v>60</v>
      </c>
    </row>
    <row r="261" spans="1:10" x14ac:dyDescent="0.35">
      <c r="A261">
        <v>260</v>
      </c>
      <c r="B261" t="s">
        <v>896</v>
      </c>
      <c r="C261" t="s">
        <v>1</v>
      </c>
      <c r="D261" t="s">
        <v>124</v>
      </c>
      <c r="E261" t="s">
        <v>897</v>
      </c>
      <c r="F261" t="s">
        <v>898</v>
      </c>
      <c r="G261" t="s">
        <v>899</v>
      </c>
      <c r="H261">
        <v>8.6999999999999993</v>
      </c>
      <c r="I261">
        <v>11</v>
      </c>
      <c r="J261">
        <v>34</v>
      </c>
    </row>
    <row r="262" spans="1:10" x14ac:dyDescent="0.35">
      <c r="A262">
        <v>261</v>
      </c>
      <c r="B262" t="s">
        <v>900</v>
      </c>
      <c r="C262" t="s">
        <v>1</v>
      </c>
      <c r="D262" t="s">
        <v>7</v>
      </c>
      <c r="E262" t="s">
        <v>901</v>
      </c>
      <c r="F262" t="s">
        <v>898</v>
      </c>
      <c r="G262" t="s">
        <v>902</v>
      </c>
      <c r="H262">
        <v>8.6999999999999993</v>
      </c>
      <c r="I262">
        <v>35</v>
      </c>
      <c r="J262">
        <v>47</v>
      </c>
    </row>
    <row r="263" spans="1:10" x14ac:dyDescent="0.35">
      <c r="A263">
        <v>262</v>
      </c>
      <c r="B263" t="s">
        <v>903</v>
      </c>
      <c r="C263" t="s">
        <v>1</v>
      </c>
      <c r="D263" t="s">
        <v>200</v>
      </c>
      <c r="E263" t="s">
        <v>904</v>
      </c>
      <c r="F263" t="s">
        <v>905</v>
      </c>
      <c r="G263" t="s">
        <v>906</v>
      </c>
      <c r="H263">
        <v>8.7200000000000006</v>
      </c>
      <c r="I263">
        <v>8</v>
      </c>
      <c r="J263">
        <v>19</v>
      </c>
    </row>
    <row r="264" spans="1:10" x14ac:dyDescent="0.35">
      <c r="A264">
        <v>263</v>
      </c>
      <c r="B264" t="s">
        <v>907</v>
      </c>
      <c r="C264" t="s">
        <v>1</v>
      </c>
      <c r="D264" t="s">
        <v>285</v>
      </c>
      <c r="E264" t="s">
        <v>908</v>
      </c>
      <c r="F264" t="s">
        <v>905</v>
      </c>
      <c r="G264" t="s">
        <v>909</v>
      </c>
      <c r="H264">
        <v>8.7200000000000006</v>
      </c>
      <c r="I264">
        <v>6</v>
      </c>
      <c r="J264">
        <v>16</v>
      </c>
    </row>
    <row r="265" spans="1:10" x14ac:dyDescent="0.35">
      <c r="A265">
        <v>264</v>
      </c>
      <c r="B265" t="s">
        <v>910</v>
      </c>
      <c r="C265" t="s">
        <v>116</v>
      </c>
      <c r="D265" t="s">
        <v>2</v>
      </c>
      <c r="E265" t="s">
        <v>911</v>
      </c>
      <c r="F265" t="s">
        <v>912</v>
      </c>
      <c r="G265" t="s">
        <v>913</v>
      </c>
      <c r="H265">
        <v>8.73</v>
      </c>
      <c r="I265">
        <v>10</v>
      </c>
      <c r="J265">
        <v>38</v>
      </c>
    </row>
    <row r="266" spans="1:10" x14ac:dyDescent="0.35">
      <c r="A266">
        <v>265</v>
      </c>
      <c r="B266" t="s">
        <v>914</v>
      </c>
      <c r="C266" t="s">
        <v>1</v>
      </c>
      <c r="D266" t="s">
        <v>77</v>
      </c>
      <c r="E266" t="s">
        <v>915</v>
      </c>
      <c r="F266" t="s">
        <v>916</v>
      </c>
      <c r="G266" t="s">
        <v>917</v>
      </c>
      <c r="H266">
        <v>8.75</v>
      </c>
      <c r="I266">
        <v>25</v>
      </c>
      <c r="J266">
        <v>59</v>
      </c>
    </row>
    <row r="267" spans="1:10" x14ac:dyDescent="0.35">
      <c r="A267">
        <v>266</v>
      </c>
      <c r="B267" t="s">
        <v>918</v>
      </c>
      <c r="C267" t="s">
        <v>1</v>
      </c>
      <c r="D267" t="s">
        <v>169</v>
      </c>
      <c r="E267" t="s">
        <v>919</v>
      </c>
      <c r="F267" t="s">
        <v>916</v>
      </c>
      <c r="G267" t="s">
        <v>920</v>
      </c>
      <c r="H267">
        <v>8.75</v>
      </c>
      <c r="I267">
        <v>15</v>
      </c>
      <c r="J267">
        <v>36</v>
      </c>
    </row>
    <row r="268" spans="1:10" x14ac:dyDescent="0.35">
      <c r="A268">
        <v>267</v>
      </c>
      <c r="B268" t="s">
        <v>921</v>
      </c>
      <c r="C268" t="s">
        <v>116</v>
      </c>
      <c r="D268" t="s">
        <v>7</v>
      </c>
      <c r="E268" t="s">
        <v>314</v>
      </c>
      <c r="F268" t="s">
        <v>916</v>
      </c>
      <c r="G268" t="s">
        <v>920</v>
      </c>
      <c r="H268">
        <v>8.75</v>
      </c>
      <c r="I268">
        <v>16</v>
      </c>
      <c r="J268">
        <v>47</v>
      </c>
    </row>
    <row r="269" spans="1:10" x14ac:dyDescent="0.35">
      <c r="A269">
        <v>268</v>
      </c>
      <c r="B269" t="s">
        <v>922</v>
      </c>
      <c r="C269" t="s">
        <v>116</v>
      </c>
      <c r="D269" t="s">
        <v>829</v>
      </c>
      <c r="E269" t="s">
        <v>923</v>
      </c>
      <c r="F269" t="s">
        <v>916</v>
      </c>
      <c r="G269" t="s">
        <v>924</v>
      </c>
      <c r="H269">
        <v>8.75</v>
      </c>
      <c r="I269">
        <v>2</v>
      </c>
      <c r="J269">
        <v>3</v>
      </c>
    </row>
    <row r="270" spans="1:10" x14ac:dyDescent="0.35">
      <c r="A270">
        <v>269</v>
      </c>
      <c r="B270" t="s">
        <v>925</v>
      </c>
      <c r="C270" t="s">
        <v>116</v>
      </c>
      <c r="D270" t="s">
        <v>7</v>
      </c>
      <c r="E270" t="s">
        <v>327</v>
      </c>
      <c r="F270" t="s">
        <v>916</v>
      </c>
      <c r="G270" t="s">
        <v>924</v>
      </c>
      <c r="H270">
        <v>8.75</v>
      </c>
      <c r="I270">
        <v>17</v>
      </c>
      <c r="J270">
        <v>47</v>
      </c>
    </row>
    <row r="271" spans="1:10" x14ac:dyDescent="0.35">
      <c r="A271">
        <v>270</v>
      </c>
      <c r="B271" t="s">
        <v>926</v>
      </c>
      <c r="C271" t="s">
        <v>1</v>
      </c>
      <c r="D271" t="s">
        <v>16</v>
      </c>
      <c r="E271" t="s">
        <v>927</v>
      </c>
      <c r="F271" t="s">
        <v>928</v>
      </c>
      <c r="G271" t="s">
        <v>929</v>
      </c>
      <c r="H271">
        <v>8.7799999999999994</v>
      </c>
      <c r="I271">
        <v>29</v>
      </c>
      <c r="J271">
        <v>60</v>
      </c>
    </row>
    <row r="272" spans="1:10" x14ac:dyDescent="0.35">
      <c r="A272">
        <v>271</v>
      </c>
      <c r="B272" t="s">
        <v>930</v>
      </c>
      <c r="C272" t="s">
        <v>1</v>
      </c>
      <c r="D272" t="s">
        <v>2</v>
      </c>
      <c r="E272" t="s">
        <v>931</v>
      </c>
      <c r="F272" t="s">
        <v>928</v>
      </c>
      <c r="G272" t="s">
        <v>932</v>
      </c>
      <c r="H272">
        <v>8.7799999999999994</v>
      </c>
      <c r="I272">
        <v>18</v>
      </c>
      <c r="J272">
        <v>33</v>
      </c>
    </row>
    <row r="273" spans="1:10" x14ac:dyDescent="0.35">
      <c r="A273">
        <v>272</v>
      </c>
      <c r="B273" t="s">
        <v>933</v>
      </c>
      <c r="C273" t="s">
        <v>1</v>
      </c>
      <c r="D273" t="s">
        <v>124</v>
      </c>
      <c r="E273" t="s">
        <v>934</v>
      </c>
      <c r="F273" t="s">
        <v>928</v>
      </c>
      <c r="G273" t="s">
        <v>935</v>
      </c>
      <c r="H273">
        <v>8.7799999999999994</v>
      </c>
      <c r="I273">
        <v>12</v>
      </c>
      <c r="J273">
        <v>34</v>
      </c>
    </row>
    <row r="274" spans="1:10" x14ac:dyDescent="0.35">
      <c r="A274">
        <v>273</v>
      </c>
      <c r="B274" t="s">
        <v>936</v>
      </c>
      <c r="C274" t="s">
        <v>116</v>
      </c>
      <c r="D274" t="s">
        <v>36</v>
      </c>
      <c r="E274" t="s">
        <v>937</v>
      </c>
      <c r="F274" t="s">
        <v>928</v>
      </c>
      <c r="G274" t="s">
        <v>938</v>
      </c>
      <c r="H274">
        <v>8.7799999999999994</v>
      </c>
      <c r="I274">
        <v>6</v>
      </c>
      <c r="J274">
        <v>51</v>
      </c>
    </row>
    <row r="275" spans="1:10" x14ac:dyDescent="0.35">
      <c r="A275">
        <v>274</v>
      </c>
      <c r="B275" t="s">
        <v>939</v>
      </c>
      <c r="C275" t="s">
        <v>1</v>
      </c>
      <c r="D275" t="s">
        <v>2</v>
      </c>
      <c r="E275" t="s">
        <v>940</v>
      </c>
      <c r="F275" t="s">
        <v>941</v>
      </c>
      <c r="G275" t="s">
        <v>942</v>
      </c>
      <c r="H275">
        <v>8.82</v>
      </c>
      <c r="I275">
        <v>19</v>
      </c>
      <c r="J275">
        <v>33</v>
      </c>
    </row>
    <row r="276" spans="1:10" x14ac:dyDescent="0.35">
      <c r="A276">
        <v>275</v>
      </c>
      <c r="B276" t="s">
        <v>943</v>
      </c>
      <c r="C276" t="s">
        <v>116</v>
      </c>
      <c r="D276" t="s">
        <v>16</v>
      </c>
      <c r="E276" t="s">
        <v>944</v>
      </c>
      <c r="F276" t="s">
        <v>941</v>
      </c>
      <c r="G276" t="s">
        <v>945</v>
      </c>
      <c r="H276">
        <v>8.82</v>
      </c>
      <c r="I276">
        <v>20</v>
      </c>
      <c r="J276">
        <v>64</v>
      </c>
    </row>
    <row r="277" spans="1:10" x14ac:dyDescent="0.35">
      <c r="A277">
        <v>276</v>
      </c>
      <c r="B277" t="s">
        <v>946</v>
      </c>
      <c r="C277" t="s">
        <v>116</v>
      </c>
      <c r="D277" t="s">
        <v>829</v>
      </c>
      <c r="E277" t="s">
        <v>947</v>
      </c>
      <c r="F277" t="s">
        <v>948</v>
      </c>
      <c r="G277" t="s">
        <v>949</v>
      </c>
      <c r="H277">
        <v>8.83</v>
      </c>
      <c r="I277">
        <v>3</v>
      </c>
      <c r="J277">
        <v>3</v>
      </c>
    </row>
    <row r="278" spans="1:10" x14ac:dyDescent="0.35">
      <c r="A278">
        <v>277</v>
      </c>
      <c r="B278" t="s">
        <v>950</v>
      </c>
      <c r="C278" t="s">
        <v>116</v>
      </c>
      <c r="D278" t="s">
        <v>169</v>
      </c>
      <c r="E278" t="s">
        <v>951</v>
      </c>
      <c r="F278" t="s">
        <v>952</v>
      </c>
      <c r="G278" t="s">
        <v>953</v>
      </c>
      <c r="H278">
        <v>8.85</v>
      </c>
      <c r="I278">
        <v>2</v>
      </c>
      <c r="J278">
        <v>27</v>
      </c>
    </row>
    <row r="279" spans="1:10" x14ac:dyDescent="0.35">
      <c r="A279">
        <v>278</v>
      </c>
      <c r="B279" t="s">
        <v>954</v>
      </c>
      <c r="C279" t="s">
        <v>1</v>
      </c>
      <c r="D279" t="s">
        <v>16</v>
      </c>
      <c r="E279" t="s">
        <v>955</v>
      </c>
      <c r="F279" t="s">
        <v>952</v>
      </c>
      <c r="G279" t="s">
        <v>956</v>
      </c>
      <c r="H279">
        <v>8.85</v>
      </c>
      <c r="I279">
        <v>30</v>
      </c>
      <c r="J279">
        <v>60</v>
      </c>
    </row>
    <row r="280" spans="1:10" x14ac:dyDescent="0.35">
      <c r="A280">
        <v>279</v>
      </c>
      <c r="B280" t="s">
        <v>957</v>
      </c>
      <c r="C280" t="s">
        <v>1</v>
      </c>
      <c r="D280" t="s">
        <v>169</v>
      </c>
      <c r="E280" t="s">
        <v>958</v>
      </c>
      <c r="F280" t="s">
        <v>952</v>
      </c>
      <c r="G280" t="s">
        <v>959</v>
      </c>
      <c r="H280">
        <v>8.85</v>
      </c>
      <c r="I280">
        <v>16</v>
      </c>
      <c r="J280">
        <v>36</v>
      </c>
    </row>
    <row r="281" spans="1:10" x14ac:dyDescent="0.35">
      <c r="A281">
        <v>280</v>
      </c>
      <c r="B281" t="s">
        <v>960</v>
      </c>
      <c r="C281" t="s">
        <v>1</v>
      </c>
      <c r="D281" t="s">
        <v>124</v>
      </c>
      <c r="E281" t="s">
        <v>961</v>
      </c>
      <c r="F281" t="s">
        <v>962</v>
      </c>
      <c r="G281" t="s">
        <v>963</v>
      </c>
      <c r="H281">
        <v>8.8699999999999992</v>
      </c>
      <c r="I281">
        <v>13</v>
      </c>
      <c r="J281">
        <v>34</v>
      </c>
    </row>
    <row r="282" spans="1:10" x14ac:dyDescent="0.35">
      <c r="A282">
        <v>281</v>
      </c>
      <c r="B282" t="s">
        <v>964</v>
      </c>
      <c r="C282" t="s">
        <v>1</v>
      </c>
      <c r="D282" t="s">
        <v>36</v>
      </c>
      <c r="E282" t="s">
        <v>965</v>
      </c>
      <c r="F282" t="s">
        <v>966</v>
      </c>
      <c r="G282" t="s">
        <v>967</v>
      </c>
      <c r="H282">
        <v>8.8800000000000008</v>
      </c>
      <c r="I282">
        <v>22</v>
      </c>
      <c r="J282">
        <v>48</v>
      </c>
    </row>
    <row r="283" spans="1:10" x14ac:dyDescent="0.35">
      <c r="A283">
        <v>282</v>
      </c>
      <c r="B283" t="s">
        <v>968</v>
      </c>
      <c r="C283" t="s">
        <v>116</v>
      </c>
      <c r="D283" t="s">
        <v>36</v>
      </c>
      <c r="E283" t="s">
        <v>969</v>
      </c>
      <c r="F283" t="s">
        <v>966</v>
      </c>
      <c r="G283" t="s">
        <v>967</v>
      </c>
      <c r="H283">
        <v>8.8800000000000008</v>
      </c>
      <c r="I283">
        <v>7</v>
      </c>
      <c r="J283">
        <v>51</v>
      </c>
    </row>
    <row r="284" spans="1:10" x14ac:dyDescent="0.35">
      <c r="A284">
        <v>283</v>
      </c>
      <c r="B284" t="s">
        <v>970</v>
      </c>
      <c r="C284" t="s">
        <v>116</v>
      </c>
      <c r="D284" t="s">
        <v>77</v>
      </c>
      <c r="E284" t="s">
        <v>363</v>
      </c>
      <c r="F284" t="s">
        <v>966</v>
      </c>
      <c r="G284" t="s">
        <v>971</v>
      </c>
      <c r="H284">
        <v>8.8800000000000008</v>
      </c>
      <c r="I284">
        <v>8</v>
      </c>
      <c r="J284">
        <v>59</v>
      </c>
    </row>
    <row r="285" spans="1:10" x14ac:dyDescent="0.35">
      <c r="A285">
        <v>284</v>
      </c>
      <c r="B285" t="s">
        <v>972</v>
      </c>
      <c r="C285" t="s">
        <v>1</v>
      </c>
      <c r="D285" t="s">
        <v>36</v>
      </c>
      <c r="E285" t="s">
        <v>973</v>
      </c>
      <c r="F285" t="s">
        <v>974</v>
      </c>
      <c r="G285" t="s">
        <v>975</v>
      </c>
      <c r="H285">
        <v>8.9</v>
      </c>
      <c r="I285">
        <v>23</v>
      </c>
      <c r="J285">
        <v>48</v>
      </c>
    </row>
    <row r="286" spans="1:10" x14ac:dyDescent="0.35">
      <c r="A286">
        <v>285</v>
      </c>
      <c r="B286" t="s">
        <v>976</v>
      </c>
      <c r="C286" t="s">
        <v>1</v>
      </c>
      <c r="D286" t="s">
        <v>36</v>
      </c>
      <c r="E286" t="s">
        <v>977</v>
      </c>
      <c r="F286" t="s">
        <v>974</v>
      </c>
      <c r="G286" t="s">
        <v>978</v>
      </c>
      <c r="H286">
        <v>8.9</v>
      </c>
      <c r="I286">
        <v>24</v>
      </c>
      <c r="J286">
        <v>48</v>
      </c>
    </row>
    <row r="287" spans="1:10" x14ac:dyDescent="0.35">
      <c r="A287">
        <v>286</v>
      </c>
      <c r="B287" t="s">
        <v>979</v>
      </c>
      <c r="C287" t="s">
        <v>1</v>
      </c>
      <c r="D287" t="s">
        <v>16</v>
      </c>
      <c r="E287" t="s">
        <v>980</v>
      </c>
      <c r="F287" t="s">
        <v>981</v>
      </c>
      <c r="G287" t="s">
        <v>982</v>
      </c>
      <c r="H287">
        <v>8.92</v>
      </c>
      <c r="I287">
        <v>31</v>
      </c>
      <c r="J287">
        <v>60</v>
      </c>
    </row>
    <row r="288" spans="1:10" x14ac:dyDescent="0.35">
      <c r="A288">
        <v>287</v>
      </c>
      <c r="B288" t="s">
        <v>983</v>
      </c>
      <c r="C288" t="s">
        <v>1</v>
      </c>
      <c r="D288" t="s">
        <v>36</v>
      </c>
      <c r="E288" t="s">
        <v>984</v>
      </c>
      <c r="F288" t="s">
        <v>985</v>
      </c>
      <c r="G288" t="s">
        <v>986</v>
      </c>
      <c r="H288">
        <v>8.93</v>
      </c>
      <c r="I288">
        <v>25</v>
      </c>
      <c r="J288">
        <v>48</v>
      </c>
    </row>
    <row r="289" spans="1:10" x14ac:dyDescent="0.35">
      <c r="A289">
        <v>288</v>
      </c>
      <c r="B289" t="s">
        <v>987</v>
      </c>
      <c r="C289" t="s">
        <v>116</v>
      </c>
      <c r="D289" t="s">
        <v>7</v>
      </c>
      <c r="E289" t="s">
        <v>334</v>
      </c>
      <c r="F289" t="s">
        <v>988</v>
      </c>
      <c r="G289" t="s">
        <v>989</v>
      </c>
      <c r="H289">
        <v>8.9499999999999993</v>
      </c>
      <c r="I289">
        <v>18</v>
      </c>
      <c r="J289">
        <v>47</v>
      </c>
    </row>
    <row r="290" spans="1:10" x14ac:dyDescent="0.35">
      <c r="A290">
        <v>289</v>
      </c>
      <c r="B290" t="s">
        <v>990</v>
      </c>
      <c r="C290" t="s">
        <v>116</v>
      </c>
      <c r="D290" t="s">
        <v>124</v>
      </c>
      <c r="E290" t="s">
        <v>991</v>
      </c>
      <c r="F290" t="s">
        <v>992</v>
      </c>
      <c r="G290" t="s">
        <v>993</v>
      </c>
      <c r="H290">
        <v>8.9700000000000006</v>
      </c>
      <c r="I290">
        <v>7</v>
      </c>
      <c r="J290">
        <v>40</v>
      </c>
    </row>
    <row r="291" spans="1:10" x14ac:dyDescent="0.35">
      <c r="A291">
        <v>290</v>
      </c>
      <c r="B291" t="s">
        <v>994</v>
      </c>
      <c r="C291" t="s">
        <v>1</v>
      </c>
      <c r="D291" t="s">
        <v>77</v>
      </c>
      <c r="E291" t="s">
        <v>995</v>
      </c>
      <c r="F291" t="s">
        <v>996</v>
      </c>
      <c r="G291" t="s">
        <v>997</v>
      </c>
      <c r="H291">
        <v>8.98</v>
      </c>
      <c r="I291">
        <v>26</v>
      </c>
      <c r="J291">
        <v>59</v>
      </c>
    </row>
    <row r="292" spans="1:10" x14ac:dyDescent="0.35">
      <c r="A292">
        <v>291</v>
      </c>
      <c r="B292" t="s">
        <v>998</v>
      </c>
      <c r="C292" t="s">
        <v>1</v>
      </c>
      <c r="D292" t="s">
        <v>2</v>
      </c>
      <c r="E292" t="s">
        <v>999</v>
      </c>
      <c r="F292" t="s">
        <v>1000</v>
      </c>
      <c r="G292" t="s">
        <v>1001</v>
      </c>
      <c r="H292">
        <v>9</v>
      </c>
      <c r="I292">
        <v>20</v>
      </c>
      <c r="J292">
        <v>33</v>
      </c>
    </row>
    <row r="293" spans="1:10" x14ac:dyDescent="0.35">
      <c r="A293">
        <v>292</v>
      </c>
      <c r="B293" t="s">
        <v>1002</v>
      </c>
      <c r="C293" t="s">
        <v>1</v>
      </c>
      <c r="D293" t="s">
        <v>36</v>
      </c>
      <c r="E293" t="s">
        <v>1003</v>
      </c>
      <c r="F293" t="s">
        <v>1000</v>
      </c>
      <c r="G293" t="s">
        <v>1004</v>
      </c>
      <c r="H293">
        <v>9</v>
      </c>
      <c r="I293">
        <v>26</v>
      </c>
      <c r="J293">
        <v>48</v>
      </c>
    </row>
    <row r="294" spans="1:10" x14ac:dyDescent="0.35">
      <c r="A294">
        <v>293</v>
      </c>
      <c r="B294" t="s">
        <v>1005</v>
      </c>
      <c r="C294" t="s">
        <v>1</v>
      </c>
      <c r="D294" t="s">
        <v>16</v>
      </c>
      <c r="E294" t="s">
        <v>1006</v>
      </c>
      <c r="F294" t="s">
        <v>1000</v>
      </c>
      <c r="G294" t="s">
        <v>1007</v>
      </c>
      <c r="H294">
        <v>9</v>
      </c>
      <c r="I294">
        <v>32</v>
      </c>
      <c r="J294">
        <v>60</v>
      </c>
    </row>
    <row r="295" spans="1:10" x14ac:dyDescent="0.35">
      <c r="A295">
        <v>294</v>
      </c>
      <c r="B295" t="s">
        <v>1008</v>
      </c>
      <c r="C295" t="s">
        <v>1</v>
      </c>
      <c r="D295" t="s">
        <v>2</v>
      </c>
      <c r="E295" t="s">
        <v>1009</v>
      </c>
      <c r="F295" t="s">
        <v>1000</v>
      </c>
      <c r="G295" t="s">
        <v>1010</v>
      </c>
      <c r="H295">
        <v>9</v>
      </c>
      <c r="I295">
        <v>21</v>
      </c>
      <c r="J295">
        <v>33</v>
      </c>
    </row>
    <row r="296" spans="1:10" x14ac:dyDescent="0.35">
      <c r="A296">
        <v>295</v>
      </c>
      <c r="B296" t="s">
        <v>1011</v>
      </c>
      <c r="C296" t="s">
        <v>1</v>
      </c>
      <c r="D296" t="s">
        <v>16</v>
      </c>
      <c r="E296" t="s">
        <v>1012</v>
      </c>
      <c r="F296" t="s">
        <v>1013</v>
      </c>
      <c r="G296" t="s">
        <v>1014</v>
      </c>
      <c r="H296">
        <v>9.02</v>
      </c>
      <c r="I296">
        <v>33</v>
      </c>
      <c r="J296">
        <v>60</v>
      </c>
    </row>
    <row r="297" spans="1:10" x14ac:dyDescent="0.35">
      <c r="A297">
        <v>296</v>
      </c>
      <c r="B297" t="s">
        <v>1015</v>
      </c>
      <c r="C297" t="s">
        <v>1</v>
      </c>
      <c r="D297" t="s">
        <v>77</v>
      </c>
      <c r="E297" t="s">
        <v>1016</v>
      </c>
      <c r="F297" t="s">
        <v>1013</v>
      </c>
      <c r="G297" t="s">
        <v>1014</v>
      </c>
      <c r="H297">
        <v>9.02</v>
      </c>
      <c r="I297">
        <v>27</v>
      </c>
      <c r="J297">
        <v>59</v>
      </c>
    </row>
    <row r="298" spans="1:10" x14ac:dyDescent="0.35">
      <c r="A298">
        <v>297</v>
      </c>
      <c r="B298" t="s">
        <v>1017</v>
      </c>
      <c r="C298" t="s">
        <v>116</v>
      </c>
      <c r="D298" t="s">
        <v>77</v>
      </c>
      <c r="E298" t="s">
        <v>394</v>
      </c>
      <c r="F298" t="s">
        <v>1013</v>
      </c>
      <c r="G298" t="s">
        <v>1018</v>
      </c>
      <c r="H298">
        <v>9.02</v>
      </c>
      <c r="I298">
        <v>9</v>
      </c>
      <c r="J298">
        <v>59</v>
      </c>
    </row>
    <row r="299" spans="1:10" x14ac:dyDescent="0.35">
      <c r="A299">
        <v>298</v>
      </c>
      <c r="B299" t="s">
        <v>1019</v>
      </c>
      <c r="C299" t="s">
        <v>116</v>
      </c>
      <c r="D299" t="s">
        <v>77</v>
      </c>
      <c r="E299" t="s">
        <v>405</v>
      </c>
      <c r="F299" t="s">
        <v>1013</v>
      </c>
      <c r="G299" t="s">
        <v>1020</v>
      </c>
      <c r="H299">
        <v>9.02</v>
      </c>
      <c r="I299">
        <v>10</v>
      </c>
      <c r="J299">
        <v>59</v>
      </c>
    </row>
    <row r="300" spans="1:10" x14ac:dyDescent="0.35">
      <c r="A300">
        <v>299</v>
      </c>
      <c r="B300" t="s">
        <v>1021</v>
      </c>
      <c r="C300" t="s">
        <v>116</v>
      </c>
      <c r="D300" t="s">
        <v>36</v>
      </c>
      <c r="E300" t="s">
        <v>1022</v>
      </c>
      <c r="F300" t="s">
        <v>1013</v>
      </c>
      <c r="G300" t="s">
        <v>1023</v>
      </c>
      <c r="H300">
        <v>9.02</v>
      </c>
      <c r="I300">
        <v>8</v>
      </c>
      <c r="J300">
        <v>51</v>
      </c>
    </row>
    <row r="301" spans="1:10" x14ac:dyDescent="0.35">
      <c r="A301">
        <v>300</v>
      </c>
      <c r="B301" t="s">
        <v>1024</v>
      </c>
      <c r="C301" t="s">
        <v>116</v>
      </c>
      <c r="D301" t="s">
        <v>2</v>
      </c>
      <c r="E301" t="s">
        <v>1025</v>
      </c>
      <c r="F301" t="s">
        <v>1013</v>
      </c>
      <c r="G301" t="s">
        <v>1026</v>
      </c>
      <c r="H301">
        <v>9.02</v>
      </c>
      <c r="I301">
        <v>11</v>
      </c>
      <c r="J301">
        <v>38</v>
      </c>
    </row>
    <row r="302" spans="1:10" x14ac:dyDescent="0.35">
      <c r="A302">
        <v>301</v>
      </c>
      <c r="B302" t="s">
        <v>1027</v>
      </c>
      <c r="C302" t="s">
        <v>1</v>
      </c>
      <c r="D302" t="s">
        <v>7</v>
      </c>
      <c r="E302" t="s">
        <v>1028</v>
      </c>
      <c r="F302" t="s">
        <v>1013</v>
      </c>
      <c r="G302" t="s">
        <v>1029</v>
      </c>
      <c r="H302">
        <v>9.02</v>
      </c>
      <c r="I302">
        <v>36</v>
      </c>
      <c r="J302">
        <v>47</v>
      </c>
    </row>
    <row r="303" spans="1:10" x14ac:dyDescent="0.35">
      <c r="A303">
        <v>302</v>
      </c>
      <c r="B303" t="s">
        <v>1030</v>
      </c>
      <c r="C303" t="s">
        <v>116</v>
      </c>
      <c r="D303" t="s">
        <v>2</v>
      </c>
      <c r="E303" t="s">
        <v>1031</v>
      </c>
      <c r="F303" t="s">
        <v>1032</v>
      </c>
      <c r="G303" t="s">
        <v>1033</v>
      </c>
      <c r="H303">
        <v>9.0299999999999994</v>
      </c>
      <c r="I303">
        <v>12</v>
      </c>
      <c r="J303">
        <v>38</v>
      </c>
    </row>
    <row r="304" spans="1:10" x14ac:dyDescent="0.35">
      <c r="A304">
        <v>303</v>
      </c>
      <c r="B304" t="s">
        <v>1034</v>
      </c>
      <c r="C304" t="s">
        <v>116</v>
      </c>
      <c r="D304" t="s">
        <v>16</v>
      </c>
      <c r="E304" t="s">
        <v>1035</v>
      </c>
      <c r="F304" t="s">
        <v>1032</v>
      </c>
      <c r="G304" t="s">
        <v>1036</v>
      </c>
      <c r="H304">
        <v>9.0299999999999994</v>
      </c>
      <c r="I304">
        <v>21</v>
      </c>
      <c r="J304">
        <v>64</v>
      </c>
    </row>
    <row r="305" spans="1:10" x14ac:dyDescent="0.35">
      <c r="A305">
        <v>304</v>
      </c>
      <c r="B305" t="s">
        <v>1037</v>
      </c>
      <c r="C305" t="s">
        <v>116</v>
      </c>
      <c r="D305" t="s">
        <v>94</v>
      </c>
      <c r="E305" t="s">
        <v>1038</v>
      </c>
      <c r="F305" t="s">
        <v>1032</v>
      </c>
      <c r="G305" t="s">
        <v>1039</v>
      </c>
      <c r="H305">
        <v>9.0299999999999994</v>
      </c>
      <c r="I305">
        <v>8</v>
      </c>
      <c r="J305">
        <v>21</v>
      </c>
    </row>
    <row r="306" spans="1:10" x14ac:dyDescent="0.35">
      <c r="A306">
        <v>305</v>
      </c>
      <c r="B306" t="s">
        <v>1040</v>
      </c>
      <c r="C306" t="s">
        <v>116</v>
      </c>
      <c r="D306" t="s">
        <v>124</v>
      </c>
      <c r="E306" t="s">
        <v>1041</v>
      </c>
      <c r="F306" t="s">
        <v>1032</v>
      </c>
      <c r="G306" t="s">
        <v>1042</v>
      </c>
      <c r="H306">
        <v>9.0299999999999994</v>
      </c>
      <c r="I306">
        <v>8</v>
      </c>
      <c r="J306">
        <v>40</v>
      </c>
    </row>
    <row r="307" spans="1:10" x14ac:dyDescent="0.35">
      <c r="A307">
        <v>306</v>
      </c>
      <c r="B307" t="s">
        <v>1043</v>
      </c>
      <c r="C307" t="s">
        <v>1</v>
      </c>
      <c r="D307" t="s">
        <v>16</v>
      </c>
      <c r="E307" t="s">
        <v>1044</v>
      </c>
      <c r="F307" t="s">
        <v>1045</v>
      </c>
      <c r="G307" t="s">
        <v>1046</v>
      </c>
      <c r="H307">
        <v>9.0500000000000007</v>
      </c>
      <c r="I307">
        <v>34</v>
      </c>
      <c r="J307">
        <v>60</v>
      </c>
    </row>
    <row r="308" spans="1:10" x14ac:dyDescent="0.35">
      <c r="A308">
        <v>307</v>
      </c>
      <c r="B308" t="s">
        <v>1047</v>
      </c>
      <c r="C308" t="s">
        <v>1</v>
      </c>
      <c r="D308" t="s">
        <v>200</v>
      </c>
      <c r="E308" t="s">
        <v>1048</v>
      </c>
      <c r="F308" t="s">
        <v>1045</v>
      </c>
      <c r="G308" t="s">
        <v>1049</v>
      </c>
      <c r="H308">
        <v>9.0500000000000007</v>
      </c>
      <c r="I308">
        <v>9</v>
      </c>
      <c r="J308">
        <v>19</v>
      </c>
    </row>
    <row r="309" spans="1:10" x14ac:dyDescent="0.35">
      <c r="A309">
        <v>308</v>
      </c>
      <c r="B309" t="s">
        <v>1050</v>
      </c>
      <c r="C309" t="s">
        <v>1</v>
      </c>
      <c r="D309" t="s">
        <v>378</v>
      </c>
      <c r="E309" t="s">
        <v>923</v>
      </c>
      <c r="F309" t="s">
        <v>1045</v>
      </c>
      <c r="G309" t="s">
        <v>1049</v>
      </c>
      <c r="H309">
        <v>9.0500000000000007</v>
      </c>
      <c r="I309">
        <v>2</v>
      </c>
      <c r="J309">
        <v>3</v>
      </c>
    </row>
    <row r="310" spans="1:10" x14ac:dyDescent="0.35">
      <c r="A310">
        <v>309</v>
      </c>
      <c r="B310" t="s">
        <v>1051</v>
      </c>
      <c r="C310" t="s">
        <v>1</v>
      </c>
      <c r="D310" t="s">
        <v>7</v>
      </c>
      <c r="E310" t="s">
        <v>1052</v>
      </c>
      <c r="F310" t="s">
        <v>1045</v>
      </c>
      <c r="G310" t="s">
        <v>1053</v>
      </c>
      <c r="H310">
        <v>9.0500000000000007</v>
      </c>
      <c r="I310">
        <v>37</v>
      </c>
      <c r="J310">
        <v>47</v>
      </c>
    </row>
    <row r="311" spans="1:10" x14ac:dyDescent="0.35">
      <c r="A311">
        <v>310</v>
      </c>
      <c r="B311" t="s">
        <v>1054</v>
      </c>
      <c r="C311" t="s">
        <v>116</v>
      </c>
      <c r="D311" t="s">
        <v>124</v>
      </c>
      <c r="E311" t="s">
        <v>1055</v>
      </c>
      <c r="F311" t="s">
        <v>1045</v>
      </c>
      <c r="G311" t="s">
        <v>1056</v>
      </c>
      <c r="H311">
        <v>9.0500000000000007</v>
      </c>
      <c r="I311">
        <v>9</v>
      </c>
      <c r="J311">
        <v>40</v>
      </c>
    </row>
    <row r="312" spans="1:10" x14ac:dyDescent="0.35">
      <c r="A312">
        <v>311</v>
      </c>
      <c r="B312" t="s">
        <v>1057</v>
      </c>
      <c r="C312" t="s">
        <v>1</v>
      </c>
      <c r="D312" t="s">
        <v>169</v>
      </c>
      <c r="E312" t="s">
        <v>1058</v>
      </c>
      <c r="F312" t="s">
        <v>1045</v>
      </c>
      <c r="G312" t="s">
        <v>1056</v>
      </c>
      <c r="H312">
        <v>9.0500000000000007</v>
      </c>
      <c r="I312">
        <v>17</v>
      </c>
      <c r="J312">
        <v>36</v>
      </c>
    </row>
    <row r="313" spans="1:10" x14ac:dyDescent="0.35">
      <c r="A313">
        <v>312</v>
      </c>
      <c r="B313" t="s">
        <v>1059</v>
      </c>
      <c r="C313" t="s">
        <v>1</v>
      </c>
      <c r="D313" t="s">
        <v>77</v>
      </c>
      <c r="E313" t="s">
        <v>1060</v>
      </c>
      <c r="F313" t="s">
        <v>1061</v>
      </c>
      <c r="G313" t="s">
        <v>1062</v>
      </c>
      <c r="H313">
        <v>9.07</v>
      </c>
      <c r="I313">
        <v>28</v>
      </c>
      <c r="J313">
        <v>59</v>
      </c>
    </row>
    <row r="314" spans="1:10" x14ac:dyDescent="0.35">
      <c r="A314">
        <v>313</v>
      </c>
      <c r="B314" t="s">
        <v>1063</v>
      </c>
      <c r="C314" t="s">
        <v>116</v>
      </c>
      <c r="D314" t="s">
        <v>2</v>
      </c>
      <c r="E314" t="s">
        <v>1064</v>
      </c>
      <c r="F314" t="s">
        <v>1061</v>
      </c>
      <c r="G314" t="s">
        <v>1065</v>
      </c>
      <c r="H314">
        <v>9.07</v>
      </c>
      <c r="I314">
        <v>13</v>
      </c>
      <c r="J314">
        <v>38</v>
      </c>
    </row>
    <row r="315" spans="1:10" x14ac:dyDescent="0.35">
      <c r="A315">
        <v>314</v>
      </c>
      <c r="B315" t="s">
        <v>1066</v>
      </c>
      <c r="C315" t="s">
        <v>1</v>
      </c>
      <c r="D315" t="s">
        <v>2</v>
      </c>
      <c r="E315" t="s">
        <v>1067</v>
      </c>
      <c r="F315" t="s">
        <v>1061</v>
      </c>
      <c r="G315" t="s">
        <v>1065</v>
      </c>
      <c r="H315">
        <v>9.07</v>
      </c>
      <c r="I315">
        <v>22</v>
      </c>
      <c r="J315">
        <v>33</v>
      </c>
    </row>
    <row r="316" spans="1:10" x14ac:dyDescent="0.35">
      <c r="A316">
        <v>315</v>
      </c>
      <c r="B316" t="s">
        <v>1068</v>
      </c>
      <c r="C316" t="s">
        <v>116</v>
      </c>
      <c r="D316" t="s">
        <v>77</v>
      </c>
      <c r="E316" t="s">
        <v>449</v>
      </c>
      <c r="F316" t="s">
        <v>1061</v>
      </c>
      <c r="G316" t="s">
        <v>1069</v>
      </c>
      <c r="H316">
        <v>9.07</v>
      </c>
      <c r="I316">
        <v>11</v>
      </c>
      <c r="J316">
        <v>59</v>
      </c>
    </row>
    <row r="317" spans="1:10" x14ac:dyDescent="0.35">
      <c r="A317">
        <v>316</v>
      </c>
      <c r="B317" t="s">
        <v>1070</v>
      </c>
      <c r="C317" t="s">
        <v>1</v>
      </c>
      <c r="D317" t="s">
        <v>169</v>
      </c>
      <c r="E317" t="s">
        <v>1071</v>
      </c>
      <c r="F317" t="s">
        <v>1072</v>
      </c>
      <c r="G317" t="s">
        <v>1073</v>
      </c>
      <c r="H317">
        <v>9.08</v>
      </c>
      <c r="I317">
        <v>18</v>
      </c>
      <c r="J317">
        <v>36</v>
      </c>
    </row>
    <row r="318" spans="1:10" x14ac:dyDescent="0.35">
      <c r="A318">
        <v>317</v>
      </c>
      <c r="B318" t="s">
        <v>1074</v>
      </c>
      <c r="C318" t="s">
        <v>1</v>
      </c>
      <c r="D318" t="s">
        <v>169</v>
      </c>
      <c r="E318" t="s">
        <v>1075</v>
      </c>
      <c r="F318" t="s">
        <v>1072</v>
      </c>
      <c r="G318" t="s">
        <v>1076</v>
      </c>
      <c r="H318">
        <v>9.08</v>
      </c>
      <c r="I318">
        <v>19</v>
      </c>
      <c r="J318">
        <v>36</v>
      </c>
    </row>
    <row r="319" spans="1:10" x14ac:dyDescent="0.35">
      <c r="A319">
        <v>318</v>
      </c>
      <c r="B319" t="s">
        <v>1077</v>
      </c>
      <c r="C319" t="s">
        <v>116</v>
      </c>
      <c r="D319" t="s">
        <v>124</v>
      </c>
      <c r="E319" t="s">
        <v>1078</v>
      </c>
      <c r="F319" t="s">
        <v>1072</v>
      </c>
      <c r="G319" t="s">
        <v>1079</v>
      </c>
      <c r="H319">
        <v>9.08</v>
      </c>
      <c r="I319">
        <v>10</v>
      </c>
      <c r="J319">
        <v>40</v>
      </c>
    </row>
    <row r="320" spans="1:10" x14ac:dyDescent="0.35">
      <c r="A320">
        <v>319</v>
      </c>
      <c r="B320" t="s">
        <v>1080</v>
      </c>
      <c r="C320" t="s">
        <v>1</v>
      </c>
      <c r="D320" t="s">
        <v>36</v>
      </c>
      <c r="E320" t="s">
        <v>1081</v>
      </c>
      <c r="F320" t="s">
        <v>1072</v>
      </c>
      <c r="G320" t="s">
        <v>1082</v>
      </c>
      <c r="H320">
        <v>9.08</v>
      </c>
      <c r="I320">
        <v>27</v>
      </c>
      <c r="J320">
        <v>48</v>
      </c>
    </row>
    <row r="321" spans="1:10" x14ac:dyDescent="0.35">
      <c r="A321">
        <v>320</v>
      </c>
      <c r="B321" t="s">
        <v>1083</v>
      </c>
      <c r="C321" t="s">
        <v>1</v>
      </c>
      <c r="D321" t="s">
        <v>2</v>
      </c>
      <c r="E321" t="s">
        <v>1084</v>
      </c>
      <c r="F321" t="s">
        <v>1085</v>
      </c>
      <c r="G321" t="s">
        <v>1086</v>
      </c>
      <c r="H321">
        <v>9.1199999999999992</v>
      </c>
      <c r="I321">
        <v>23</v>
      </c>
      <c r="J321">
        <v>33</v>
      </c>
    </row>
    <row r="322" spans="1:10" x14ac:dyDescent="0.35">
      <c r="A322">
        <v>321</v>
      </c>
      <c r="B322" t="s">
        <v>1087</v>
      </c>
      <c r="C322" t="s">
        <v>116</v>
      </c>
      <c r="D322" t="s">
        <v>7</v>
      </c>
      <c r="E322" t="s">
        <v>387</v>
      </c>
      <c r="F322" t="s">
        <v>1088</v>
      </c>
      <c r="G322" t="s">
        <v>1089</v>
      </c>
      <c r="H322">
        <v>9.1300000000000008</v>
      </c>
      <c r="I322">
        <v>19</v>
      </c>
      <c r="J322">
        <v>47</v>
      </c>
    </row>
    <row r="323" spans="1:10" x14ac:dyDescent="0.35">
      <c r="A323">
        <v>322</v>
      </c>
      <c r="B323" t="s">
        <v>1090</v>
      </c>
      <c r="C323" t="s">
        <v>1</v>
      </c>
      <c r="D323" t="s">
        <v>16</v>
      </c>
      <c r="E323" t="s">
        <v>1091</v>
      </c>
      <c r="F323" t="s">
        <v>1092</v>
      </c>
      <c r="G323" t="s">
        <v>1093</v>
      </c>
      <c r="H323">
        <v>9.15</v>
      </c>
      <c r="I323">
        <v>35</v>
      </c>
      <c r="J323">
        <v>60</v>
      </c>
    </row>
    <row r="324" spans="1:10" x14ac:dyDescent="0.35">
      <c r="A324">
        <v>323</v>
      </c>
      <c r="B324" t="s">
        <v>1094</v>
      </c>
      <c r="C324" t="s">
        <v>116</v>
      </c>
      <c r="D324" t="s">
        <v>2</v>
      </c>
      <c r="E324" t="s">
        <v>1095</v>
      </c>
      <c r="F324" t="s">
        <v>1092</v>
      </c>
      <c r="G324" t="s">
        <v>1093</v>
      </c>
      <c r="H324">
        <v>9.15</v>
      </c>
      <c r="I324">
        <v>14</v>
      </c>
      <c r="J324">
        <v>38</v>
      </c>
    </row>
    <row r="325" spans="1:10" x14ac:dyDescent="0.35">
      <c r="A325">
        <v>324</v>
      </c>
      <c r="B325" t="s">
        <v>1096</v>
      </c>
      <c r="C325" t="s">
        <v>116</v>
      </c>
      <c r="D325" t="s">
        <v>1097</v>
      </c>
      <c r="E325" t="s">
        <v>379</v>
      </c>
      <c r="F325" t="s">
        <v>1098</v>
      </c>
      <c r="G325" t="s">
        <v>1099</v>
      </c>
      <c r="H325">
        <v>9.17</v>
      </c>
      <c r="I325">
        <v>1</v>
      </c>
      <c r="J325">
        <v>2</v>
      </c>
    </row>
    <row r="326" spans="1:10" x14ac:dyDescent="0.35">
      <c r="A326">
        <v>325</v>
      </c>
      <c r="B326" t="s">
        <v>1100</v>
      </c>
      <c r="C326" t="s">
        <v>116</v>
      </c>
      <c r="D326" t="s">
        <v>7</v>
      </c>
      <c r="E326" t="s">
        <v>422</v>
      </c>
      <c r="F326" t="s">
        <v>1098</v>
      </c>
      <c r="G326" t="s">
        <v>1101</v>
      </c>
      <c r="H326">
        <v>9.17</v>
      </c>
      <c r="I326">
        <v>20</v>
      </c>
      <c r="J326">
        <v>47</v>
      </c>
    </row>
    <row r="327" spans="1:10" x14ac:dyDescent="0.35">
      <c r="A327">
        <v>326</v>
      </c>
      <c r="B327" t="s">
        <v>1102</v>
      </c>
      <c r="C327" t="s">
        <v>116</v>
      </c>
      <c r="D327" t="s">
        <v>7</v>
      </c>
      <c r="E327" t="s">
        <v>425</v>
      </c>
      <c r="F327" t="s">
        <v>1098</v>
      </c>
      <c r="G327" t="s">
        <v>1103</v>
      </c>
      <c r="H327">
        <v>9.17</v>
      </c>
      <c r="I327">
        <v>21</v>
      </c>
      <c r="J327">
        <v>47</v>
      </c>
    </row>
    <row r="328" spans="1:10" x14ac:dyDescent="0.35">
      <c r="A328">
        <v>327</v>
      </c>
      <c r="B328" t="s">
        <v>1104</v>
      </c>
      <c r="C328" t="s">
        <v>116</v>
      </c>
      <c r="D328" t="s">
        <v>36</v>
      </c>
      <c r="E328" t="s">
        <v>1105</v>
      </c>
      <c r="F328" t="s">
        <v>1098</v>
      </c>
      <c r="G328" t="s">
        <v>1106</v>
      </c>
      <c r="H328">
        <v>9.17</v>
      </c>
      <c r="I328">
        <v>9</v>
      </c>
      <c r="J328">
        <v>51</v>
      </c>
    </row>
    <row r="329" spans="1:10" x14ac:dyDescent="0.35">
      <c r="A329">
        <v>328</v>
      </c>
      <c r="B329" t="s">
        <v>1107</v>
      </c>
      <c r="C329" t="s">
        <v>116</v>
      </c>
      <c r="D329" t="s">
        <v>77</v>
      </c>
      <c r="E329" t="s">
        <v>466</v>
      </c>
      <c r="F329" t="s">
        <v>1108</v>
      </c>
      <c r="G329" t="s">
        <v>1109</v>
      </c>
      <c r="H329">
        <v>9.18</v>
      </c>
      <c r="I329">
        <v>12</v>
      </c>
      <c r="J329">
        <v>59</v>
      </c>
    </row>
    <row r="330" spans="1:10" x14ac:dyDescent="0.35">
      <c r="A330">
        <v>329</v>
      </c>
      <c r="B330" t="s">
        <v>1110</v>
      </c>
      <c r="C330" t="s">
        <v>1</v>
      </c>
      <c r="D330" t="s">
        <v>2</v>
      </c>
      <c r="E330" t="s">
        <v>1111</v>
      </c>
      <c r="F330" t="s">
        <v>1112</v>
      </c>
      <c r="G330" t="s">
        <v>1113</v>
      </c>
      <c r="H330">
        <v>9.2200000000000006</v>
      </c>
      <c r="I330">
        <v>24</v>
      </c>
      <c r="J330">
        <v>33</v>
      </c>
    </row>
    <row r="331" spans="1:10" x14ac:dyDescent="0.35">
      <c r="A331">
        <v>330</v>
      </c>
      <c r="B331" t="s">
        <v>1114</v>
      </c>
      <c r="C331" t="s">
        <v>1</v>
      </c>
      <c r="D331" t="s">
        <v>2</v>
      </c>
      <c r="E331" t="s">
        <v>1115</v>
      </c>
      <c r="F331" t="s">
        <v>1112</v>
      </c>
      <c r="G331" t="s">
        <v>1116</v>
      </c>
      <c r="H331">
        <v>9.2200000000000006</v>
      </c>
      <c r="I331">
        <v>25</v>
      </c>
      <c r="J331">
        <v>33</v>
      </c>
    </row>
    <row r="332" spans="1:10" x14ac:dyDescent="0.35">
      <c r="A332">
        <v>331</v>
      </c>
      <c r="B332" t="s">
        <v>1117</v>
      </c>
      <c r="C332" t="s">
        <v>1</v>
      </c>
      <c r="D332" t="s">
        <v>285</v>
      </c>
      <c r="E332" t="s">
        <v>1118</v>
      </c>
      <c r="F332" t="s">
        <v>1119</v>
      </c>
      <c r="G332" t="s">
        <v>1120</v>
      </c>
      <c r="H332">
        <v>9.23</v>
      </c>
      <c r="I332">
        <v>7</v>
      </c>
      <c r="J332">
        <v>16</v>
      </c>
    </row>
    <row r="333" spans="1:10" x14ac:dyDescent="0.35">
      <c r="A333">
        <v>332</v>
      </c>
      <c r="B333" t="s">
        <v>1121</v>
      </c>
      <c r="C333" t="s">
        <v>1</v>
      </c>
      <c r="D333" t="s">
        <v>200</v>
      </c>
      <c r="E333" t="s">
        <v>1122</v>
      </c>
      <c r="F333" t="s">
        <v>1119</v>
      </c>
      <c r="G333" t="s">
        <v>1123</v>
      </c>
      <c r="H333">
        <v>9.23</v>
      </c>
      <c r="I333">
        <v>10</v>
      </c>
      <c r="J333">
        <v>19</v>
      </c>
    </row>
    <row r="334" spans="1:10" x14ac:dyDescent="0.35">
      <c r="A334">
        <v>333</v>
      </c>
      <c r="B334" t="s">
        <v>1124</v>
      </c>
      <c r="C334" t="s">
        <v>1</v>
      </c>
      <c r="D334" t="s">
        <v>16</v>
      </c>
      <c r="E334" t="s">
        <v>1125</v>
      </c>
      <c r="F334" t="s">
        <v>1126</v>
      </c>
      <c r="G334" t="s">
        <v>1127</v>
      </c>
      <c r="H334">
        <v>9.25</v>
      </c>
      <c r="I334">
        <v>36</v>
      </c>
      <c r="J334">
        <v>60</v>
      </c>
    </row>
    <row r="335" spans="1:10" x14ac:dyDescent="0.35">
      <c r="A335">
        <v>334</v>
      </c>
      <c r="B335" t="s">
        <v>1128</v>
      </c>
      <c r="C335" t="s">
        <v>116</v>
      </c>
      <c r="D335" t="s">
        <v>2</v>
      </c>
      <c r="E335" t="s">
        <v>1129</v>
      </c>
      <c r="F335" t="s">
        <v>1130</v>
      </c>
      <c r="G335" t="s">
        <v>1131</v>
      </c>
      <c r="H335">
        <v>9.27</v>
      </c>
      <c r="I335">
        <v>15</v>
      </c>
      <c r="J335">
        <v>38</v>
      </c>
    </row>
    <row r="336" spans="1:10" x14ac:dyDescent="0.35">
      <c r="A336">
        <v>335</v>
      </c>
      <c r="B336" t="s">
        <v>1132</v>
      </c>
      <c r="C336" t="s">
        <v>116</v>
      </c>
      <c r="D336" t="s">
        <v>16</v>
      </c>
      <c r="E336" t="s">
        <v>1133</v>
      </c>
      <c r="F336" t="s">
        <v>1130</v>
      </c>
      <c r="G336" t="s">
        <v>1134</v>
      </c>
      <c r="H336">
        <v>9.27</v>
      </c>
      <c r="I336">
        <v>22</v>
      </c>
      <c r="J336">
        <v>64</v>
      </c>
    </row>
    <row r="337" spans="1:10" x14ac:dyDescent="0.35">
      <c r="A337">
        <v>336</v>
      </c>
      <c r="B337" t="s">
        <v>1135</v>
      </c>
      <c r="C337" t="s">
        <v>1</v>
      </c>
      <c r="D337" t="s">
        <v>16</v>
      </c>
      <c r="E337" t="s">
        <v>1136</v>
      </c>
      <c r="F337" t="s">
        <v>1130</v>
      </c>
      <c r="G337" t="s">
        <v>1137</v>
      </c>
      <c r="H337">
        <v>9.27</v>
      </c>
      <c r="I337">
        <v>37</v>
      </c>
      <c r="J337">
        <v>60</v>
      </c>
    </row>
    <row r="338" spans="1:10" x14ac:dyDescent="0.35">
      <c r="A338">
        <v>337</v>
      </c>
      <c r="B338" t="s">
        <v>1138</v>
      </c>
      <c r="C338" t="s">
        <v>1</v>
      </c>
      <c r="D338" t="s">
        <v>16</v>
      </c>
      <c r="E338" t="s">
        <v>1139</v>
      </c>
      <c r="F338" t="s">
        <v>1130</v>
      </c>
      <c r="G338" t="s">
        <v>1137</v>
      </c>
      <c r="H338">
        <v>9.27</v>
      </c>
      <c r="I338">
        <v>38</v>
      </c>
      <c r="J338">
        <v>60</v>
      </c>
    </row>
    <row r="339" spans="1:10" x14ac:dyDescent="0.35">
      <c r="A339">
        <v>338</v>
      </c>
      <c r="B339" t="s">
        <v>1140</v>
      </c>
      <c r="C339" t="s">
        <v>116</v>
      </c>
      <c r="D339" t="s">
        <v>16</v>
      </c>
      <c r="E339" t="s">
        <v>1141</v>
      </c>
      <c r="F339" t="s">
        <v>1142</v>
      </c>
      <c r="G339" t="s">
        <v>1143</v>
      </c>
      <c r="H339">
        <v>9.2799999999999994</v>
      </c>
      <c r="I339">
        <v>23</v>
      </c>
      <c r="J339">
        <v>64</v>
      </c>
    </row>
    <row r="340" spans="1:10" x14ac:dyDescent="0.35">
      <c r="A340">
        <v>339</v>
      </c>
      <c r="B340" t="s">
        <v>1144</v>
      </c>
      <c r="C340" t="s">
        <v>1</v>
      </c>
      <c r="D340" t="s">
        <v>2</v>
      </c>
      <c r="E340" t="s">
        <v>1145</v>
      </c>
      <c r="F340" t="s">
        <v>1142</v>
      </c>
      <c r="G340" t="s">
        <v>1146</v>
      </c>
      <c r="H340">
        <v>9.2799999999999994</v>
      </c>
      <c r="I340">
        <v>26</v>
      </c>
      <c r="J340">
        <v>33</v>
      </c>
    </row>
    <row r="341" spans="1:10" x14ac:dyDescent="0.35">
      <c r="A341">
        <v>340</v>
      </c>
      <c r="B341" t="s">
        <v>1147</v>
      </c>
      <c r="C341" t="s">
        <v>116</v>
      </c>
      <c r="D341" t="s">
        <v>77</v>
      </c>
      <c r="E341" t="s">
        <v>496</v>
      </c>
      <c r="F341" t="s">
        <v>1148</v>
      </c>
      <c r="G341" t="s">
        <v>1149</v>
      </c>
      <c r="H341">
        <v>9.33</v>
      </c>
      <c r="I341">
        <v>13</v>
      </c>
      <c r="J341">
        <v>59</v>
      </c>
    </row>
    <row r="342" spans="1:10" x14ac:dyDescent="0.35">
      <c r="A342">
        <v>341</v>
      </c>
      <c r="B342" t="s">
        <v>1150</v>
      </c>
      <c r="C342" t="s">
        <v>1</v>
      </c>
      <c r="D342" t="s">
        <v>124</v>
      </c>
      <c r="E342" t="s">
        <v>1151</v>
      </c>
      <c r="F342" t="s">
        <v>1152</v>
      </c>
      <c r="G342" t="s">
        <v>1153</v>
      </c>
      <c r="H342">
        <v>9.35</v>
      </c>
      <c r="I342">
        <v>14</v>
      </c>
      <c r="J342">
        <v>34</v>
      </c>
    </row>
    <row r="343" spans="1:10" x14ac:dyDescent="0.35">
      <c r="A343">
        <v>342</v>
      </c>
      <c r="B343" t="s">
        <v>1154</v>
      </c>
      <c r="C343" t="s">
        <v>1</v>
      </c>
      <c r="D343" t="s">
        <v>77</v>
      </c>
      <c r="E343" t="s">
        <v>1155</v>
      </c>
      <c r="F343" t="s">
        <v>1156</v>
      </c>
      <c r="G343" t="s">
        <v>1157</v>
      </c>
      <c r="H343">
        <v>9.3699999999999992</v>
      </c>
      <c r="I343">
        <v>29</v>
      </c>
      <c r="J343">
        <v>59</v>
      </c>
    </row>
    <row r="344" spans="1:10" x14ac:dyDescent="0.35">
      <c r="A344">
        <v>343</v>
      </c>
      <c r="B344" t="s">
        <v>1158</v>
      </c>
      <c r="C344" t="s">
        <v>1</v>
      </c>
      <c r="D344" t="s">
        <v>77</v>
      </c>
      <c r="E344" t="s">
        <v>1159</v>
      </c>
      <c r="F344" t="s">
        <v>1156</v>
      </c>
      <c r="G344" t="s">
        <v>1160</v>
      </c>
      <c r="H344">
        <v>9.3699999999999992</v>
      </c>
      <c r="I344">
        <v>30</v>
      </c>
      <c r="J344">
        <v>59</v>
      </c>
    </row>
    <row r="345" spans="1:10" x14ac:dyDescent="0.35">
      <c r="A345">
        <v>344</v>
      </c>
      <c r="B345" t="s">
        <v>1161</v>
      </c>
      <c r="C345" t="s">
        <v>1</v>
      </c>
      <c r="D345" t="s">
        <v>77</v>
      </c>
      <c r="E345" t="s">
        <v>1162</v>
      </c>
      <c r="F345" t="s">
        <v>1163</v>
      </c>
      <c r="G345" t="s">
        <v>1164</v>
      </c>
      <c r="H345">
        <v>9.3800000000000008</v>
      </c>
      <c r="I345">
        <v>31</v>
      </c>
      <c r="J345">
        <v>59</v>
      </c>
    </row>
    <row r="346" spans="1:10" x14ac:dyDescent="0.35">
      <c r="A346">
        <v>345</v>
      </c>
      <c r="B346" t="s">
        <v>1165</v>
      </c>
      <c r="C346" t="s">
        <v>1</v>
      </c>
      <c r="D346" t="s">
        <v>77</v>
      </c>
      <c r="E346" t="s">
        <v>1166</v>
      </c>
      <c r="F346" t="s">
        <v>1163</v>
      </c>
      <c r="G346" t="s">
        <v>1167</v>
      </c>
      <c r="H346">
        <v>9.3800000000000008</v>
      </c>
      <c r="I346">
        <v>32</v>
      </c>
      <c r="J346">
        <v>59</v>
      </c>
    </row>
    <row r="347" spans="1:10" x14ac:dyDescent="0.35">
      <c r="A347">
        <v>346</v>
      </c>
      <c r="B347" t="s">
        <v>1168</v>
      </c>
      <c r="C347" t="s">
        <v>116</v>
      </c>
      <c r="D347" t="s">
        <v>77</v>
      </c>
      <c r="E347" t="s">
        <v>504</v>
      </c>
      <c r="F347" t="s">
        <v>1163</v>
      </c>
      <c r="G347" t="s">
        <v>1169</v>
      </c>
      <c r="H347">
        <v>9.3800000000000008</v>
      </c>
      <c r="I347">
        <v>14</v>
      </c>
      <c r="J347">
        <v>59</v>
      </c>
    </row>
    <row r="348" spans="1:10" x14ac:dyDescent="0.35">
      <c r="A348">
        <v>347</v>
      </c>
      <c r="B348" t="s">
        <v>1170</v>
      </c>
      <c r="C348" t="s">
        <v>1</v>
      </c>
      <c r="D348" t="s">
        <v>285</v>
      </c>
      <c r="E348" t="s">
        <v>1171</v>
      </c>
      <c r="F348" t="s">
        <v>1163</v>
      </c>
      <c r="G348" t="s">
        <v>1172</v>
      </c>
      <c r="H348">
        <v>9.3800000000000008</v>
      </c>
      <c r="I348">
        <v>8</v>
      </c>
      <c r="J348">
        <v>16</v>
      </c>
    </row>
    <row r="349" spans="1:10" x14ac:dyDescent="0.35">
      <c r="A349">
        <v>348</v>
      </c>
      <c r="B349" t="s">
        <v>1173</v>
      </c>
      <c r="C349" t="s">
        <v>1</v>
      </c>
      <c r="D349" t="s">
        <v>124</v>
      </c>
      <c r="E349" t="s">
        <v>1174</v>
      </c>
      <c r="F349" t="s">
        <v>1175</v>
      </c>
      <c r="G349" t="s">
        <v>1176</v>
      </c>
      <c r="H349">
        <v>9.4</v>
      </c>
      <c r="I349">
        <v>15</v>
      </c>
      <c r="J349">
        <v>34</v>
      </c>
    </row>
    <row r="350" spans="1:10" x14ac:dyDescent="0.35">
      <c r="A350">
        <v>349</v>
      </c>
      <c r="B350" t="s">
        <v>1177</v>
      </c>
      <c r="C350" t="s">
        <v>1</v>
      </c>
      <c r="D350" t="s">
        <v>169</v>
      </c>
      <c r="E350" t="s">
        <v>1178</v>
      </c>
      <c r="F350" t="s">
        <v>1179</v>
      </c>
      <c r="G350" t="s">
        <v>1180</v>
      </c>
      <c r="H350">
        <v>9.42</v>
      </c>
      <c r="I350">
        <v>20</v>
      </c>
      <c r="J350">
        <v>36</v>
      </c>
    </row>
    <row r="351" spans="1:10" x14ac:dyDescent="0.35">
      <c r="A351">
        <v>350</v>
      </c>
      <c r="B351" t="s">
        <v>1181</v>
      </c>
      <c r="C351" t="s">
        <v>116</v>
      </c>
      <c r="D351" t="s">
        <v>77</v>
      </c>
      <c r="E351" t="s">
        <v>536</v>
      </c>
      <c r="F351" t="s">
        <v>1179</v>
      </c>
      <c r="G351" t="s">
        <v>1182</v>
      </c>
      <c r="H351">
        <v>9.42</v>
      </c>
      <c r="I351">
        <v>15</v>
      </c>
      <c r="J351">
        <v>59</v>
      </c>
    </row>
    <row r="352" spans="1:10" x14ac:dyDescent="0.35">
      <c r="A352">
        <v>351</v>
      </c>
      <c r="B352" t="s">
        <v>1183</v>
      </c>
      <c r="C352" t="s">
        <v>1</v>
      </c>
      <c r="D352" t="s">
        <v>77</v>
      </c>
      <c r="E352" t="s">
        <v>1184</v>
      </c>
      <c r="F352" t="s">
        <v>1179</v>
      </c>
      <c r="G352" t="s">
        <v>1185</v>
      </c>
      <c r="H352">
        <v>9.42</v>
      </c>
      <c r="I352">
        <v>33</v>
      </c>
      <c r="J352">
        <v>59</v>
      </c>
    </row>
    <row r="353" spans="1:10" x14ac:dyDescent="0.35">
      <c r="A353">
        <v>352</v>
      </c>
      <c r="B353" t="s">
        <v>1186</v>
      </c>
      <c r="C353" t="s">
        <v>116</v>
      </c>
      <c r="D353" t="s">
        <v>169</v>
      </c>
      <c r="E353" t="s">
        <v>1187</v>
      </c>
      <c r="F353" t="s">
        <v>1179</v>
      </c>
      <c r="G353" t="s">
        <v>1188</v>
      </c>
      <c r="H353">
        <v>9.42</v>
      </c>
      <c r="I353">
        <v>3</v>
      </c>
      <c r="J353">
        <v>27</v>
      </c>
    </row>
    <row r="354" spans="1:10" x14ac:dyDescent="0.35">
      <c r="A354">
        <v>353</v>
      </c>
      <c r="B354" t="s">
        <v>1189</v>
      </c>
      <c r="C354" t="s">
        <v>116</v>
      </c>
      <c r="D354" t="s">
        <v>36</v>
      </c>
      <c r="E354" t="s">
        <v>1190</v>
      </c>
      <c r="F354" t="s">
        <v>1179</v>
      </c>
      <c r="G354" t="s">
        <v>1191</v>
      </c>
      <c r="H354">
        <v>9.42</v>
      </c>
      <c r="I354">
        <v>10</v>
      </c>
      <c r="J354">
        <v>51</v>
      </c>
    </row>
    <row r="355" spans="1:10" x14ac:dyDescent="0.35">
      <c r="A355">
        <v>354</v>
      </c>
      <c r="B355" t="s">
        <v>1192</v>
      </c>
      <c r="C355" t="s">
        <v>116</v>
      </c>
      <c r="D355" t="s">
        <v>124</v>
      </c>
      <c r="E355" t="s">
        <v>1193</v>
      </c>
      <c r="F355" t="s">
        <v>1194</v>
      </c>
      <c r="G355" t="s">
        <v>1195</v>
      </c>
      <c r="H355">
        <v>9.43</v>
      </c>
      <c r="I355">
        <v>11</v>
      </c>
      <c r="J355">
        <v>40</v>
      </c>
    </row>
    <row r="356" spans="1:10" x14ac:dyDescent="0.35">
      <c r="A356">
        <v>355</v>
      </c>
      <c r="B356" t="s">
        <v>1196</v>
      </c>
      <c r="C356" t="s">
        <v>116</v>
      </c>
      <c r="D356" t="s">
        <v>273</v>
      </c>
      <c r="E356" t="s">
        <v>1197</v>
      </c>
      <c r="F356" t="s">
        <v>1194</v>
      </c>
      <c r="G356" t="s">
        <v>1198</v>
      </c>
      <c r="H356">
        <v>9.43</v>
      </c>
      <c r="I356">
        <v>2</v>
      </c>
      <c r="J356">
        <v>6</v>
      </c>
    </row>
    <row r="357" spans="1:10" x14ac:dyDescent="0.35">
      <c r="A357">
        <v>356</v>
      </c>
      <c r="B357" t="s">
        <v>1199</v>
      </c>
      <c r="C357" t="s">
        <v>1</v>
      </c>
      <c r="D357" t="s">
        <v>169</v>
      </c>
      <c r="E357" t="s">
        <v>1200</v>
      </c>
      <c r="F357" t="s">
        <v>1194</v>
      </c>
      <c r="G357" t="s">
        <v>1201</v>
      </c>
      <c r="H357">
        <v>9.43</v>
      </c>
      <c r="I357">
        <v>21</v>
      </c>
      <c r="J357">
        <v>36</v>
      </c>
    </row>
    <row r="358" spans="1:10" x14ac:dyDescent="0.35">
      <c r="A358">
        <v>357</v>
      </c>
      <c r="B358" t="s">
        <v>1202</v>
      </c>
      <c r="C358" t="s">
        <v>116</v>
      </c>
      <c r="D358" t="s">
        <v>7</v>
      </c>
      <c r="E358" t="s">
        <v>493</v>
      </c>
      <c r="F358" t="s">
        <v>1203</v>
      </c>
      <c r="G358" t="s">
        <v>1204</v>
      </c>
      <c r="H358">
        <v>9.4499999999999993</v>
      </c>
      <c r="I358">
        <v>22</v>
      </c>
      <c r="J358">
        <v>47</v>
      </c>
    </row>
    <row r="359" spans="1:10" x14ac:dyDescent="0.35">
      <c r="A359">
        <v>358</v>
      </c>
      <c r="B359" t="s">
        <v>1205</v>
      </c>
      <c r="C359" t="s">
        <v>116</v>
      </c>
      <c r="D359" t="s">
        <v>16</v>
      </c>
      <c r="E359" t="s">
        <v>1206</v>
      </c>
      <c r="F359" t="s">
        <v>1203</v>
      </c>
      <c r="G359" t="s">
        <v>1207</v>
      </c>
      <c r="H359">
        <v>9.4499999999999993</v>
      </c>
      <c r="I359">
        <v>24</v>
      </c>
      <c r="J359">
        <v>64</v>
      </c>
    </row>
    <row r="360" spans="1:10" x14ac:dyDescent="0.35">
      <c r="A360">
        <v>359</v>
      </c>
      <c r="B360" t="s">
        <v>1208</v>
      </c>
      <c r="C360" t="s">
        <v>1</v>
      </c>
      <c r="D360" t="s">
        <v>273</v>
      </c>
      <c r="E360" t="s">
        <v>1209</v>
      </c>
      <c r="F360" t="s">
        <v>1210</v>
      </c>
      <c r="G360" t="s">
        <v>1211</v>
      </c>
      <c r="H360">
        <v>9.4700000000000006</v>
      </c>
      <c r="I360">
        <v>4</v>
      </c>
      <c r="J360">
        <v>7</v>
      </c>
    </row>
    <row r="361" spans="1:10" x14ac:dyDescent="0.35">
      <c r="A361">
        <v>360</v>
      </c>
      <c r="B361" t="s">
        <v>1212</v>
      </c>
      <c r="C361" t="s">
        <v>116</v>
      </c>
      <c r="D361" t="s">
        <v>2</v>
      </c>
      <c r="E361" t="s">
        <v>1213</v>
      </c>
      <c r="F361" t="s">
        <v>1214</v>
      </c>
      <c r="G361" t="s">
        <v>1215</v>
      </c>
      <c r="H361">
        <v>9.48</v>
      </c>
      <c r="I361">
        <v>16</v>
      </c>
      <c r="J361">
        <v>38</v>
      </c>
    </row>
    <row r="362" spans="1:10" x14ac:dyDescent="0.35">
      <c r="A362">
        <v>361</v>
      </c>
      <c r="B362" t="s">
        <v>1216</v>
      </c>
      <c r="C362" t="s">
        <v>1</v>
      </c>
      <c r="D362" t="s">
        <v>124</v>
      </c>
      <c r="E362" t="s">
        <v>1217</v>
      </c>
      <c r="F362" t="s">
        <v>1218</v>
      </c>
      <c r="G362" t="s">
        <v>1219</v>
      </c>
      <c r="H362">
        <v>9.5</v>
      </c>
      <c r="I362">
        <v>16</v>
      </c>
      <c r="J362">
        <v>34</v>
      </c>
    </row>
    <row r="363" spans="1:10" x14ac:dyDescent="0.35">
      <c r="A363">
        <v>362</v>
      </c>
      <c r="B363" t="s">
        <v>1220</v>
      </c>
      <c r="C363" t="s">
        <v>116</v>
      </c>
      <c r="D363" t="s">
        <v>36</v>
      </c>
      <c r="E363" t="s">
        <v>1221</v>
      </c>
      <c r="F363" t="s">
        <v>1218</v>
      </c>
      <c r="G363" t="s">
        <v>1222</v>
      </c>
      <c r="H363">
        <v>9.5</v>
      </c>
      <c r="I363">
        <v>11</v>
      </c>
      <c r="J363">
        <v>51</v>
      </c>
    </row>
    <row r="364" spans="1:10" x14ac:dyDescent="0.35">
      <c r="A364">
        <v>363</v>
      </c>
      <c r="B364" t="s">
        <v>1223</v>
      </c>
      <c r="C364" t="s">
        <v>116</v>
      </c>
      <c r="D364" t="s">
        <v>36</v>
      </c>
      <c r="E364" t="s">
        <v>1224</v>
      </c>
      <c r="F364" t="s">
        <v>1218</v>
      </c>
      <c r="G364" t="s">
        <v>1225</v>
      </c>
      <c r="H364">
        <v>9.5</v>
      </c>
      <c r="I364">
        <v>12</v>
      </c>
      <c r="J364">
        <v>51</v>
      </c>
    </row>
    <row r="365" spans="1:10" x14ac:dyDescent="0.35">
      <c r="A365">
        <v>364</v>
      </c>
      <c r="B365" t="s">
        <v>1226</v>
      </c>
      <c r="C365" t="s">
        <v>1</v>
      </c>
      <c r="D365" t="s">
        <v>7</v>
      </c>
      <c r="E365" t="s">
        <v>1227</v>
      </c>
      <c r="F365" t="s">
        <v>1228</v>
      </c>
      <c r="G365" t="s">
        <v>1229</v>
      </c>
      <c r="H365">
        <v>9.52</v>
      </c>
      <c r="I365">
        <v>38</v>
      </c>
      <c r="J365">
        <v>47</v>
      </c>
    </row>
    <row r="366" spans="1:10" x14ac:dyDescent="0.35">
      <c r="A366">
        <v>365</v>
      </c>
      <c r="B366" t="s">
        <v>1230</v>
      </c>
      <c r="C366" t="s">
        <v>1</v>
      </c>
      <c r="D366" t="s">
        <v>124</v>
      </c>
      <c r="E366" t="s">
        <v>1231</v>
      </c>
      <c r="F366" t="s">
        <v>1232</v>
      </c>
      <c r="G366" t="s">
        <v>1233</v>
      </c>
      <c r="H366">
        <v>9.5299999999999994</v>
      </c>
      <c r="I366">
        <v>17</v>
      </c>
      <c r="J366">
        <v>34</v>
      </c>
    </row>
    <row r="367" spans="1:10" x14ac:dyDescent="0.35">
      <c r="A367">
        <v>366</v>
      </c>
      <c r="B367" t="s">
        <v>1234</v>
      </c>
      <c r="C367" t="s">
        <v>1</v>
      </c>
      <c r="D367" t="s">
        <v>124</v>
      </c>
      <c r="E367" t="s">
        <v>1235</v>
      </c>
      <c r="F367" t="s">
        <v>1232</v>
      </c>
      <c r="G367" t="s">
        <v>1236</v>
      </c>
      <c r="H367">
        <v>9.5299999999999994</v>
      </c>
      <c r="I367">
        <v>18</v>
      </c>
      <c r="J367">
        <v>34</v>
      </c>
    </row>
    <row r="368" spans="1:10" x14ac:dyDescent="0.35">
      <c r="A368">
        <v>367</v>
      </c>
      <c r="B368" t="s">
        <v>1237</v>
      </c>
      <c r="C368" t="s">
        <v>1</v>
      </c>
      <c r="D368" t="s">
        <v>77</v>
      </c>
      <c r="E368" t="s">
        <v>1238</v>
      </c>
      <c r="F368" t="s">
        <v>1232</v>
      </c>
      <c r="G368" t="s">
        <v>1239</v>
      </c>
      <c r="H368">
        <v>9.5299999999999994</v>
      </c>
      <c r="I368">
        <v>34</v>
      </c>
      <c r="J368">
        <v>59</v>
      </c>
    </row>
    <row r="369" spans="1:10" x14ac:dyDescent="0.35">
      <c r="A369">
        <v>368</v>
      </c>
      <c r="B369" t="s">
        <v>1240</v>
      </c>
      <c r="C369" t="s">
        <v>116</v>
      </c>
      <c r="D369" t="s">
        <v>2</v>
      </c>
      <c r="E369" t="s">
        <v>1241</v>
      </c>
      <c r="F369" t="s">
        <v>1242</v>
      </c>
      <c r="G369" t="s">
        <v>1243</v>
      </c>
      <c r="H369">
        <v>9.57</v>
      </c>
      <c r="I369">
        <v>17</v>
      </c>
      <c r="J369">
        <v>38</v>
      </c>
    </row>
    <row r="370" spans="1:10" x14ac:dyDescent="0.35">
      <c r="A370">
        <v>369</v>
      </c>
      <c r="B370" t="s">
        <v>1244</v>
      </c>
      <c r="C370" t="s">
        <v>1</v>
      </c>
      <c r="D370" t="s">
        <v>36</v>
      </c>
      <c r="E370" t="s">
        <v>1245</v>
      </c>
      <c r="F370" t="s">
        <v>1242</v>
      </c>
      <c r="G370" t="s">
        <v>1246</v>
      </c>
      <c r="H370">
        <v>9.57</v>
      </c>
      <c r="I370">
        <v>28</v>
      </c>
      <c r="J370">
        <v>48</v>
      </c>
    </row>
    <row r="371" spans="1:10" x14ac:dyDescent="0.35">
      <c r="A371">
        <v>370</v>
      </c>
      <c r="B371" t="s">
        <v>1247</v>
      </c>
      <c r="C371" t="s">
        <v>116</v>
      </c>
      <c r="D371" t="s">
        <v>36</v>
      </c>
      <c r="E371" t="s">
        <v>1248</v>
      </c>
      <c r="F371" t="s">
        <v>1242</v>
      </c>
      <c r="G371" t="s">
        <v>1249</v>
      </c>
      <c r="H371">
        <v>9.57</v>
      </c>
      <c r="I371">
        <v>13</v>
      </c>
      <c r="J371">
        <v>51</v>
      </c>
    </row>
    <row r="372" spans="1:10" x14ac:dyDescent="0.35">
      <c r="A372">
        <v>371</v>
      </c>
      <c r="B372" t="s">
        <v>1250</v>
      </c>
      <c r="C372" t="s">
        <v>1</v>
      </c>
      <c r="D372" t="s">
        <v>16</v>
      </c>
      <c r="E372" t="s">
        <v>1251</v>
      </c>
      <c r="F372" t="s">
        <v>1252</v>
      </c>
      <c r="G372" t="s">
        <v>1253</v>
      </c>
      <c r="H372">
        <v>9.58</v>
      </c>
      <c r="I372">
        <v>39</v>
      </c>
      <c r="J372">
        <v>60</v>
      </c>
    </row>
    <row r="373" spans="1:10" x14ac:dyDescent="0.35">
      <c r="A373">
        <v>372</v>
      </c>
      <c r="B373" t="s">
        <v>1254</v>
      </c>
      <c r="C373" t="s">
        <v>116</v>
      </c>
      <c r="D373" t="s">
        <v>2</v>
      </c>
      <c r="E373" t="s">
        <v>1255</v>
      </c>
      <c r="F373" t="s">
        <v>1256</v>
      </c>
      <c r="G373" t="s">
        <v>1257</v>
      </c>
      <c r="H373">
        <v>9.6</v>
      </c>
      <c r="I373">
        <v>18</v>
      </c>
      <c r="J373">
        <v>38</v>
      </c>
    </row>
    <row r="374" spans="1:10" x14ac:dyDescent="0.35">
      <c r="A374">
        <v>373</v>
      </c>
      <c r="B374" t="s">
        <v>1258</v>
      </c>
      <c r="C374" t="s">
        <v>116</v>
      </c>
      <c r="D374" t="s">
        <v>2</v>
      </c>
      <c r="E374" t="s">
        <v>1259</v>
      </c>
      <c r="F374" t="s">
        <v>1256</v>
      </c>
      <c r="G374" t="s">
        <v>1260</v>
      </c>
      <c r="H374">
        <v>9.6</v>
      </c>
      <c r="I374">
        <v>19</v>
      </c>
      <c r="J374">
        <v>38</v>
      </c>
    </row>
    <row r="375" spans="1:10" x14ac:dyDescent="0.35">
      <c r="A375">
        <v>374</v>
      </c>
      <c r="B375" t="s">
        <v>1261</v>
      </c>
      <c r="C375" t="s">
        <v>116</v>
      </c>
      <c r="D375" t="s">
        <v>77</v>
      </c>
      <c r="E375" t="s">
        <v>613</v>
      </c>
      <c r="F375" t="s">
        <v>1256</v>
      </c>
      <c r="G375" t="s">
        <v>1262</v>
      </c>
      <c r="H375">
        <v>9.6</v>
      </c>
      <c r="I375">
        <v>16</v>
      </c>
      <c r="J375">
        <v>59</v>
      </c>
    </row>
    <row r="376" spans="1:10" x14ac:dyDescent="0.35">
      <c r="A376">
        <v>375</v>
      </c>
      <c r="B376" t="s">
        <v>1263</v>
      </c>
      <c r="C376" t="s">
        <v>116</v>
      </c>
      <c r="D376" t="s">
        <v>7</v>
      </c>
      <c r="E376" t="s">
        <v>511</v>
      </c>
      <c r="F376" t="s">
        <v>1256</v>
      </c>
      <c r="G376" t="s">
        <v>1264</v>
      </c>
      <c r="H376">
        <v>9.6</v>
      </c>
      <c r="I376">
        <v>23</v>
      </c>
      <c r="J376">
        <v>47</v>
      </c>
    </row>
    <row r="377" spans="1:10" x14ac:dyDescent="0.35">
      <c r="A377">
        <v>376</v>
      </c>
      <c r="B377" t="s">
        <v>1265</v>
      </c>
      <c r="C377" t="s">
        <v>1</v>
      </c>
      <c r="D377" t="s">
        <v>77</v>
      </c>
      <c r="E377" t="s">
        <v>1266</v>
      </c>
      <c r="F377" t="s">
        <v>1267</v>
      </c>
      <c r="G377" t="s">
        <v>1268</v>
      </c>
      <c r="H377">
        <v>9.6199999999999992</v>
      </c>
      <c r="I377">
        <v>35</v>
      </c>
      <c r="J377">
        <v>59</v>
      </c>
    </row>
    <row r="378" spans="1:10" x14ac:dyDescent="0.35">
      <c r="A378">
        <v>377</v>
      </c>
      <c r="B378" t="s">
        <v>1269</v>
      </c>
      <c r="C378" t="s">
        <v>1</v>
      </c>
      <c r="D378" t="s">
        <v>169</v>
      </c>
      <c r="E378" t="s">
        <v>1270</v>
      </c>
      <c r="F378" t="s">
        <v>1271</v>
      </c>
      <c r="G378" t="s">
        <v>1272</v>
      </c>
      <c r="H378">
        <v>9.6300000000000008</v>
      </c>
      <c r="I378">
        <v>22</v>
      </c>
      <c r="J378">
        <v>36</v>
      </c>
    </row>
    <row r="379" spans="1:10" x14ac:dyDescent="0.35">
      <c r="A379">
        <v>378</v>
      </c>
      <c r="B379" t="s">
        <v>1273</v>
      </c>
      <c r="C379" t="s">
        <v>1</v>
      </c>
      <c r="D379" t="s">
        <v>124</v>
      </c>
      <c r="E379" t="s">
        <v>1274</v>
      </c>
      <c r="F379" t="s">
        <v>1271</v>
      </c>
      <c r="G379" t="s">
        <v>1275</v>
      </c>
      <c r="H379">
        <v>9.6300000000000008</v>
      </c>
      <c r="I379">
        <v>19</v>
      </c>
      <c r="J379">
        <v>34</v>
      </c>
    </row>
    <row r="380" spans="1:10" x14ac:dyDescent="0.35">
      <c r="A380">
        <v>379</v>
      </c>
      <c r="B380" t="s">
        <v>1276</v>
      </c>
      <c r="C380" t="s">
        <v>1</v>
      </c>
      <c r="D380" t="s">
        <v>200</v>
      </c>
      <c r="E380" t="s">
        <v>1277</v>
      </c>
      <c r="F380" t="s">
        <v>1271</v>
      </c>
      <c r="G380" t="s">
        <v>1278</v>
      </c>
      <c r="H380">
        <v>9.6300000000000008</v>
      </c>
      <c r="I380">
        <v>11</v>
      </c>
      <c r="J380">
        <v>19</v>
      </c>
    </row>
    <row r="381" spans="1:10" x14ac:dyDescent="0.35">
      <c r="A381">
        <v>380</v>
      </c>
      <c r="B381" t="s">
        <v>1279</v>
      </c>
      <c r="C381" t="s">
        <v>1</v>
      </c>
      <c r="D381" t="s">
        <v>77</v>
      </c>
      <c r="E381" t="s">
        <v>1280</v>
      </c>
      <c r="F381" t="s">
        <v>1281</v>
      </c>
      <c r="G381" t="s">
        <v>1282</v>
      </c>
      <c r="H381">
        <v>9.65</v>
      </c>
      <c r="I381">
        <v>36</v>
      </c>
      <c r="J381">
        <v>59</v>
      </c>
    </row>
    <row r="382" spans="1:10" x14ac:dyDescent="0.35">
      <c r="A382">
        <v>381</v>
      </c>
      <c r="B382" t="s">
        <v>1283</v>
      </c>
      <c r="C382" t="s">
        <v>116</v>
      </c>
      <c r="D382" t="s">
        <v>7</v>
      </c>
      <c r="E382" t="s">
        <v>515</v>
      </c>
      <c r="F382" t="s">
        <v>1281</v>
      </c>
      <c r="G382" t="s">
        <v>1284</v>
      </c>
      <c r="H382">
        <v>9.65</v>
      </c>
      <c r="I382">
        <v>24</v>
      </c>
      <c r="J382">
        <v>47</v>
      </c>
    </row>
    <row r="383" spans="1:10" x14ac:dyDescent="0.35">
      <c r="A383">
        <v>382</v>
      </c>
      <c r="B383" t="s">
        <v>1285</v>
      </c>
      <c r="C383" t="s">
        <v>116</v>
      </c>
      <c r="D383" t="s">
        <v>77</v>
      </c>
      <c r="E383" t="s">
        <v>623</v>
      </c>
      <c r="F383" t="s">
        <v>1281</v>
      </c>
      <c r="G383" t="s">
        <v>1286</v>
      </c>
      <c r="H383">
        <v>9.65</v>
      </c>
      <c r="I383">
        <v>17</v>
      </c>
      <c r="J383">
        <v>59</v>
      </c>
    </row>
    <row r="384" spans="1:10" x14ac:dyDescent="0.35">
      <c r="A384">
        <v>383</v>
      </c>
      <c r="B384" t="s">
        <v>1287</v>
      </c>
      <c r="C384" t="s">
        <v>116</v>
      </c>
      <c r="D384" t="s">
        <v>77</v>
      </c>
      <c r="E384" t="s">
        <v>630</v>
      </c>
      <c r="F384" t="s">
        <v>1281</v>
      </c>
      <c r="G384" t="s">
        <v>1288</v>
      </c>
      <c r="H384">
        <v>9.65</v>
      </c>
      <c r="I384">
        <v>18</v>
      </c>
      <c r="J384">
        <v>59</v>
      </c>
    </row>
    <row r="385" spans="1:10" x14ac:dyDescent="0.35">
      <c r="A385">
        <v>384</v>
      </c>
      <c r="B385" t="s">
        <v>1289</v>
      </c>
      <c r="C385" t="s">
        <v>116</v>
      </c>
      <c r="D385" t="s">
        <v>16</v>
      </c>
      <c r="E385" t="s">
        <v>1290</v>
      </c>
      <c r="F385" t="s">
        <v>1291</v>
      </c>
      <c r="G385" t="s">
        <v>1292</v>
      </c>
      <c r="H385">
        <v>9.67</v>
      </c>
      <c r="I385">
        <v>25</v>
      </c>
      <c r="J385">
        <v>64</v>
      </c>
    </row>
    <row r="386" spans="1:10" x14ac:dyDescent="0.35">
      <c r="A386">
        <v>385</v>
      </c>
      <c r="B386" t="s">
        <v>1293</v>
      </c>
      <c r="C386" t="s">
        <v>1</v>
      </c>
      <c r="D386" t="s">
        <v>169</v>
      </c>
      <c r="E386" t="s">
        <v>1294</v>
      </c>
      <c r="F386" t="s">
        <v>1291</v>
      </c>
      <c r="G386" t="s">
        <v>1295</v>
      </c>
      <c r="H386">
        <v>9.67</v>
      </c>
      <c r="I386">
        <v>23</v>
      </c>
      <c r="J386">
        <v>36</v>
      </c>
    </row>
    <row r="387" spans="1:10" x14ac:dyDescent="0.35">
      <c r="A387">
        <v>386</v>
      </c>
      <c r="B387" t="s">
        <v>1296</v>
      </c>
      <c r="C387" t="s">
        <v>1</v>
      </c>
      <c r="D387" t="s">
        <v>124</v>
      </c>
      <c r="E387" t="s">
        <v>1297</v>
      </c>
      <c r="F387" t="s">
        <v>1298</v>
      </c>
      <c r="G387" t="s">
        <v>1299</v>
      </c>
      <c r="H387">
        <v>9.68</v>
      </c>
      <c r="I387">
        <v>20</v>
      </c>
      <c r="J387">
        <v>34</v>
      </c>
    </row>
    <row r="388" spans="1:10" x14ac:dyDescent="0.35">
      <c r="A388">
        <v>387</v>
      </c>
      <c r="B388" t="s">
        <v>1300</v>
      </c>
      <c r="C388" t="s">
        <v>1</v>
      </c>
      <c r="D388" t="s">
        <v>7</v>
      </c>
      <c r="E388" t="s">
        <v>1301</v>
      </c>
      <c r="F388" t="s">
        <v>1302</v>
      </c>
      <c r="G388" t="s">
        <v>1303</v>
      </c>
      <c r="H388">
        <v>9.6999999999999993</v>
      </c>
      <c r="I388">
        <v>39</v>
      </c>
      <c r="J388">
        <v>47</v>
      </c>
    </row>
    <row r="389" spans="1:10" x14ac:dyDescent="0.35">
      <c r="A389">
        <v>388</v>
      </c>
      <c r="B389" t="s">
        <v>1304</v>
      </c>
      <c r="C389" t="s">
        <v>116</v>
      </c>
      <c r="D389" t="s">
        <v>169</v>
      </c>
      <c r="E389" t="s">
        <v>1305</v>
      </c>
      <c r="F389" t="s">
        <v>1302</v>
      </c>
      <c r="G389" t="s">
        <v>1306</v>
      </c>
      <c r="H389">
        <v>9.6999999999999993</v>
      </c>
      <c r="I389">
        <v>4</v>
      </c>
      <c r="J389">
        <v>27</v>
      </c>
    </row>
    <row r="390" spans="1:10" x14ac:dyDescent="0.35">
      <c r="A390">
        <v>389</v>
      </c>
      <c r="B390" t="s">
        <v>1307</v>
      </c>
      <c r="C390" t="s">
        <v>116</v>
      </c>
      <c r="D390" t="s">
        <v>7</v>
      </c>
      <c r="E390" t="s">
        <v>529</v>
      </c>
      <c r="F390" t="s">
        <v>1308</v>
      </c>
      <c r="G390" t="s">
        <v>1309</v>
      </c>
      <c r="H390">
        <v>9.7200000000000006</v>
      </c>
      <c r="I390">
        <v>25</v>
      </c>
      <c r="J390">
        <v>47</v>
      </c>
    </row>
    <row r="391" spans="1:10" x14ac:dyDescent="0.35">
      <c r="A391">
        <v>390</v>
      </c>
      <c r="B391" t="s">
        <v>1310</v>
      </c>
      <c r="C391" t="s">
        <v>1</v>
      </c>
      <c r="D391" t="s">
        <v>94</v>
      </c>
      <c r="E391" t="s">
        <v>1311</v>
      </c>
      <c r="F391" t="s">
        <v>1312</v>
      </c>
      <c r="G391" t="s">
        <v>1313</v>
      </c>
      <c r="H391">
        <v>9.73</v>
      </c>
      <c r="I391">
        <v>10</v>
      </c>
      <c r="J391">
        <v>13</v>
      </c>
    </row>
    <row r="392" spans="1:10" x14ac:dyDescent="0.35">
      <c r="A392">
        <v>391</v>
      </c>
      <c r="B392" t="s">
        <v>1314</v>
      </c>
      <c r="C392" t="s">
        <v>116</v>
      </c>
      <c r="D392" t="s">
        <v>2</v>
      </c>
      <c r="E392" t="s">
        <v>1315</v>
      </c>
      <c r="F392" t="s">
        <v>1312</v>
      </c>
      <c r="G392" t="s">
        <v>1316</v>
      </c>
      <c r="H392">
        <v>9.73</v>
      </c>
      <c r="I392">
        <v>20</v>
      </c>
      <c r="J392">
        <v>38</v>
      </c>
    </row>
    <row r="393" spans="1:10" x14ac:dyDescent="0.35">
      <c r="A393">
        <v>392</v>
      </c>
      <c r="B393" t="s">
        <v>1317</v>
      </c>
      <c r="C393" t="s">
        <v>116</v>
      </c>
      <c r="D393" t="s">
        <v>16</v>
      </c>
      <c r="E393" t="s">
        <v>1318</v>
      </c>
      <c r="F393" t="s">
        <v>1319</v>
      </c>
      <c r="G393" t="s">
        <v>1320</v>
      </c>
      <c r="H393">
        <v>9.75</v>
      </c>
      <c r="I393">
        <v>26</v>
      </c>
      <c r="J393">
        <v>64</v>
      </c>
    </row>
    <row r="394" spans="1:10" x14ac:dyDescent="0.35">
      <c r="A394">
        <v>393</v>
      </c>
      <c r="B394" t="s">
        <v>1321</v>
      </c>
      <c r="C394" t="s">
        <v>116</v>
      </c>
      <c r="D394" t="s">
        <v>77</v>
      </c>
      <c r="E394" t="s">
        <v>641</v>
      </c>
      <c r="F394" t="s">
        <v>1319</v>
      </c>
      <c r="G394" t="s">
        <v>1320</v>
      </c>
      <c r="H394">
        <v>9.75</v>
      </c>
      <c r="I394">
        <v>19</v>
      </c>
      <c r="J394">
        <v>59</v>
      </c>
    </row>
    <row r="395" spans="1:10" x14ac:dyDescent="0.35">
      <c r="A395">
        <v>394</v>
      </c>
      <c r="B395" t="s">
        <v>1322</v>
      </c>
      <c r="C395" t="s">
        <v>116</v>
      </c>
      <c r="D395" t="s">
        <v>77</v>
      </c>
      <c r="E395" t="s">
        <v>652</v>
      </c>
      <c r="F395" t="s">
        <v>1323</v>
      </c>
      <c r="G395" t="s">
        <v>1324</v>
      </c>
      <c r="H395">
        <v>9.77</v>
      </c>
      <c r="I395">
        <v>20</v>
      </c>
      <c r="J395">
        <v>59</v>
      </c>
    </row>
    <row r="396" spans="1:10" x14ac:dyDescent="0.35">
      <c r="A396">
        <v>395</v>
      </c>
      <c r="B396" t="s">
        <v>1325</v>
      </c>
      <c r="C396" t="s">
        <v>1</v>
      </c>
      <c r="D396" t="s">
        <v>2</v>
      </c>
      <c r="E396" t="s">
        <v>1326</v>
      </c>
      <c r="F396" t="s">
        <v>1327</v>
      </c>
      <c r="G396" t="s">
        <v>1328</v>
      </c>
      <c r="H396">
        <v>9.7799999999999994</v>
      </c>
      <c r="I396">
        <v>27</v>
      </c>
      <c r="J396">
        <v>33</v>
      </c>
    </row>
    <row r="397" spans="1:10" x14ac:dyDescent="0.35">
      <c r="A397">
        <v>396</v>
      </c>
      <c r="B397" t="s">
        <v>1329</v>
      </c>
      <c r="C397" t="s">
        <v>116</v>
      </c>
      <c r="D397" t="s">
        <v>16</v>
      </c>
      <c r="E397" t="s">
        <v>1330</v>
      </c>
      <c r="F397" t="s">
        <v>1327</v>
      </c>
      <c r="G397" t="s">
        <v>1331</v>
      </c>
      <c r="H397">
        <v>9.7799999999999994</v>
      </c>
      <c r="I397">
        <v>27</v>
      </c>
      <c r="J397">
        <v>64</v>
      </c>
    </row>
    <row r="398" spans="1:10" x14ac:dyDescent="0.35">
      <c r="A398">
        <v>397</v>
      </c>
      <c r="B398" t="s">
        <v>1332</v>
      </c>
      <c r="C398" t="s">
        <v>116</v>
      </c>
      <c r="D398" t="s">
        <v>7</v>
      </c>
      <c r="E398" t="s">
        <v>549</v>
      </c>
      <c r="F398" t="s">
        <v>1327</v>
      </c>
      <c r="G398" t="s">
        <v>1333</v>
      </c>
      <c r="H398">
        <v>9.7799999999999994</v>
      </c>
      <c r="I398">
        <v>26</v>
      </c>
      <c r="J398">
        <v>47</v>
      </c>
    </row>
    <row r="399" spans="1:10" x14ac:dyDescent="0.35">
      <c r="A399">
        <v>398</v>
      </c>
      <c r="B399" t="s">
        <v>1334</v>
      </c>
      <c r="C399" t="s">
        <v>116</v>
      </c>
      <c r="D399" t="s">
        <v>7</v>
      </c>
      <c r="E399" t="s">
        <v>590</v>
      </c>
      <c r="F399" t="s">
        <v>1327</v>
      </c>
      <c r="G399" t="s">
        <v>1335</v>
      </c>
      <c r="H399">
        <v>9.7799999999999994</v>
      </c>
      <c r="I399">
        <v>27</v>
      </c>
      <c r="J399">
        <v>47</v>
      </c>
    </row>
    <row r="400" spans="1:10" x14ac:dyDescent="0.35">
      <c r="A400">
        <v>399</v>
      </c>
      <c r="B400" t="s">
        <v>1336</v>
      </c>
      <c r="C400" t="s">
        <v>1</v>
      </c>
      <c r="D400" t="s">
        <v>169</v>
      </c>
      <c r="E400" t="s">
        <v>1337</v>
      </c>
      <c r="F400" t="s">
        <v>1338</v>
      </c>
      <c r="G400" t="s">
        <v>1339</v>
      </c>
      <c r="H400">
        <v>9.8000000000000007</v>
      </c>
      <c r="I400">
        <v>24</v>
      </c>
      <c r="J400">
        <v>36</v>
      </c>
    </row>
    <row r="401" spans="1:10" x14ac:dyDescent="0.35">
      <c r="A401">
        <v>400</v>
      </c>
      <c r="B401" t="s">
        <v>1340</v>
      </c>
      <c r="C401" t="s">
        <v>116</v>
      </c>
      <c r="D401" t="s">
        <v>16</v>
      </c>
      <c r="E401" t="s">
        <v>1341</v>
      </c>
      <c r="F401" t="s">
        <v>1338</v>
      </c>
      <c r="G401" t="s">
        <v>1342</v>
      </c>
      <c r="H401">
        <v>9.8000000000000007</v>
      </c>
      <c r="I401">
        <v>28</v>
      </c>
      <c r="J401">
        <v>64</v>
      </c>
    </row>
    <row r="402" spans="1:10" x14ac:dyDescent="0.35">
      <c r="A402">
        <v>401</v>
      </c>
      <c r="B402" t="s">
        <v>1343</v>
      </c>
      <c r="C402" t="s">
        <v>116</v>
      </c>
      <c r="D402" t="s">
        <v>77</v>
      </c>
      <c r="E402" t="s">
        <v>815</v>
      </c>
      <c r="F402" t="s">
        <v>1344</v>
      </c>
      <c r="G402" t="s">
        <v>1345</v>
      </c>
      <c r="H402">
        <v>9.82</v>
      </c>
      <c r="I402">
        <v>21</v>
      </c>
      <c r="J402">
        <v>59</v>
      </c>
    </row>
    <row r="403" spans="1:10" x14ac:dyDescent="0.35">
      <c r="A403">
        <v>402</v>
      </c>
      <c r="B403" t="s">
        <v>1346</v>
      </c>
      <c r="C403" t="s">
        <v>116</v>
      </c>
      <c r="D403" t="s">
        <v>77</v>
      </c>
      <c r="E403" t="s">
        <v>840</v>
      </c>
      <c r="F403" t="s">
        <v>1344</v>
      </c>
      <c r="G403" t="s">
        <v>1345</v>
      </c>
      <c r="H403">
        <v>9.82</v>
      </c>
      <c r="I403">
        <v>22</v>
      </c>
      <c r="J403">
        <v>59</v>
      </c>
    </row>
    <row r="404" spans="1:10" x14ac:dyDescent="0.35">
      <c r="A404">
        <v>403</v>
      </c>
      <c r="B404" t="s">
        <v>1347</v>
      </c>
      <c r="C404" t="s">
        <v>1</v>
      </c>
      <c r="D404" t="s">
        <v>2</v>
      </c>
      <c r="E404" t="s">
        <v>1348</v>
      </c>
      <c r="F404" t="s">
        <v>1344</v>
      </c>
      <c r="G404" t="s">
        <v>1349</v>
      </c>
      <c r="H404">
        <v>9.82</v>
      </c>
      <c r="I404">
        <v>28</v>
      </c>
      <c r="J404">
        <v>33</v>
      </c>
    </row>
    <row r="405" spans="1:10" x14ac:dyDescent="0.35">
      <c r="A405">
        <v>404</v>
      </c>
      <c r="B405" t="s">
        <v>1350</v>
      </c>
      <c r="C405" t="s">
        <v>1</v>
      </c>
      <c r="D405" t="s">
        <v>1097</v>
      </c>
      <c r="E405" t="s">
        <v>811</v>
      </c>
      <c r="F405" t="s">
        <v>1344</v>
      </c>
      <c r="G405" t="s">
        <v>1351</v>
      </c>
      <c r="H405">
        <v>9.82</v>
      </c>
      <c r="I405">
        <v>1</v>
      </c>
      <c r="J405">
        <v>3</v>
      </c>
    </row>
    <row r="406" spans="1:10" x14ac:dyDescent="0.35">
      <c r="A406">
        <v>405</v>
      </c>
      <c r="B406" t="s">
        <v>1352</v>
      </c>
      <c r="C406" t="s">
        <v>116</v>
      </c>
      <c r="D406" t="s">
        <v>124</v>
      </c>
      <c r="E406" t="s">
        <v>1353</v>
      </c>
      <c r="F406" t="s">
        <v>1344</v>
      </c>
      <c r="G406" t="s">
        <v>1354</v>
      </c>
      <c r="H406">
        <v>9.82</v>
      </c>
      <c r="I406">
        <v>12</v>
      </c>
      <c r="J406">
        <v>40</v>
      </c>
    </row>
    <row r="407" spans="1:10" x14ac:dyDescent="0.35">
      <c r="A407">
        <v>406</v>
      </c>
      <c r="B407" t="s">
        <v>1355</v>
      </c>
      <c r="C407" t="s">
        <v>116</v>
      </c>
      <c r="D407" t="s">
        <v>16</v>
      </c>
      <c r="E407" t="s">
        <v>1356</v>
      </c>
      <c r="F407" t="s">
        <v>1344</v>
      </c>
      <c r="G407" t="s">
        <v>1357</v>
      </c>
      <c r="H407">
        <v>9.82</v>
      </c>
      <c r="I407">
        <v>29</v>
      </c>
      <c r="J407">
        <v>64</v>
      </c>
    </row>
    <row r="408" spans="1:10" x14ac:dyDescent="0.35">
      <c r="A408">
        <v>407</v>
      </c>
      <c r="B408" t="s">
        <v>1358</v>
      </c>
      <c r="C408" t="s">
        <v>1</v>
      </c>
      <c r="D408" t="s">
        <v>36</v>
      </c>
      <c r="E408" t="s">
        <v>1359</v>
      </c>
      <c r="F408" t="s">
        <v>1360</v>
      </c>
      <c r="G408" t="s">
        <v>1361</v>
      </c>
      <c r="H408">
        <v>9.83</v>
      </c>
      <c r="I408">
        <v>29</v>
      </c>
      <c r="J408">
        <v>48</v>
      </c>
    </row>
    <row r="409" spans="1:10" x14ac:dyDescent="0.35">
      <c r="A409">
        <v>408</v>
      </c>
      <c r="B409" t="s">
        <v>1362</v>
      </c>
      <c r="C409" t="s">
        <v>1</v>
      </c>
      <c r="D409" t="s">
        <v>1363</v>
      </c>
      <c r="E409" t="s">
        <v>1364</v>
      </c>
      <c r="F409" t="s">
        <v>1360</v>
      </c>
      <c r="G409" t="s">
        <v>1365</v>
      </c>
      <c r="H409">
        <v>9.83</v>
      </c>
      <c r="I409">
        <v>1</v>
      </c>
      <c r="J409">
        <v>5</v>
      </c>
    </row>
    <row r="410" spans="1:10" x14ac:dyDescent="0.35">
      <c r="A410">
        <v>409</v>
      </c>
      <c r="B410" t="s">
        <v>1366</v>
      </c>
      <c r="C410" t="s">
        <v>116</v>
      </c>
      <c r="D410" t="s">
        <v>36</v>
      </c>
      <c r="E410" t="s">
        <v>1367</v>
      </c>
      <c r="F410" t="s">
        <v>1368</v>
      </c>
      <c r="G410" t="s">
        <v>1369</v>
      </c>
      <c r="H410">
        <v>9.85</v>
      </c>
      <c r="I410">
        <v>14</v>
      </c>
      <c r="J410">
        <v>51</v>
      </c>
    </row>
    <row r="411" spans="1:10" x14ac:dyDescent="0.35">
      <c r="A411">
        <v>410</v>
      </c>
      <c r="B411" t="s">
        <v>1370</v>
      </c>
      <c r="C411" t="s">
        <v>116</v>
      </c>
      <c r="D411" t="s">
        <v>36</v>
      </c>
      <c r="E411" t="s">
        <v>1371</v>
      </c>
      <c r="F411" t="s">
        <v>1372</v>
      </c>
      <c r="G411" t="s">
        <v>1373</v>
      </c>
      <c r="H411">
        <v>9.8699999999999992</v>
      </c>
      <c r="I411">
        <v>15</v>
      </c>
      <c r="J411">
        <v>51</v>
      </c>
    </row>
    <row r="412" spans="1:10" x14ac:dyDescent="0.35">
      <c r="A412">
        <v>411</v>
      </c>
      <c r="B412" t="s">
        <v>1374</v>
      </c>
      <c r="C412" t="s">
        <v>1</v>
      </c>
      <c r="D412" t="s">
        <v>169</v>
      </c>
      <c r="E412" t="s">
        <v>1375</v>
      </c>
      <c r="F412" t="s">
        <v>1372</v>
      </c>
      <c r="G412" t="s">
        <v>1373</v>
      </c>
      <c r="H412">
        <v>9.8699999999999992</v>
      </c>
      <c r="I412">
        <v>25</v>
      </c>
      <c r="J412">
        <v>36</v>
      </c>
    </row>
    <row r="413" spans="1:10" x14ac:dyDescent="0.35">
      <c r="A413">
        <v>412</v>
      </c>
      <c r="B413" t="s">
        <v>1376</v>
      </c>
      <c r="C413" t="s">
        <v>116</v>
      </c>
      <c r="D413" t="s">
        <v>273</v>
      </c>
      <c r="E413" t="s">
        <v>1377</v>
      </c>
      <c r="F413" t="s">
        <v>1378</v>
      </c>
      <c r="G413" t="s">
        <v>1379</v>
      </c>
      <c r="H413">
        <v>9.9</v>
      </c>
      <c r="I413">
        <v>3</v>
      </c>
      <c r="J413">
        <v>6</v>
      </c>
    </row>
    <row r="414" spans="1:10" x14ac:dyDescent="0.35">
      <c r="A414">
        <v>413</v>
      </c>
      <c r="B414" t="s">
        <v>1380</v>
      </c>
      <c r="C414" t="s">
        <v>116</v>
      </c>
      <c r="D414" t="s">
        <v>169</v>
      </c>
      <c r="E414" t="s">
        <v>1381</v>
      </c>
      <c r="F414" t="s">
        <v>1378</v>
      </c>
      <c r="G414" t="s">
        <v>1382</v>
      </c>
      <c r="H414">
        <v>9.9</v>
      </c>
      <c r="I414">
        <v>5</v>
      </c>
      <c r="J414">
        <v>27</v>
      </c>
    </row>
    <row r="415" spans="1:10" x14ac:dyDescent="0.35">
      <c r="A415">
        <v>414</v>
      </c>
      <c r="B415" t="s">
        <v>1383</v>
      </c>
      <c r="C415" t="s">
        <v>116</v>
      </c>
      <c r="D415" t="s">
        <v>7</v>
      </c>
      <c r="E415" t="s">
        <v>610</v>
      </c>
      <c r="F415" t="s">
        <v>1384</v>
      </c>
      <c r="G415" t="s">
        <v>1385</v>
      </c>
      <c r="H415">
        <v>9.92</v>
      </c>
      <c r="I415">
        <v>28</v>
      </c>
      <c r="J415">
        <v>47</v>
      </c>
    </row>
    <row r="416" spans="1:10" x14ac:dyDescent="0.35">
      <c r="A416">
        <v>415</v>
      </c>
      <c r="B416" t="s">
        <v>1386</v>
      </c>
      <c r="C416" t="s">
        <v>116</v>
      </c>
      <c r="D416" t="s">
        <v>77</v>
      </c>
      <c r="E416" t="s">
        <v>875</v>
      </c>
      <c r="F416" t="s">
        <v>1384</v>
      </c>
      <c r="G416" t="s">
        <v>1385</v>
      </c>
      <c r="H416">
        <v>9.92</v>
      </c>
      <c r="I416">
        <v>23</v>
      </c>
      <c r="J416">
        <v>59</v>
      </c>
    </row>
    <row r="417" spans="1:10" x14ac:dyDescent="0.35">
      <c r="A417">
        <v>416</v>
      </c>
      <c r="B417" t="s">
        <v>1387</v>
      </c>
      <c r="C417" t="s">
        <v>116</v>
      </c>
      <c r="D417" t="s">
        <v>94</v>
      </c>
      <c r="E417" t="s">
        <v>1388</v>
      </c>
      <c r="F417" t="s">
        <v>1389</v>
      </c>
      <c r="G417" t="s">
        <v>1390</v>
      </c>
      <c r="H417">
        <v>9.93</v>
      </c>
      <c r="I417">
        <v>9</v>
      </c>
      <c r="J417">
        <v>21</v>
      </c>
    </row>
    <row r="418" spans="1:10" x14ac:dyDescent="0.35">
      <c r="A418">
        <v>417</v>
      </c>
      <c r="B418" t="s">
        <v>1391</v>
      </c>
      <c r="C418" t="s">
        <v>116</v>
      </c>
      <c r="D418" t="s">
        <v>2</v>
      </c>
      <c r="E418" t="s">
        <v>1392</v>
      </c>
      <c r="F418" t="s">
        <v>1389</v>
      </c>
      <c r="G418" t="s">
        <v>1390</v>
      </c>
      <c r="H418">
        <v>9.93</v>
      </c>
      <c r="I418">
        <v>21</v>
      </c>
      <c r="J418">
        <v>38</v>
      </c>
    </row>
    <row r="419" spans="1:10" x14ac:dyDescent="0.35">
      <c r="A419">
        <v>418</v>
      </c>
      <c r="B419" t="s">
        <v>1393</v>
      </c>
      <c r="C419" t="s">
        <v>1</v>
      </c>
      <c r="D419" t="s">
        <v>285</v>
      </c>
      <c r="E419" t="s">
        <v>1394</v>
      </c>
      <c r="F419" t="s">
        <v>1395</v>
      </c>
      <c r="G419" t="s">
        <v>1396</v>
      </c>
      <c r="H419">
        <v>9.9499999999999993</v>
      </c>
      <c r="I419">
        <v>9</v>
      </c>
      <c r="J419">
        <v>16</v>
      </c>
    </row>
    <row r="420" spans="1:10" x14ac:dyDescent="0.35">
      <c r="A420">
        <v>419</v>
      </c>
      <c r="B420" t="s">
        <v>1397</v>
      </c>
      <c r="C420" t="s">
        <v>116</v>
      </c>
      <c r="D420" t="s">
        <v>16</v>
      </c>
      <c r="E420" t="s">
        <v>1398</v>
      </c>
      <c r="F420" t="s">
        <v>1399</v>
      </c>
      <c r="G420" t="s">
        <v>1400</v>
      </c>
      <c r="H420">
        <v>9.9700000000000006</v>
      </c>
      <c r="I420">
        <v>30</v>
      </c>
      <c r="J420">
        <v>64</v>
      </c>
    </row>
    <row r="421" spans="1:10" x14ac:dyDescent="0.35">
      <c r="A421">
        <v>420</v>
      </c>
      <c r="B421" t="s">
        <v>1401</v>
      </c>
      <c r="C421" t="s">
        <v>1</v>
      </c>
      <c r="D421" t="s">
        <v>77</v>
      </c>
      <c r="E421" t="s">
        <v>1402</v>
      </c>
      <c r="F421" t="s">
        <v>1399</v>
      </c>
      <c r="G421" t="s">
        <v>1403</v>
      </c>
      <c r="H421">
        <v>9.9700000000000006</v>
      </c>
      <c r="I421">
        <v>37</v>
      </c>
      <c r="J421">
        <v>59</v>
      </c>
    </row>
    <row r="422" spans="1:10" x14ac:dyDescent="0.35">
      <c r="A422">
        <v>421</v>
      </c>
      <c r="B422" t="s">
        <v>1404</v>
      </c>
      <c r="C422" t="s">
        <v>116</v>
      </c>
      <c r="D422" t="s">
        <v>7</v>
      </c>
      <c r="E422" t="s">
        <v>645</v>
      </c>
      <c r="F422" t="s">
        <v>1399</v>
      </c>
      <c r="G422" t="s">
        <v>1403</v>
      </c>
      <c r="H422">
        <v>9.9700000000000006</v>
      </c>
      <c r="I422">
        <v>29</v>
      </c>
      <c r="J422">
        <v>47</v>
      </c>
    </row>
    <row r="423" spans="1:10" x14ac:dyDescent="0.35">
      <c r="A423">
        <v>422</v>
      </c>
      <c r="B423" t="s">
        <v>1405</v>
      </c>
      <c r="C423" t="s">
        <v>1</v>
      </c>
      <c r="D423" t="s">
        <v>77</v>
      </c>
      <c r="E423" t="s">
        <v>1406</v>
      </c>
      <c r="F423" t="s">
        <v>1399</v>
      </c>
      <c r="G423" t="s">
        <v>1403</v>
      </c>
      <c r="H423">
        <v>9.9700000000000006</v>
      </c>
      <c r="I423">
        <v>38</v>
      </c>
      <c r="J423">
        <v>59</v>
      </c>
    </row>
    <row r="424" spans="1:10" x14ac:dyDescent="0.35">
      <c r="A424">
        <v>423</v>
      </c>
      <c r="B424" t="s">
        <v>1407</v>
      </c>
      <c r="C424" t="s">
        <v>1</v>
      </c>
      <c r="D424" t="s">
        <v>36</v>
      </c>
      <c r="E424" t="s">
        <v>1408</v>
      </c>
      <c r="F424" t="s">
        <v>1409</v>
      </c>
      <c r="G424" t="s">
        <v>1410</v>
      </c>
      <c r="H424">
        <v>9.98</v>
      </c>
      <c r="I424">
        <v>30</v>
      </c>
      <c r="J424">
        <v>48</v>
      </c>
    </row>
    <row r="425" spans="1:10" x14ac:dyDescent="0.35">
      <c r="A425">
        <v>424</v>
      </c>
      <c r="B425" t="s">
        <v>1411</v>
      </c>
      <c r="C425" t="s">
        <v>116</v>
      </c>
      <c r="D425" t="s">
        <v>7</v>
      </c>
      <c r="E425" t="s">
        <v>648</v>
      </c>
      <c r="F425" t="s">
        <v>1409</v>
      </c>
      <c r="G425" t="s">
        <v>1412</v>
      </c>
      <c r="H425">
        <v>9.98</v>
      </c>
      <c r="I425">
        <v>30</v>
      </c>
      <c r="J425">
        <v>47</v>
      </c>
    </row>
    <row r="426" spans="1:10" x14ac:dyDescent="0.35">
      <c r="A426">
        <v>425</v>
      </c>
      <c r="B426" t="s">
        <v>1413</v>
      </c>
      <c r="C426" t="s">
        <v>1</v>
      </c>
      <c r="D426" t="s">
        <v>7</v>
      </c>
      <c r="E426" t="s">
        <v>1414</v>
      </c>
      <c r="F426" t="s">
        <v>1415</v>
      </c>
      <c r="G426" t="s">
        <v>1416</v>
      </c>
      <c r="H426">
        <v>10</v>
      </c>
      <c r="I426">
        <v>40</v>
      </c>
      <c r="J426">
        <v>47</v>
      </c>
    </row>
    <row r="427" spans="1:10" x14ac:dyDescent="0.35">
      <c r="A427">
        <v>426</v>
      </c>
      <c r="B427" t="s">
        <v>1417</v>
      </c>
      <c r="C427" t="s">
        <v>116</v>
      </c>
      <c r="D427" t="s">
        <v>94</v>
      </c>
      <c r="E427" t="s">
        <v>1418</v>
      </c>
      <c r="F427" t="s">
        <v>1415</v>
      </c>
      <c r="G427" t="s">
        <v>1419</v>
      </c>
      <c r="H427">
        <v>10</v>
      </c>
      <c r="I427">
        <v>10</v>
      </c>
      <c r="J427">
        <v>21</v>
      </c>
    </row>
    <row r="428" spans="1:10" x14ac:dyDescent="0.35">
      <c r="A428">
        <v>427</v>
      </c>
      <c r="B428" t="s">
        <v>1420</v>
      </c>
      <c r="C428" t="s">
        <v>116</v>
      </c>
      <c r="D428" t="s">
        <v>36</v>
      </c>
      <c r="E428" t="s">
        <v>1421</v>
      </c>
      <c r="F428" t="s">
        <v>1422</v>
      </c>
      <c r="G428" t="s">
        <v>1423</v>
      </c>
      <c r="H428">
        <v>10.02</v>
      </c>
      <c r="I428">
        <v>16</v>
      </c>
      <c r="J428">
        <v>51</v>
      </c>
    </row>
    <row r="429" spans="1:10" x14ac:dyDescent="0.35">
      <c r="A429">
        <v>428</v>
      </c>
      <c r="B429" t="s">
        <v>1424</v>
      </c>
      <c r="C429" t="s">
        <v>1</v>
      </c>
      <c r="D429" t="s">
        <v>169</v>
      </c>
      <c r="E429" t="s">
        <v>1425</v>
      </c>
      <c r="F429" t="s">
        <v>1422</v>
      </c>
      <c r="G429" t="s">
        <v>1426</v>
      </c>
      <c r="H429">
        <v>10.02</v>
      </c>
      <c r="I429">
        <v>26</v>
      </c>
      <c r="J429">
        <v>36</v>
      </c>
    </row>
    <row r="430" spans="1:10" x14ac:dyDescent="0.35">
      <c r="A430">
        <v>429</v>
      </c>
      <c r="B430" t="s">
        <v>1427</v>
      </c>
      <c r="C430" t="s">
        <v>116</v>
      </c>
      <c r="D430" t="s">
        <v>124</v>
      </c>
      <c r="E430" t="s">
        <v>1428</v>
      </c>
      <c r="F430" t="s">
        <v>1422</v>
      </c>
      <c r="G430" t="s">
        <v>1429</v>
      </c>
      <c r="H430">
        <v>10.02</v>
      </c>
      <c r="I430">
        <v>13</v>
      </c>
      <c r="J430">
        <v>40</v>
      </c>
    </row>
    <row r="431" spans="1:10" x14ac:dyDescent="0.35">
      <c r="A431">
        <v>430</v>
      </c>
      <c r="B431" t="s">
        <v>1430</v>
      </c>
      <c r="C431" t="s">
        <v>116</v>
      </c>
      <c r="D431" t="s">
        <v>169</v>
      </c>
      <c r="E431" t="s">
        <v>1431</v>
      </c>
      <c r="F431" t="s">
        <v>1432</v>
      </c>
      <c r="G431" t="s">
        <v>1433</v>
      </c>
      <c r="H431">
        <v>10.029999999999999</v>
      </c>
      <c r="I431">
        <v>6</v>
      </c>
      <c r="J431">
        <v>27</v>
      </c>
    </row>
    <row r="432" spans="1:10" x14ac:dyDescent="0.35">
      <c r="A432">
        <v>431</v>
      </c>
      <c r="B432" t="s">
        <v>1434</v>
      </c>
      <c r="C432" t="s">
        <v>116</v>
      </c>
      <c r="D432" t="s">
        <v>7</v>
      </c>
      <c r="E432" t="s">
        <v>681</v>
      </c>
      <c r="F432" t="s">
        <v>1432</v>
      </c>
      <c r="G432" t="s">
        <v>1435</v>
      </c>
      <c r="H432">
        <v>10.029999999999999</v>
      </c>
      <c r="I432">
        <v>31</v>
      </c>
      <c r="J432">
        <v>47</v>
      </c>
    </row>
    <row r="433" spans="1:10" x14ac:dyDescent="0.35">
      <c r="A433">
        <v>432</v>
      </c>
      <c r="B433" t="s">
        <v>1436</v>
      </c>
      <c r="C433" t="s">
        <v>1</v>
      </c>
      <c r="D433" t="s">
        <v>378</v>
      </c>
      <c r="E433" t="s">
        <v>947</v>
      </c>
      <c r="F433" t="s">
        <v>1437</v>
      </c>
      <c r="G433" t="s">
        <v>1438</v>
      </c>
      <c r="H433">
        <v>10.050000000000001</v>
      </c>
      <c r="I433">
        <v>3</v>
      </c>
      <c r="J433">
        <v>3</v>
      </c>
    </row>
    <row r="434" spans="1:10" x14ac:dyDescent="0.35">
      <c r="A434">
        <v>433</v>
      </c>
      <c r="B434" t="s">
        <v>1439</v>
      </c>
      <c r="C434" t="s">
        <v>1</v>
      </c>
      <c r="D434" t="s">
        <v>273</v>
      </c>
      <c r="E434" t="s">
        <v>1440</v>
      </c>
      <c r="F434" t="s">
        <v>1437</v>
      </c>
      <c r="G434" t="s">
        <v>1441</v>
      </c>
      <c r="H434">
        <v>10.050000000000001</v>
      </c>
      <c r="I434">
        <v>5</v>
      </c>
      <c r="J434">
        <v>7</v>
      </c>
    </row>
    <row r="435" spans="1:10" x14ac:dyDescent="0.35">
      <c r="A435">
        <v>434</v>
      </c>
      <c r="B435" t="s">
        <v>1442</v>
      </c>
      <c r="C435" t="s">
        <v>116</v>
      </c>
      <c r="D435" t="s">
        <v>2</v>
      </c>
      <c r="E435" t="s">
        <v>1443</v>
      </c>
      <c r="F435" t="s">
        <v>1437</v>
      </c>
      <c r="G435" t="s">
        <v>1444</v>
      </c>
      <c r="H435">
        <v>10.050000000000001</v>
      </c>
      <c r="I435">
        <v>22</v>
      </c>
      <c r="J435">
        <v>38</v>
      </c>
    </row>
    <row r="436" spans="1:10" x14ac:dyDescent="0.35">
      <c r="A436">
        <v>435</v>
      </c>
      <c r="B436" t="s">
        <v>1445</v>
      </c>
      <c r="C436" t="s">
        <v>116</v>
      </c>
      <c r="D436" t="s">
        <v>16</v>
      </c>
      <c r="E436" t="s">
        <v>1446</v>
      </c>
      <c r="F436" t="s">
        <v>1447</v>
      </c>
      <c r="G436" t="s">
        <v>1448</v>
      </c>
      <c r="H436">
        <v>10.07</v>
      </c>
      <c r="I436">
        <v>31</v>
      </c>
      <c r="J436">
        <v>64</v>
      </c>
    </row>
    <row r="437" spans="1:10" x14ac:dyDescent="0.35">
      <c r="A437">
        <v>436</v>
      </c>
      <c r="B437" t="s">
        <v>1449</v>
      </c>
      <c r="C437" t="s">
        <v>116</v>
      </c>
      <c r="D437" t="s">
        <v>7</v>
      </c>
      <c r="E437" t="s">
        <v>788</v>
      </c>
      <c r="F437" t="s">
        <v>1447</v>
      </c>
      <c r="G437" t="s">
        <v>1448</v>
      </c>
      <c r="H437">
        <v>10.07</v>
      </c>
      <c r="I437">
        <v>32</v>
      </c>
      <c r="J437">
        <v>47</v>
      </c>
    </row>
    <row r="438" spans="1:10" x14ac:dyDescent="0.35">
      <c r="A438">
        <v>437</v>
      </c>
      <c r="B438" t="s">
        <v>1450</v>
      </c>
      <c r="C438" t="s">
        <v>1</v>
      </c>
      <c r="D438" t="s">
        <v>36</v>
      </c>
      <c r="E438" t="s">
        <v>1451</v>
      </c>
      <c r="F438" t="s">
        <v>1447</v>
      </c>
      <c r="G438" t="s">
        <v>1452</v>
      </c>
      <c r="H438">
        <v>10.07</v>
      </c>
      <c r="I438">
        <v>31</v>
      </c>
      <c r="J438">
        <v>48</v>
      </c>
    </row>
    <row r="439" spans="1:10" x14ac:dyDescent="0.35">
      <c r="A439">
        <v>438</v>
      </c>
      <c r="B439" t="s">
        <v>1453</v>
      </c>
      <c r="C439" t="s">
        <v>1</v>
      </c>
      <c r="D439" t="s">
        <v>36</v>
      </c>
      <c r="E439" t="s">
        <v>1454</v>
      </c>
      <c r="F439" t="s">
        <v>1447</v>
      </c>
      <c r="G439" t="s">
        <v>1455</v>
      </c>
      <c r="H439">
        <v>10.07</v>
      </c>
      <c r="I439">
        <v>32</v>
      </c>
      <c r="J439">
        <v>48</v>
      </c>
    </row>
    <row r="440" spans="1:10" x14ac:dyDescent="0.35">
      <c r="A440">
        <v>439</v>
      </c>
      <c r="B440" t="s">
        <v>1456</v>
      </c>
      <c r="C440" t="s">
        <v>116</v>
      </c>
      <c r="D440" t="s">
        <v>16</v>
      </c>
      <c r="E440" t="s">
        <v>1457</v>
      </c>
      <c r="F440" t="s">
        <v>1447</v>
      </c>
      <c r="G440" t="s">
        <v>1455</v>
      </c>
      <c r="H440">
        <v>10.07</v>
      </c>
      <c r="I440">
        <v>32</v>
      </c>
      <c r="J440">
        <v>64</v>
      </c>
    </row>
    <row r="441" spans="1:10" x14ac:dyDescent="0.35">
      <c r="A441">
        <v>440</v>
      </c>
      <c r="B441" t="s">
        <v>1458</v>
      </c>
      <c r="C441" t="s">
        <v>116</v>
      </c>
      <c r="D441" t="s">
        <v>16</v>
      </c>
      <c r="E441" t="s">
        <v>1459</v>
      </c>
      <c r="F441" t="s">
        <v>1447</v>
      </c>
      <c r="G441" t="s">
        <v>1460</v>
      </c>
      <c r="H441">
        <v>10.07</v>
      </c>
      <c r="I441">
        <v>33</v>
      </c>
      <c r="J441">
        <v>64</v>
      </c>
    </row>
    <row r="442" spans="1:10" x14ac:dyDescent="0.35">
      <c r="A442">
        <v>441</v>
      </c>
      <c r="B442" t="s">
        <v>1461</v>
      </c>
      <c r="C442" t="s">
        <v>1</v>
      </c>
      <c r="D442" t="s">
        <v>1363</v>
      </c>
      <c r="E442" t="s">
        <v>1462</v>
      </c>
      <c r="F442" t="s">
        <v>1463</v>
      </c>
      <c r="G442" t="s">
        <v>1464</v>
      </c>
      <c r="H442">
        <v>10.08</v>
      </c>
      <c r="I442">
        <v>2</v>
      </c>
      <c r="J442">
        <v>5</v>
      </c>
    </row>
    <row r="443" spans="1:10" x14ac:dyDescent="0.35">
      <c r="A443">
        <v>442</v>
      </c>
      <c r="B443" t="s">
        <v>1465</v>
      </c>
      <c r="C443" t="s">
        <v>116</v>
      </c>
      <c r="D443" t="s">
        <v>169</v>
      </c>
      <c r="E443" t="s">
        <v>1466</v>
      </c>
      <c r="F443" t="s">
        <v>1463</v>
      </c>
      <c r="G443" t="s">
        <v>1467</v>
      </c>
      <c r="H443">
        <v>10.08</v>
      </c>
      <c r="I443">
        <v>7</v>
      </c>
      <c r="J443">
        <v>27</v>
      </c>
    </row>
    <row r="444" spans="1:10" x14ac:dyDescent="0.35">
      <c r="A444">
        <v>443</v>
      </c>
      <c r="B444" t="s">
        <v>1468</v>
      </c>
      <c r="C444" t="s">
        <v>1</v>
      </c>
      <c r="D444" t="s">
        <v>77</v>
      </c>
      <c r="E444" t="s">
        <v>1469</v>
      </c>
      <c r="F444" t="s">
        <v>1470</v>
      </c>
      <c r="G444" t="s">
        <v>1471</v>
      </c>
      <c r="H444">
        <v>10.119999999999999</v>
      </c>
      <c r="I444">
        <v>39</v>
      </c>
      <c r="J444">
        <v>59</v>
      </c>
    </row>
    <row r="445" spans="1:10" x14ac:dyDescent="0.35">
      <c r="A445">
        <v>444</v>
      </c>
      <c r="B445" t="s">
        <v>1472</v>
      </c>
      <c r="C445" t="s">
        <v>116</v>
      </c>
      <c r="D445" t="s">
        <v>16</v>
      </c>
      <c r="E445" t="s">
        <v>1473</v>
      </c>
      <c r="F445" t="s">
        <v>1474</v>
      </c>
      <c r="G445" t="s">
        <v>1475</v>
      </c>
      <c r="H445">
        <v>10.130000000000001</v>
      </c>
      <c r="I445">
        <v>34</v>
      </c>
      <c r="J445">
        <v>64</v>
      </c>
    </row>
    <row r="446" spans="1:10" x14ac:dyDescent="0.35">
      <c r="A446">
        <v>445</v>
      </c>
      <c r="B446" t="s">
        <v>1476</v>
      </c>
      <c r="C446" t="s">
        <v>1</v>
      </c>
      <c r="D446" t="s">
        <v>16</v>
      </c>
      <c r="E446" t="s">
        <v>1477</v>
      </c>
      <c r="F446" t="s">
        <v>1474</v>
      </c>
      <c r="G446" t="s">
        <v>1478</v>
      </c>
      <c r="H446">
        <v>10.130000000000001</v>
      </c>
      <c r="I446">
        <v>40</v>
      </c>
      <c r="J446">
        <v>60</v>
      </c>
    </row>
    <row r="447" spans="1:10" x14ac:dyDescent="0.35">
      <c r="A447">
        <v>446</v>
      </c>
      <c r="B447" t="s">
        <v>1479</v>
      </c>
      <c r="C447" t="s">
        <v>116</v>
      </c>
      <c r="D447" t="s">
        <v>94</v>
      </c>
      <c r="E447" t="s">
        <v>1480</v>
      </c>
      <c r="F447" t="s">
        <v>1481</v>
      </c>
      <c r="G447" t="s">
        <v>1482</v>
      </c>
      <c r="H447">
        <v>10.15</v>
      </c>
      <c r="I447">
        <v>11</v>
      </c>
      <c r="J447">
        <v>21</v>
      </c>
    </row>
    <row r="448" spans="1:10" x14ac:dyDescent="0.35">
      <c r="A448">
        <v>447</v>
      </c>
      <c r="B448" t="s">
        <v>1483</v>
      </c>
      <c r="C448" t="s">
        <v>116</v>
      </c>
      <c r="D448" t="s">
        <v>2</v>
      </c>
      <c r="E448" t="s">
        <v>1484</v>
      </c>
      <c r="F448" t="s">
        <v>1481</v>
      </c>
      <c r="G448" t="s">
        <v>1485</v>
      </c>
      <c r="H448">
        <v>10.15</v>
      </c>
      <c r="I448">
        <v>23</v>
      </c>
      <c r="J448">
        <v>38</v>
      </c>
    </row>
    <row r="449" spans="1:10" x14ac:dyDescent="0.35">
      <c r="A449">
        <v>448</v>
      </c>
      <c r="B449" t="s">
        <v>1486</v>
      </c>
      <c r="C449" t="s">
        <v>116</v>
      </c>
      <c r="D449" t="s">
        <v>16</v>
      </c>
      <c r="E449" t="s">
        <v>1487</v>
      </c>
      <c r="F449" t="s">
        <v>1481</v>
      </c>
      <c r="G449" t="s">
        <v>1488</v>
      </c>
      <c r="H449">
        <v>10.15</v>
      </c>
      <c r="I449">
        <v>35</v>
      </c>
      <c r="J449">
        <v>64</v>
      </c>
    </row>
    <row r="450" spans="1:10" x14ac:dyDescent="0.35">
      <c r="A450">
        <v>449</v>
      </c>
      <c r="B450" t="s">
        <v>1489</v>
      </c>
      <c r="C450" t="s">
        <v>116</v>
      </c>
      <c r="D450" t="s">
        <v>16</v>
      </c>
      <c r="E450" t="s">
        <v>1490</v>
      </c>
      <c r="F450" t="s">
        <v>1481</v>
      </c>
      <c r="G450" t="s">
        <v>1488</v>
      </c>
      <c r="H450">
        <v>10.15</v>
      </c>
      <c r="I450">
        <v>36</v>
      </c>
      <c r="J450">
        <v>64</v>
      </c>
    </row>
    <row r="451" spans="1:10" x14ac:dyDescent="0.35">
      <c r="A451">
        <v>450</v>
      </c>
      <c r="B451" t="s">
        <v>1491</v>
      </c>
      <c r="C451" t="s">
        <v>116</v>
      </c>
      <c r="D451" t="s">
        <v>77</v>
      </c>
      <c r="E451" t="s">
        <v>890</v>
      </c>
      <c r="F451" t="s">
        <v>1492</v>
      </c>
      <c r="G451" t="s">
        <v>1493</v>
      </c>
      <c r="H451">
        <v>10.17</v>
      </c>
      <c r="I451">
        <v>24</v>
      </c>
      <c r="J451">
        <v>59</v>
      </c>
    </row>
    <row r="452" spans="1:10" x14ac:dyDescent="0.35">
      <c r="A452">
        <v>451</v>
      </c>
      <c r="B452" t="s">
        <v>1494</v>
      </c>
      <c r="C452" t="s">
        <v>1</v>
      </c>
      <c r="D452" t="s">
        <v>16</v>
      </c>
      <c r="E452" t="s">
        <v>1495</v>
      </c>
      <c r="F452" t="s">
        <v>1496</v>
      </c>
      <c r="G452" t="s">
        <v>1497</v>
      </c>
      <c r="H452">
        <v>10.18</v>
      </c>
      <c r="I452">
        <v>41</v>
      </c>
      <c r="J452">
        <v>60</v>
      </c>
    </row>
    <row r="453" spans="1:10" x14ac:dyDescent="0.35">
      <c r="A453">
        <v>452</v>
      </c>
      <c r="B453" t="s">
        <v>1498</v>
      </c>
      <c r="C453" t="s">
        <v>1</v>
      </c>
      <c r="D453" t="s">
        <v>77</v>
      </c>
      <c r="E453" t="s">
        <v>1499</v>
      </c>
      <c r="F453" t="s">
        <v>1500</v>
      </c>
      <c r="G453" t="s">
        <v>1501</v>
      </c>
      <c r="H453">
        <v>10.199999999999999</v>
      </c>
      <c r="I453">
        <v>40</v>
      </c>
      <c r="J453">
        <v>59</v>
      </c>
    </row>
    <row r="454" spans="1:10" x14ac:dyDescent="0.35">
      <c r="A454">
        <v>453</v>
      </c>
      <c r="B454" t="s">
        <v>1502</v>
      </c>
      <c r="C454" t="s">
        <v>116</v>
      </c>
      <c r="D454" t="s">
        <v>77</v>
      </c>
      <c r="E454" t="s">
        <v>915</v>
      </c>
      <c r="F454" t="s">
        <v>1500</v>
      </c>
      <c r="G454" t="s">
        <v>1503</v>
      </c>
      <c r="H454">
        <v>10.199999999999999</v>
      </c>
      <c r="I454">
        <v>25</v>
      </c>
      <c r="J454">
        <v>59</v>
      </c>
    </row>
    <row r="455" spans="1:10" x14ac:dyDescent="0.35">
      <c r="A455">
        <v>454</v>
      </c>
      <c r="B455" t="s">
        <v>1504</v>
      </c>
      <c r="C455" t="s">
        <v>116</v>
      </c>
      <c r="D455" t="s">
        <v>77</v>
      </c>
      <c r="E455" t="s">
        <v>995</v>
      </c>
      <c r="F455" t="s">
        <v>1505</v>
      </c>
      <c r="G455" t="s">
        <v>1506</v>
      </c>
      <c r="H455">
        <v>10.220000000000001</v>
      </c>
      <c r="I455">
        <v>26</v>
      </c>
      <c r="J455">
        <v>59</v>
      </c>
    </row>
    <row r="456" spans="1:10" x14ac:dyDescent="0.35">
      <c r="A456">
        <v>455</v>
      </c>
      <c r="B456" t="s">
        <v>1507</v>
      </c>
      <c r="C456" t="s">
        <v>116</v>
      </c>
      <c r="D456" t="s">
        <v>36</v>
      </c>
      <c r="E456" t="s">
        <v>1508</v>
      </c>
      <c r="F456" t="s">
        <v>1509</v>
      </c>
      <c r="G456" t="s">
        <v>1510</v>
      </c>
      <c r="H456">
        <v>10.23</v>
      </c>
      <c r="I456">
        <v>17</v>
      </c>
      <c r="J456">
        <v>51</v>
      </c>
    </row>
    <row r="457" spans="1:10" x14ac:dyDescent="0.35">
      <c r="A457">
        <v>456</v>
      </c>
      <c r="B457" t="s">
        <v>1511</v>
      </c>
      <c r="C457" t="s">
        <v>116</v>
      </c>
      <c r="D457" t="s">
        <v>36</v>
      </c>
      <c r="E457" t="s">
        <v>1512</v>
      </c>
      <c r="F457" t="s">
        <v>1509</v>
      </c>
      <c r="G457" t="s">
        <v>1513</v>
      </c>
      <c r="H457">
        <v>10.23</v>
      </c>
      <c r="I457">
        <v>18</v>
      </c>
      <c r="J457">
        <v>51</v>
      </c>
    </row>
    <row r="458" spans="1:10" x14ac:dyDescent="0.35">
      <c r="A458">
        <v>457</v>
      </c>
      <c r="B458" t="s">
        <v>1514</v>
      </c>
      <c r="C458" t="s">
        <v>116</v>
      </c>
      <c r="D458" t="s">
        <v>36</v>
      </c>
      <c r="E458" t="s">
        <v>1515</v>
      </c>
      <c r="F458" t="s">
        <v>1509</v>
      </c>
      <c r="G458" t="s">
        <v>1516</v>
      </c>
      <c r="H458">
        <v>10.23</v>
      </c>
      <c r="I458">
        <v>19</v>
      </c>
      <c r="J458">
        <v>51</v>
      </c>
    </row>
    <row r="459" spans="1:10" x14ac:dyDescent="0.35">
      <c r="A459">
        <v>458</v>
      </c>
      <c r="B459" t="s">
        <v>1517</v>
      </c>
      <c r="C459" t="s">
        <v>116</v>
      </c>
      <c r="D459" t="s">
        <v>124</v>
      </c>
      <c r="E459" t="s">
        <v>1518</v>
      </c>
      <c r="F459" t="s">
        <v>1519</v>
      </c>
      <c r="G459" t="s">
        <v>1520</v>
      </c>
      <c r="H459">
        <v>10.25</v>
      </c>
      <c r="I459">
        <v>14</v>
      </c>
      <c r="J459">
        <v>40</v>
      </c>
    </row>
    <row r="460" spans="1:10" x14ac:dyDescent="0.35">
      <c r="A460">
        <v>459</v>
      </c>
      <c r="B460" t="s">
        <v>1521</v>
      </c>
      <c r="C460" t="s">
        <v>116</v>
      </c>
      <c r="D460" t="s">
        <v>169</v>
      </c>
      <c r="E460" t="s">
        <v>1522</v>
      </c>
      <c r="F460" t="s">
        <v>1519</v>
      </c>
      <c r="G460" t="s">
        <v>1523</v>
      </c>
      <c r="H460">
        <v>10.25</v>
      </c>
      <c r="I460">
        <v>8</v>
      </c>
      <c r="J460">
        <v>27</v>
      </c>
    </row>
    <row r="461" spans="1:10" x14ac:dyDescent="0.35">
      <c r="A461">
        <v>460</v>
      </c>
      <c r="B461" t="s">
        <v>1524</v>
      </c>
      <c r="C461" t="s">
        <v>116</v>
      </c>
      <c r="D461" t="s">
        <v>124</v>
      </c>
      <c r="E461" t="s">
        <v>1525</v>
      </c>
      <c r="F461" t="s">
        <v>1519</v>
      </c>
      <c r="G461" t="s">
        <v>1526</v>
      </c>
      <c r="H461">
        <v>10.25</v>
      </c>
      <c r="I461">
        <v>15</v>
      </c>
      <c r="J461">
        <v>40</v>
      </c>
    </row>
    <row r="462" spans="1:10" x14ac:dyDescent="0.35">
      <c r="A462">
        <v>461</v>
      </c>
      <c r="B462" t="s">
        <v>1527</v>
      </c>
      <c r="C462" t="s">
        <v>116</v>
      </c>
      <c r="D462" t="s">
        <v>16</v>
      </c>
      <c r="E462" t="s">
        <v>1528</v>
      </c>
      <c r="F462" t="s">
        <v>1529</v>
      </c>
      <c r="G462" t="s">
        <v>1530</v>
      </c>
      <c r="H462">
        <v>10.27</v>
      </c>
      <c r="I462">
        <v>37</v>
      </c>
      <c r="J462">
        <v>64</v>
      </c>
    </row>
    <row r="463" spans="1:10" x14ac:dyDescent="0.35">
      <c r="A463">
        <v>462</v>
      </c>
      <c r="B463" t="s">
        <v>1531</v>
      </c>
      <c r="C463" t="s">
        <v>1</v>
      </c>
      <c r="D463" t="s">
        <v>16</v>
      </c>
      <c r="E463" t="s">
        <v>1532</v>
      </c>
      <c r="F463" t="s">
        <v>1533</v>
      </c>
      <c r="G463" t="s">
        <v>1534</v>
      </c>
      <c r="H463">
        <v>10.28</v>
      </c>
      <c r="I463">
        <v>42</v>
      </c>
      <c r="J463">
        <v>60</v>
      </c>
    </row>
    <row r="464" spans="1:10" x14ac:dyDescent="0.35">
      <c r="A464">
        <v>463</v>
      </c>
      <c r="B464" t="s">
        <v>1535</v>
      </c>
      <c r="C464" t="s">
        <v>116</v>
      </c>
      <c r="D464" t="s">
        <v>16</v>
      </c>
      <c r="E464" t="s">
        <v>1536</v>
      </c>
      <c r="F464" t="s">
        <v>1537</v>
      </c>
      <c r="G464" t="s">
        <v>1538</v>
      </c>
      <c r="H464">
        <v>10.3</v>
      </c>
      <c r="I464">
        <v>38</v>
      </c>
      <c r="J464">
        <v>64</v>
      </c>
    </row>
    <row r="465" spans="1:10" x14ac:dyDescent="0.35">
      <c r="A465">
        <v>464</v>
      </c>
      <c r="B465" t="s">
        <v>1539</v>
      </c>
      <c r="C465" t="s">
        <v>116</v>
      </c>
      <c r="D465" t="s">
        <v>7</v>
      </c>
      <c r="E465" t="s">
        <v>818</v>
      </c>
      <c r="F465" t="s">
        <v>1537</v>
      </c>
      <c r="G465" t="s">
        <v>1540</v>
      </c>
      <c r="H465">
        <v>10.3</v>
      </c>
      <c r="I465">
        <v>33</v>
      </c>
      <c r="J465">
        <v>47</v>
      </c>
    </row>
    <row r="466" spans="1:10" x14ac:dyDescent="0.35">
      <c r="A466">
        <v>465</v>
      </c>
      <c r="B466" t="s">
        <v>1541</v>
      </c>
      <c r="C466" t="s">
        <v>116</v>
      </c>
      <c r="D466" t="s">
        <v>36</v>
      </c>
      <c r="E466" t="s">
        <v>1542</v>
      </c>
      <c r="F466" t="s">
        <v>1543</v>
      </c>
      <c r="G466" t="s">
        <v>1544</v>
      </c>
      <c r="H466">
        <v>10.32</v>
      </c>
      <c r="I466">
        <v>20</v>
      </c>
      <c r="J466">
        <v>51</v>
      </c>
    </row>
    <row r="467" spans="1:10" x14ac:dyDescent="0.35">
      <c r="A467">
        <v>466</v>
      </c>
      <c r="B467" t="s">
        <v>1545</v>
      </c>
      <c r="C467" t="s">
        <v>1</v>
      </c>
      <c r="D467" t="s">
        <v>36</v>
      </c>
      <c r="E467" t="s">
        <v>1546</v>
      </c>
      <c r="F467" t="s">
        <v>1547</v>
      </c>
      <c r="G467" t="s">
        <v>1548</v>
      </c>
      <c r="H467">
        <v>10.33</v>
      </c>
      <c r="I467">
        <v>33</v>
      </c>
      <c r="J467">
        <v>48</v>
      </c>
    </row>
    <row r="468" spans="1:10" x14ac:dyDescent="0.35">
      <c r="A468">
        <v>467</v>
      </c>
      <c r="B468" t="s">
        <v>1549</v>
      </c>
      <c r="C468" t="s">
        <v>1</v>
      </c>
      <c r="D468" t="s">
        <v>16</v>
      </c>
      <c r="E468" t="s">
        <v>1550</v>
      </c>
      <c r="F468" t="s">
        <v>1547</v>
      </c>
      <c r="G468" t="s">
        <v>1551</v>
      </c>
      <c r="H468">
        <v>10.33</v>
      </c>
      <c r="I468">
        <v>43</v>
      </c>
      <c r="J468">
        <v>60</v>
      </c>
    </row>
    <row r="469" spans="1:10" x14ac:dyDescent="0.35">
      <c r="A469">
        <v>468</v>
      </c>
      <c r="B469" t="s">
        <v>1552</v>
      </c>
      <c r="C469" t="s">
        <v>116</v>
      </c>
      <c r="D469" t="s">
        <v>36</v>
      </c>
      <c r="E469" t="s">
        <v>1553</v>
      </c>
      <c r="F469" t="s">
        <v>1554</v>
      </c>
      <c r="G469" t="s">
        <v>1555</v>
      </c>
      <c r="H469">
        <v>10.35</v>
      </c>
      <c r="I469">
        <v>21</v>
      </c>
      <c r="J469">
        <v>51</v>
      </c>
    </row>
    <row r="470" spans="1:10" x14ac:dyDescent="0.35">
      <c r="A470">
        <v>469</v>
      </c>
      <c r="B470" t="s">
        <v>1556</v>
      </c>
      <c r="C470" t="s">
        <v>116</v>
      </c>
      <c r="D470" t="s">
        <v>124</v>
      </c>
      <c r="E470" t="s">
        <v>1557</v>
      </c>
      <c r="F470" t="s">
        <v>1558</v>
      </c>
      <c r="G470" t="s">
        <v>1559</v>
      </c>
      <c r="H470">
        <v>10.37</v>
      </c>
      <c r="I470">
        <v>16</v>
      </c>
      <c r="J470">
        <v>40</v>
      </c>
    </row>
    <row r="471" spans="1:10" x14ac:dyDescent="0.35">
      <c r="A471">
        <v>470</v>
      </c>
      <c r="B471" t="s">
        <v>1560</v>
      </c>
      <c r="C471" t="s">
        <v>1</v>
      </c>
      <c r="D471" t="s">
        <v>169</v>
      </c>
      <c r="E471" t="s">
        <v>1561</v>
      </c>
      <c r="F471" t="s">
        <v>1562</v>
      </c>
      <c r="G471" t="s">
        <v>1563</v>
      </c>
      <c r="H471">
        <v>10.38</v>
      </c>
      <c r="I471">
        <v>27</v>
      </c>
      <c r="J471">
        <v>36</v>
      </c>
    </row>
    <row r="472" spans="1:10" x14ac:dyDescent="0.35">
      <c r="A472">
        <v>471</v>
      </c>
      <c r="B472" t="s">
        <v>1564</v>
      </c>
      <c r="C472" t="s">
        <v>1</v>
      </c>
      <c r="D472" t="s">
        <v>124</v>
      </c>
      <c r="E472" t="s">
        <v>1565</v>
      </c>
      <c r="F472" t="s">
        <v>1562</v>
      </c>
      <c r="G472" t="s">
        <v>1563</v>
      </c>
      <c r="H472">
        <v>10.38</v>
      </c>
      <c r="I472">
        <v>21</v>
      </c>
      <c r="J472">
        <v>34</v>
      </c>
    </row>
    <row r="473" spans="1:10" x14ac:dyDescent="0.35">
      <c r="A473">
        <v>472</v>
      </c>
      <c r="B473" t="s">
        <v>1566</v>
      </c>
      <c r="C473" t="s">
        <v>116</v>
      </c>
      <c r="D473" t="s">
        <v>2</v>
      </c>
      <c r="E473" t="s">
        <v>1567</v>
      </c>
      <c r="F473" t="s">
        <v>1562</v>
      </c>
      <c r="G473" t="s">
        <v>1568</v>
      </c>
      <c r="H473">
        <v>10.38</v>
      </c>
      <c r="I473">
        <v>24</v>
      </c>
      <c r="J473">
        <v>38</v>
      </c>
    </row>
    <row r="474" spans="1:10" x14ac:dyDescent="0.35">
      <c r="A474">
        <v>473</v>
      </c>
      <c r="B474" t="s">
        <v>1569</v>
      </c>
      <c r="C474" t="s">
        <v>1</v>
      </c>
      <c r="D474" t="s">
        <v>94</v>
      </c>
      <c r="E474" t="s">
        <v>1570</v>
      </c>
      <c r="F474" t="s">
        <v>1562</v>
      </c>
      <c r="G474" t="s">
        <v>1571</v>
      </c>
      <c r="H474">
        <v>10.38</v>
      </c>
      <c r="I474">
        <v>11</v>
      </c>
      <c r="J474">
        <v>13</v>
      </c>
    </row>
    <row r="475" spans="1:10" x14ac:dyDescent="0.35">
      <c r="A475">
        <v>474</v>
      </c>
      <c r="B475" t="s">
        <v>1572</v>
      </c>
      <c r="C475" t="s">
        <v>116</v>
      </c>
      <c r="D475" t="s">
        <v>94</v>
      </c>
      <c r="E475" t="s">
        <v>1573</v>
      </c>
      <c r="F475" t="s">
        <v>1562</v>
      </c>
      <c r="G475" t="s">
        <v>1574</v>
      </c>
      <c r="H475">
        <v>10.38</v>
      </c>
      <c r="I475">
        <v>12</v>
      </c>
      <c r="J475">
        <v>21</v>
      </c>
    </row>
    <row r="476" spans="1:10" x14ac:dyDescent="0.35">
      <c r="A476">
        <v>475</v>
      </c>
      <c r="B476" t="s">
        <v>1575</v>
      </c>
      <c r="C476" t="s">
        <v>1</v>
      </c>
      <c r="D476" t="s">
        <v>7</v>
      </c>
      <c r="E476" t="s">
        <v>1576</v>
      </c>
      <c r="F476" t="s">
        <v>1562</v>
      </c>
      <c r="G476" t="s">
        <v>1577</v>
      </c>
      <c r="H476">
        <v>10.38</v>
      </c>
      <c r="I476">
        <v>41</v>
      </c>
      <c r="J476">
        <v>47</v>
      </c>
    </row>
    <row r="477" spans="1:10" x14ac:dyDescent="0.35">
      <c r="A477">
        <v>476</v>
      </c>
      <c r="B477" t="s">
        <v>1578</v>
      </c>
      <c r="C477" t="s">
        <v>116</v>
      </c>
      <c r="D477" t="s">
        <v>36</v>
      </c>
      <c r="E477" t="s">
        <v>1579</v>
      </c>
      <c r="F477" t="s">
        <v>1580</v>
      </c>
      <c r="G477" t="s">
        <v>1581</v>
      </c>
      <c r="H477">
        <v>10.42</v>
      </c>
      <c r="I477">
        <v>22</v>
      </c>
      <c r="J477">
        <v>51</v>
      </c>
    </row>
    <row r="478" spans="1:10" x14ac:dyDescent="0.35">
      <c r="A478">
        <v>477</v>
      </c>
      <c r="B478" t="s">
        <v>1582</v>
      </c>
      <c r="C478" t="s">
        <v>1</v>
      </c>
      <c r="D478" t="s">
        <v>77</v>
      </c>
      <c r="E478" t="s">
        <v>1583</v>
      </c>
      <c r="F478" t="s">
        <v>1580</v>
      </c>
      <c r="G478" t="s">
        <v>1584</v>
      </c>
      <c r="H478">
        <v>10.42</v>
      </c>
      <c r="I478">
        <v>41</v>
      </c>
      <c r="J478">
        <v>59</v>
      </c>
    </row>
    <row r="479" spans="1:10" x14ac:dyDescent="0.35">
      <c r="A479">
        <v>478</v>
      </c>
      <c r="B479" t="s">
        <v>1585</v>
      </c>
      <c r="C479" t="s">
        <v>116</v>
      </c>
      <c r="D479" t="s">
        <v>200</v>
      </c>
      <c r="E479" t="s">
        <v>1586</v>
      </c>
      <c r="F479" t="s">
        <v>1587</v>
      </c>
      <c r="G479" t="s">
        <v>1588</v>
      </c>
      <c r="H479">
        <v>10.43</v>
      </c>
      <c r="I479">
        <v>5</v>
      </c>
      <c r="J479">
        <v>14</v>
      </c>
    </row>
    <row r="480" spans="1:10" x14ac:dyDescent="0.35">
      <c r="A480">
        <v>479</v>
      </c>
      <c r="B480" t="s">
        <v>1589</v>
      </c>
      <c r="C480" t="s">
        <v>116</v>
      </c>
      <c r="D480" t="s">
        <v>94</v>
      </c>
      <c r="E480" t="s">
        <v>1590</v>
      </c>
      <c r="F480" t="s">
        <v>1591</v>
      </c>
      <c r="G480" t="s">
        <v>1592</v>
      </c>
      <c r="H480">
        <v>10.45</v>
      </c>
      <c r="I480">
        <v>13</v>
      </c>
      <c r="J480">
        <v>21</v>
      </c>
    </row>
    <row r="481" spans="1:10" x14ac:dyDescent="0.35">
      <c r="A481">
        <v>480</v>
      </c>
      <c r="B481" t="s">
        <v>1593</v>
      </c>
      <c r="C481" t="s">
        <v>116</v>
      </c>
      <c r="D481" t="s">
        <v>1363</v>
      </c>
      <c r="E481" t="s">
        <v>349</v>
      </c>
      <c r="F481" t="s">
        <v>1591</v>
      </c>
      <c r="G481" t="s">
        <v>1594</v>
      </c>
      <c r="H481">
        <v>10.45</v>
      </c>
      <c r="I481">
        <v>1</v>
      </c>
      <c r="J481">
        <v>6</v>
      </c>
    </row>
    <row r="482" spans="1:10" x14ac:dyDescent="0.35">
      <c r="A482">
        <v>481</v>
      </c>
      <c r="B482" t="s">
        <v>1595</v>
      </c>
      <c r="C482" t="s">
        <v>116</v>
      </c>
      <c r="D482" t="s">
        <v>7</v>
      </c>
      <c r="E482" t="s">
        <v>864</v>
      </c>
      <c r="F482" t="s">
        <v>1596</v>
      </c>
      <c r="G482" t="s">
        <v>1597</v>
      </c>
      <c r="H482">
        <v>10.48</v>
      </c>
      <c r="I482">
        <v>34</v>
      </c>
      <c r="J482">
        <v>47</v>
      </c>
    </row>
    <row r="483" spans="1:10" x14ac:dyDescent="0.35">
      <c r="A483">
        <v>482</v>
      </c>
      <c r="B483" t="s">
        <v>1598</v>
      </c>
      <c r="C483" t="s">
        <v>1</v>
      </c>
      <c r="D483" t="s">
        <v>124</v>
      </c>
      <c r="E483" t="s">
        <v>1599</v>
      </c>
      <c r="F483" t="s">
        <v>1596</v>
      </c>
      <c r="G483" t="s">
        <v>1600</v>
      </c>
      <c r="H483">
        <v>10.48</v>
      </c>
      <c r="I483">
        <v>22</v>
      </c>
      <c r="J483">
        <v>34</v>
      </c>
    </row>
    <row r="484" spans="1:10" x14ac:dyDescent="0.35">
      <c r="A484">
        <v>483</v>
      </c>
      <c r="B484" t="s">
        <v>1601</v>
      </c>
      <c r="C484" t="s">
        <v>116</v>
      </c>
      <c r="D484" t="s">
        <v>2</v>
      </c>
      <c r="E484" t="s">
        <v>1602</v>
      </c>
      <c r="F484" t="s">
        <v>1596</v>
      </c>
      <c r="G484" t="s">
        <v>1603</v>
      </c>
      <c r="H484">
        <v>10.48</v>
      </c>
      <c r="I484">
        <v>25</v>
      </c>
      <c r="J484">
        <v>38</v>
      </c>
    </row>
    <row r="485" spans="1:10" x14ac:dyDescent="0.35">
      <c r="A485">
        <v>484</v>
      </c>
      <c r="B485" t="s">
        <v>1604</v>
      </c>
      <c r="C485" t="s">
        <v>116</v>
      </c>
      <c r="D485" t="s">
        <v>16</v>
      </c>
      <c r="E485" t="s">
        <v>1605</v>
      </c>
      <c r="F485" t="s">
        <v>1596</v>
      </c>
      <c r="G485" t="s">
        <v>1606</v>
      </c>
      <c r="H485">
        <v>10.48</v>
      </c>
      <c r="I485">
        <v>39</v>
      </c>
      <c r="J485">
        <v>64</v>
      </c>
    </row>
    <row r="486" spans="1:10" x14ac:dyDescent="0.35">
      <c r="A486">
        <v>485</v>
      </c>
      <c r="B486" t="s">
        <v>1607</v>
      </c>
      <c r="C486" t="s">
        <v>116</v>
      </c>
      <c r="D486" t="s">
        <v>7</v>
      </c>
      <c r="E486" t="s">
        <v>901</v>
      </c>
      <c r="F486" t="s">
        <v>1608</v>
      </c>
      <c r="G486" t="s">
        <v>1609</v>
      </c>
      <c r="H486">
        <v>10.5</v>
      </c>
      <c r="I486">
        <v>35</v>
      </c>
      <c r="J486">
        <v>47</v>
      </c>
    </row>
    <row r="487" spans="1:10" x14ac:dyDescent="0.35">
      <c r="A487">
        <v>486</v>
      </c>
      <c r="B487" t="s">
        <v>1610</v>
      </c>
      <c r="C487" t="s">
        <v>116</v>
      </c>
      <c r="D487" t="s">
        <v>169</v>
      </c>
      <c r="E487" t="s">
        <v>1611</v>
      </c>
      <c r="F487" t="s">
        <v>1612</v>
      </c>
      <c r="G487" t="s">
        <v>1613</v>
      </c>
      <c r="H487">
        <v>10.52</v>
      </c>
      <c r="I487">
        <v>9</v>
      </c>
      <c r="J487">
        <v>27</v>
      </c>
    </row>
    <row r="488" spans="1:10" x14ac:dyDescent="0.35">
      <c r="A488">
        <v>487</v>
      </c>
      <c r="B488" t="s">
        <v>1614</v>
      </c>
      <c r="C488" t="s">
        <v>1</v>
      </c>
      <c r="D488" t="s">
        <v>200</v>
      </c>
      <c r="E488" t="s">
        <v>1615</v>
      </c>
      <c r="F488" t="s">
        <v>1612</v>
      </c>
      <c r="G488" t="s">
        <v>1616</v>
      </c>
      <c r="H488">
        <v>10.52</v>
      </c>
      <c r="I488">
        <v>12</v>
      </c>
      <c r="J488">
        <v>19</v>
      </c>
    </row>
    <row r="489" spans="1:10" x14ac:dyDescent="0.35">
      <c r="A489">
        <v>488</v>
      </c>
      <c r="B489" t="s">
        <v>1617</v>
      </c>
      <c r="C489" t="s">
        <v>116</v>
      </c>
      <c r="D489" t="s">
        <v>16</v>
      </c>
      <c r="E489" t="s">
        <v>1618</v>
      </c>
      <c r="F489" t="s">
        <v>1619</v>
      </c>
      <c r="G489" t="s">
        <v>1620</v>
      </c>
      <c r="H489">
        <v>10.53</v>
      </c>
      <c r="I489">
        <v>40</v>
      </c>
      <c r="J489">
        <v>64</v>
      </c>
    </row>
    <row r="490" spans="1:10" x14ac:dyDescent="0.35">
      <c r="A490">
        <v>489</v>
      </c>
      <c r="B490" t="s">
        <v>1621</v>
      </c>
      <c r="C490" t="s">
        <v>116</v>
      </c>
      <c r="D490" t="s">
        <v>1363</v>
      </c>
      <c r="E490" t="s">
        <v>1197</v>
      </c>
      <c r="F490" t="s">
        <v>1619</v>
      </c>
      <c r="G490" t="s">
        <v>1622</v>
      </c>
      <c r="H490">
        <v>10.53</v>
      </c>
      <c r="I490">
        <v>2</v>
      </c>
      <c r="J490">
        <v>6</v>
      </c>
    </row>
    <row r="491" spans="1:10" x14ac:dyDescent="0.35">
      <c r="A491">
        <v>490</v>
      </c>
      <c r="B491" t="s">
        <v>1623</v>
      </c>
      <c r="C491" t="s">
        <v>1</v>
      </c>
      <c r="D491" t="s">
        <v>77</v>
      </c>
      <c r="E491" t="s">
        <v>1624</v>
      </c>
      <c r="F491" t="s">
        <v>1625</v>
      </c>
      <c r="G491" t="s">
        <v>1626</v>
      </c>
      <c r="H491">
        <v>10.55</v>
      </c>
      <c r="I491">
        <v>42</v>
      </c>
      <c r="J491">
        <v>59</v>
      </c>
    </row>
    <row r="492" spans="1:10" x14ac:dyDescent="0.35">
      <c r="A492">
        <v>491</v>
      </c>
      <c r="B492" t="s">
        <v>1627</v>
      </c>
      <c r="C492" t="s">
        <v>116</v>
      </c>
      <c r="D492" t="s">
        <v>36</v>
      </c>
      <c r="E492" t="s">
        <v>1628</v>
      </c>
      <c r="F492" t="s">
        <v>1625</v>
      </c>
      <c r="G492" t="s">
        <v>1626</v>
      </c>
      <c r="H492">
        <v>10.55</v>
      </c>
      <c r="I492">
        <v>23</v>
      </c>
      <c r="J492">
        <v>51</v>
      </c>
    </row>
    <row r="493" spans="1:10" x14ac:dyDescent="0.35">
      <c r="A493">
        <v>492</v>
      </c>
      <c r="B493" t="s">
        <v>1629</v>
      </c>
      <c r="C493" t="s">
        <v>116</v>
      </c>
      <c r="D493" t="s">
        <v>16</v>
      </c>
      <c r="E493" t="s">
        <v>1630</v>
      </c>
      <c r="F493" t="s">
        <v>1625</v>
      </c>
      <c r="G493" t="s">
        <v>1631</v>
      </c>
      <c r="H493">
        <v>10.55</v>
      </c>
      <c r="I493">
        <v>41</v>
      </c>
      <c r="J493">
        <v>64</v>
      </c>
    </row>
    <row r="494" spans="1:10" x14ac:dyDescent="0.35">
      <c r="A494">
        <v>493</v>
      </c>
      <c r="B494" t="s">
        <v>1632</v>
      </c>
      <c r="C494" t="s">
        <v>116</v>
      </c>
      <c r="D494" t="s">
        <v>273</v>
      </c>
      <c r="E494" t="s">
        <v>1633</v>
      </c>
      <c r="F494" t="s">
        <v>1625</v>
      </c>
      <c r="G494" t="s">
        <v>1634</v>
      </c>
      <c r="H494">
        <v>10.55</v>
      </c>
      <c r="I494">
        <v>4</v>
      </c>
      <c r="J494">
        <v>6</v>
      </c>
    </row>
    <row r="495" spans="1:10" x14ac:dyDescent="0.35">
      <c r="A495">
        <v>494</v>
      </c>
      <c r="B495" t="s">
        <v>1635</v>
      </c>
      <c r="C495" t="s">
        <v>116</v>
      </c>
      <c r="D495" t="s">
        <v>36</v>
      </c>
      <c r="E495" t="s">
        <v>1636</v>
      </c>
      <c r="F495" t="s">
        <v>1625</v>
      </c>
      <c r="G495" t="s">
        <v>1637</v>
      </c>
      <c r="H495">
        <v>10.55</v>
      </c>
      <c r="I495">
        <v>24</v>
      </c>
      <c r="J495">
        <v>51</v>
      </c>
    </row>
    <row r="496" spans="1:10" x14ac:dyDescent="0.35">
      <c r="A496">
        <v>495</v>
      </c>
      <c r="B496" t="s">
        <v>1638</v>
      </c>
      <c r="C496" t="s">
        <v>1</v>
      </c>
      <c r="D496" t="s">
        <v>36</v>
      </c>
      <c r="E496" t="s">
        <v>1639</v>
      </c>
      <c r="F496" t="s">
        <v>1640</v>
      </c>
      <c r="G496" t="s">
        <v>1641</v>
      </c>
      <c r="H496">
        <v>10.57</v>
      </c>
      <c r="I496">
        <v>34</v>
      </c>
      <c r="J496">
        <v>48</v>
      </c>
    </row>
    <row r="497" spans="1:10" x14ac:dyDescent="0.35">
      <c r="A497">
        <v>496</v>
      </c>
      <c r="B497" t="s">
        <v>1642</v>
      </c>
      <c r="C497" t="s">
        <v>1</v>
      </c>
      <c r="D497" t="s">
        <v>16</v>
      </c>
      <c r="E497" t="s">
        <v>1643</v>
      </c>
      <c r="F497" t="s">
        <v>1640</v>
      </c>
      <c r="G497" t="s">
        <v>1644</v>
      </c>
      <c r="H497">
        <v>10.57</v>
      </c>
      <c r="I497">
        <v>44</v>
      </c>
      <c r="J497">
        <v>60</v>
      </c>
    </row>
    <row r="498" spans="1:10" x14ac:dyDescent="0.35">
      <c r="A498">
        <v>497</v>
      </c>
      <c r="B498" t="s">
        <v>1645</v>
      </c>
      <c r="C498" t="s">
        <v>1</v>
      </c>
      <c r="D498" t="s">
        <v>36</v>
      </c>
      <c r="E498" t="s">
        <v>1646</v>
      </c>
      <c r="F498" t="s">
        <v>1647</v>
      </c>
      <c r="G498" t="s">
        <v>1648</v>
      </c>
      <c r="H498">
        <v>10.58</v>
      </c>
      <c r="I498">
        <v>35</v>
      </c>
      <c r="J498">
        <v>48</v>
      </c>
    </row>
    <row r="499" spans="1:10" x14ac:dyDescent="0.35">
      <c r="A499">
        <v>498</v>
      </c>
      <c r="B499" t="s">
        <v>1649</v>
      </c>
      <c r="C499" t="s">
        <v>116</v>
      </c>
      <c r="D499" t="s">
        <v>94</v>
      </c>
      <c r="E499" t="s">
        <v>1650</v>
      </c>
      <c r="F499" t="s">
        <v>1651</v>
      </c>
      <c r="G499" t="s">
        <v>1652</v>
      </c>
      <c r="H499">
        <v>10.6</v>
      </c>
      <c r="I499">
        <v>14</v>
      </c>
      <c r="J499">
        <v>21</v>
      </c>
    </row>
    <row r="500" spans="1:10" x14ac:dyDescent="0.35">
      <c r="A500">
        <v>499</v>
      </c>
      <c r="B500" t="s">
        <v>1653</v>
      </c>
      <c r="C500" t="s">
        <v>1</v>
      </c>
      <c r="D500" t="s">
        <v>94</v>
      </c>
      <c r="E500" t="s">
        <v>1654</v>
      </c>
      <c r="F500" t="s">
        <v>1651</v>
      </c>
      <c r="G500" t="s">
        <v>1652</v>
      </c>
      <c r="H500">
        <v>10.6</v>
      </c>
      <c r="I500">
        <v>12</v>
      </c>
      <c r="J500">
        <v>13</v>
      </c>
    </row>
    <row r="501" spans="1:10" x14ac:dyDescent="0.35">
      <c r="A501">
        <v>500</v>
      </c>
      <c r="B501" t="s">
        <v>1655</v>
      </c>
      <c r="C501" t="s">
        <v>1</v>
      </c>
      <c r="D501" t="s">
        <v>124</v>
      </c>
      <c r="E501" t="s">
        <v>1656</v>
      </c>
      <c r="F501" t="s">
        <v>1657</v>
      </c>
      <c r="G501" t="s">
        <v>1658</v>
      </c>
      <c r="H501">
        <v>10.62</v>
      </c>
      <c r="I501">
        <v>23</v>
      </c>
      <c r="J501">
        <v>34</v>
      </c>
    </row>
    <row r="502" spans="1:10" x14ac:dyDescent="0.35">
      <c r="A502">
        <v>501</v>
      </c>
      <c r="B502" t="s">
        <v>1659</v>
      </c>
      <c r="C502" t="s">
        <v>1</v>
      </c>
      <c r="D502" t="s">
        <v>124</v>
      </c>
      <c r="E502" t="s">
        <v>1660</v>
      </c>
      <c r="F502" t="s">
        <v>1657</v>
      </c>
      <c r="G502" t="s">
        <v>1661</v>
      </c>
      <c r="H502">
        <v>10.62</v>
      </c>
      <c r="I502">
        <v>24</v>
      </c>
      <c r="J502">
        <v>34</v>
      </c>
    </row>
    <row r="503" spans="1:10" x14ac:dyDescent="0.35">
      <c r="A503">
        <v>502</v>
      </c>
      <c r="B503" t="s">
        <v>1662</v>
      </c>
      <c r="C503" t="s">
        <v>116</v>
      </c>
      <c r="D503" t="s">
        <v>16</v>
      </c>
      <c r="E503" t="s">
        <v>1663</v>
      </c>
      <c r="F503" t="s">
        <v>1657</v>
      </c>
      <c r="G503" t="s">
        <v>1664</v>
      </c>
      <c r="H503">
        <v>10.62</v>
      </c>
      <c r="I503">
        <v>42</v>
      </c>
      <c r="J503">
        <v>64</v>
      </c>
    </row>
    <row r="504" spans="1:10" x14ac:dyDescent="0.35">
      <c r="A504">
        <v>503</v>
      </c>
      <c r="B504" t="s">
        <v>1665</v>
      </c>
      <c r="C504" t="s">
        <v>116</v>
      </c>
      <c r="D504" t="s">
        <v>7</v>
      </c>
      <c r="E504" t="s">
        <v>1028</v>
      </c>
      <c r="F504" t="s">
        <v>1657</v>
      </c>
      <c r="G504" t="s">
        <v>1664</v>
      </c>
      <c r="H504">
        <v>10.62</v>
      </c>
      <c r="I504">
        <v>36</v>
      </c>
      <c r="J504">
        <v>47</v>
      </c>
    </row>
    <row r="505" spans="1:10" x14ac:dyDescent="0.35">
      <c r="A505">
        <v>504</v>
      </c>
      <c r="B505" t="s">
        <v>1666</v>
      </c>
      <c r="C505" t="s">
        <v>1</v>
      </c>
      <c r="D505" t="s">
        <v>77</v>
      </c>
      <c r="E505" t="s">
        <v>1667</v>
      </c>
      <c r="F505" t="s">
        <v>1668</v>
      </c>
      <c r="G505" t="s">
        <v>1669</v>
      </c>
      <c r="H505">
        <v>10.63</v>
      </c>
      <c r="I505">
        <v>43</v>
      </c>
      <c r="J505">
        <v>59</v>
      </c>
    </row>
    <row r="506" spans="1:10" x14ac:dyDescent="0.35">
      <c r="A506">
        <v>505</v>
      </c>
      <c r="B506" t="s">
        <v>1670</v>
      </c>
      <c r="C506" t="s">
        <v>1</v>
      </c>
      <c r="D506" t="s">
        <v>36</v>
      </c>
      <c r="E506" t="s">
        <v>1671</v>
      </c>
      <c r="F506" t="s">
        <v>1668</v>
      </c>
      <c r="G506" t="s">
        <v>1672</v>
      </c>
      <c r="H506">
        <v>10.63</v>
      </c>
      <c r="I506">
        <v>36</v>
      </c>
      <c r="J506">
        <v>48</v>
      </c>
    </row>
    <row r="507" spans="1:10" x14ac:dyDescent="0.35">
      <c r="A507">
        <v>506</v>
      </c>
      <c r="B507" t="s">
        <v>1673</v>
      </c>
      <c r="C507" t="s">
        <v>1</v>
      </c>
      <c r="D507" t="s">
        <v>273</v>
      </c>
      <c r="E507" t="s">
        <v>1674</v>
      </c>
      <c r="F507" t="s">
        <v>1668</v>
      </c>
      <c r="G507" t="s">
        <v>1675</v>
      </c>
      <c r="H507">
        <v>10.63</v>
      </c>
      <c r="I507">
        <v>6</v>
      </c>
      <c r="J507">
        <v>7</v>
      </c>
    </row>
    <row r="508" spans="1:10" x14ac:dyDescent="0.35">
      <c r="A508">
        <v>507</v>
      </c>
      <c r="B508" t="s">
        <v>1676</v>
      </c>
      <c r="C508" t="s">
        <v>116</v>
      </c>
      <c r="D508" t="s">
        <v>169</v>
      </c>
      <c r="E508" t="s">
        <v>1677</v>
      </c>
      <c r="F508" t="s">
        <v>1668</v>
      </c>
      <c r="G508" t="s">
        <v>1678</v>
      </c>
      <c r="H508">
        <v>10.63</v>
      </c>
      <c r="I508">
        <v>10</v>
      </c>
      <c r="J508">
        <v>27</v>
      </c>
    </row>
    <row r="509" spans="1:10" x14ac:dyDescent="0.35">
      <c r="A509">
        <v>508</v>
      </c>
      <c r="B509" t="s">
        <v>1679</v>
      </c>
      <c r="C509" t="s">
        <v>116</v>
      </c>
      <c r="D509" t="s">
        <v>77</v>
      </c>
      <c r="E509" t="s">
        <v>1016</v>
      </c>
      <c r="F509" t="s">
        <v>1680</v>
      </c>
      <c r="G509" t="s">
        <v>1681</v>
      </c>
      <c r="H509">
        <v>10.67</v>
      </c>
      <c r="I509">
        <v>27</v>
      </c>
      <c r="J509">
        <v>59</v>
      </c>
    </row>
    <row r="510" spans="1:10" x14ac:dyDescent="0.35">
      <c r="A510">
        <v>509</v>
      </c>
      <c r="B510" t="s">
        <v>1682</v>
      </c>
      <c r="C510" t="s">
        <v>116</v>
      </c>
      <c r="D510" t="s">
        <v>36</v>
      </c>
      <c r="E510" t="s">
        <v>1683</v>
      </c>
      <c r="F510" t="s">
        <v>1680</v>
      </c>
      <c r="G510" t="s">
        <v>1684</v>
      </c>
      <c r="H510">
        <v>10.67</v>
      </c>
      <c r="I510">
        <v>25</v>
      </c>
      <c r="J510">
        <v>51</v>
      </c>
    </row>
    <row r="511" spans="1:10" x14ac:dyDescent="0.35">
      <c r="A511">
        <v>510</v>
      </c>
      <c r="B511" t="s">
        <v>1685</v>
      </c>
      <c r="C511" t="s">
        <v>1</v>
      </c>
      <c r="D511" t="s">
        <v>1363</v>
      </c>
      <c r="E511" t="s">
        <v>1686</v>
      </c>
      <c r="F511" t="s">
        <v>1687</v>
      </c>
      <c r="G511" t="s">
        <v>1688</v>
      </c>
      <c r="H511">
        <v>10.68</v>
      </c>
      <c r="I511">
        <v>3</v>
      </c>
      <c r="J511">
        <v>5</v>
      </c>
    </row>
    <row r="512" spans="1:10" x14ac:dyDescent="0.35">
      <c r="A512">
        <v>511</v>
      </c>
      <c r="B512" t="s">
        <v>1689</v>
      </c>
      <c r="C512" t="s">
        <v>116</v>
      </c>
      <c r="D512" t="s">
        <v>77</v>
      </c>
      <c r="E512" t="s">
        <v>1060</v>
      </c>
      <c r="F512" t="s">
        <v>1690</v>
      </c>
      <c r="G512" t="s">
        <v>1691</v>
      </c>
      <c r="H512">
        <v>10.7</v>
      </c>
      <c r="I512">
        <v>28</v>
      </c>
      <c r="J512">
        <v>59</v>
      </c>
    </row>
    <row r="513" spans="1:10" x14ac:dyDescent="0.35">
      <c r="A513">
        <v>512</v>
      </c>
      <c r="B513" t="s">
        <v>1692</v>
      </c>
      <c r="C513" t="s">
        <v>1</v>
      </c>
      <c r="D513" t="s">
        <v>94</v>
      </c>
      <c r="E513" t="s">
        <v>1693</v>
      </c>
      <c r="F513" t="s">
        <v>1694</v>
      </c>
      <c r="G513" t="s">
        <v>1695</v>
      </c>
      <c r="H513">
        <v>10.72</v>
      </c>
      <c r="I513">
        <v>13</v>
      </c>
      <c r="J513">
        <v>13</v>
      </c>
    </row>
    <row r="514" spans="1:10" x14ac:dyDescent="0.35">
      <c r="A514">
        <v>513</v>
      </c>
      <c r="B514" t="s">
        <v>1696</v>
      </c>
      <c r="C514" t="s">
        <v>1</v>
      </c>
      <c r="D514" t="s">
        <v>16</v>
      </c>
      <c r="E514" t="s">
        <v>1697</v>
      </c>
      <c r="F514" t="s">
        <v>1698</v>
      </c>
      <c r="G514" t="s">
        <v>1699</v>
      </c>
      <c r="H514">
        <v>10.77</v>
      </c>
      <c r="I514">
        <v>45</v>
      </c>
      <c r="J514">
        <v>60</v>
      </c>
    </row>
    <row r="515" spans="1:10" x14ac:dyDescent="0.35">
      <c r="A515">
        <v>514</v>
      </c>
      <c r="B515" t="s">
        <v>1700</v>
      </c>
      <c r="C515" t="s">
        <v>116</v>
      </c>
      <c r="D515" t="s">
        <v>7</v>
      </c>
      <c r="E515" t="s">
        <v>1052</v>
      </c>
      <c r="F515" t="s">
        <v>1698</v>
      </c>
      <c r="G515" t="s">
        <v>1701</v>
      </c>
      <c r="H515">
        <v>10.77</v>
      </c>
      <c r="I515">
        <v>37</v>
      </c>
      <c r="J515">
        <v>47</v>
      </c>
    </row>
    <row r="516" spans="1:10" x14ac:dyDescent="0.35">
      <c r="A516">
        <v>515</v>
      </c>
      <c r="B516" t="s">
        <v>1702</v>
      </c>
      <c r="C516" t="s">
        <v>1</v>
      </c>
      <c r="D516" t="s">
        <v>285</v>
      </c>
      <c r="E516" t="s">
        <v>1703</v>
      </c>
      <c r="F516" t="s">
        <v>1698</v>
      </c>
      <c r="G516" t="s">
        <v>1704</v>
      </c>
      <c r="H516">
        <v>10.77</v>
      </c>
      <c r="I516">
        <v>10</v>
      </c>
      <c r="J516">
        <v>16</v>
      </c>
    </row>
    <row r="517" spans="1:10" x14ac:dyDescent="0.35">
      <c r="A517">
        <v>516</v>
      </c>
      <c r="B517" t="s">
        <v>1705</v>
      </c>
      <c r="C517" t="s">
        <v>1</v>
      </c>
      <c r="D517" t="s">
        <v>124</v>
      </c>
      <c r="E517" t="s">
        <v>1706</v>
      </c>
      <c r="F517" t="s">
        <v>1698</v>
      </c>
      <c r="G517" t="s">
        <v>1707</v>
      </c>
      <c r="H517">
        <v>10.77</v>
      </c>
      <c r="I517">
        <v>25</v>
      </c>
      <c r="J517">
        <v>34</v>
      </c>
    </row>
    <row r="518" spans="1:10" x14ac:dyDescent="0.35">
      <c r="A518">
        <v>517</v>
      </c>
      <c r="B518" t="s">
        <v>1708</v>
      </c>
      <c r="C518" t="s">
        <v>1</v>
      </c>
      <c r="D518" t="s">
        <v>169</v>
      </c>
      <c r="E518" t="s">
        <v>1709</v>
      </c>
      <c r="F518" t="s">
        <v>1698</v>
      </c>
      <c r="G518" t="s">
        <v>1707</v>
      </c>
      <c r="H518">
        <v>10.77</v>
      </c>
      <c r="I518">
        <v>28</v>
      </c>
      <c r="J518">
        <v>36</v>
      </c>
    </row>
    <row r="519" spans="1:10" x14ac:dyDescent="0.35">
      <c r="A519">
        <v>518</v>
      </c>
      <c r="B519" t="s">
        <v>1710</v>
      </c>
      <c r="C519" t="s">
        <v>116</v>
      </c>
      <c r="D519" t="s">
        <v>94</v>
      </c>
      <c r="E519" t="s">
        <v>1711</v>
      </c>
      <c r="F519" t="s">
        <v>1698</v>
      </c>
      <c r="G519" t="s">
        <v>1707</v>
      </c>
      <c r="H519">
        <v>10.77</v>
      </c>
      <c r="I519">
        <v>15</v>
      </c>
      <c r="J519">
        <v>21</v>
      </c>
    </row>
    <row r="520" spans="1:10" x14ac:dyDescent="0.35">
      <c r="A520">
        <v>519</v>
      </c>
      <c r="B520" t="s">
        <v>1712</v>
      </c>
      <c r="C520" t="s">
        <v>116</v>
      </c>
      <c r="D520" t="s">
        <v>169</v>
      </c>
      <c r="E520" t="s">
        <v>1713</v>
      </c>
      <c r="F520" t="s">
        <v>1714</v>
      </c>
      <c r="G520" t="s">
        <v>1715</v>
      </c>
      <c r="H520">
        <v>10.78</v>
      </c>
      <c r="I520">
        <v>11</v>
      </c>
      <c r="J520">
        <v>27</v>
      </c>
    </row>
    <row r="521" spans="1:10" x14ac:dyDescent="0.35">
      <c r="A521">
        <v>520</v>
      </c>
      <c r="B521" t="s">
        <v>1716</v>
      </c>
      <c r="C521" t="s">
        <v>116</v>
      </c>
      <c r="D521" t="s">
        <v>16</v>
      </c>
      <c r="E521" t="s">
        <v>1717</v>
      </c>
      <c r="F521" t="s">
        <v>1718</v>
      </c>
      <c r="G521" t="s">
        <v>1719</v>
      </c>
      <c r="H521">
        <v>10.8</v>
      </c>
      <c r="I521">
        <v>43</v>
      </c>
      <c r="J521">
        <v>64</v>
      </c>
    </row>
    <row r="522" spans="1:10" x14ac:dyDescent="0.35">
      <c r="A522">
        <v>521</v>
      </c>
      <c r="B522" t="s">
        <v>1720</v>
      </c>
      <c r="C522" t="s">
        <v>116</v>
      </c>
      <c r="D522" t="s">
        <v>285</v>
      </c>
      <c r="E522" t="s">
        <v>1721</v>
      </c>
      <c r="F522" t="s">
        <v>1722</v>
      </c>
      <c r="G522" t="s">
        <v>1723</v>
      </c>
      <c r="H522">
        <v>10.82</v>
      </c>
      <c r="I522">
        <v>1</v>
      </c>
      <c r="J522">
        <v>15</v>
      </c>
    </row>
    <row r="523" spans="1:10" x14ac:dyDescent="0.35">
      <c r="A523">
        <v>522</v>
      </c>
      <c r="B523" t="s">
        <v>1724</v>
      </c>
      <c r="C523" t="s">
        <v>1</v>
      </c>
      <c r="D523" t="s">
        <v>7</v>
      </c>
      <c r="E523" t="s">
        <v>1725</v>
      </c>
      <c r="F523" t="s">
        <v>1722</v>
      </c>
      <c r="G523" t="s">
        <v>1723</v>
      </c>
      <c r="H523">
        <v>10.82</v>
      </c>
      <c r="I523">
        <v>42</v>
      </c>
      <c r="J523">
        <v>47</v>
      </c>
    </row>
    <row r="524" spans="1:10" x14ac:dyDescent="0.35">
      <c r="A524">
        <v>523</v>
      </c>
      <c r="B524" t="s">
        <v>1726</v>
      </c>
      <c r="C524" t="s">
        <v>116</v>
      </c>
      <c r="D524" t="s">
        <v>124</v>
      </c>
      <c r="E524" t="s">
        <v>1727</v>
      </c>
      <c r="F524" t="s">
        <v>1722</v>
      </c>
      <c r="G524" t="s">
        <v>1728</v>
      </c>
      <c r="H524">
        <v>10.82</v>
      </c>
      <c r="I524">
        <v>17</v>
      </c>
      <c r="J524">
        <v>40</v>
      </c>
    </row>
    <row r="525" spans="1:10" x14ac:dyDescent="0.35">
      <c r="A525">
        <v>524</v>
      </c>
      <c r="B525" t="s">
        <v>1729</v>
      </c>
      <c r="C525" t="s">
        <v>116</v>
      </c>
      <c r="D525" t="s">
        <v>124</v>
      </c>
      <c r="E525" t="s">
        <v>1730</v>
      </c>
      <c r="F525" t="s">
        <v>1722</v>
      </c>
      <c r="G525" t="s">
        <v>1731</v>
      </c>
      <c r="H525">
        <v>10.82</v>
      </c>
      <c r="I525">
        <v>18</v>
      </c>
      <c r="J525">
        <v>40</v>
      </c>
    </row>
    <row r="526" spans="1:10" x14ac:dyDescent="0.35">
      <c r="A526">
        <v>525</v>
      </c>
      <c r="B526" t="s">
        <v>1732</v>
      </c>
      <c r="C526" t="s">
        <v>1</v>
      </c>
      <c r="D526" t="s">
        <v>124</v>
      </c>
      <c r="E526" t="s">
        <v>1733</v>
      </c>
      <c r="F526" t="s">
        <v>1734</v>
      </c>
      <c r="G526" t="s">
        <v>1735</v>
      </c>
      <c r="H526">
        <v>10.83</v>
      </c>
      <c r="I526">
        <v>26</v>
      </c>
      <c r="J526">
        <v>34</v>
      </c>
    </row>
    <row r="527" spans="1:10" x14ac:dyDescent="0.35">
      <c r="A527">
        <v>526</v>
      </c>
      <c r="B527" t="s">
        <v>1736</v>
      </c>
      <c r="C527" t="s">
        <v>1</v>
      </c>
      <c r="D527" t="s">
        <v>77</v>
      </c>
      <c r="E527" t="s">
        <v>1737</v>
      </c>
      <c r="F527" t="s">
        <v>1738</v>
      </c>
      <c r="G527" t="s">
        <v>1739</v>
      </c>
      <c r="H527">
        <v>10.87</v>
      </c>
      <c r="I527">
        <v>44</v>
      </c>
      <c r="J527">
        <v>59</v>
      </c>
    </row>
    <row r="528" spans="1:10" x14ac:dyDescent="0.35">
      <c r="A528">
        <v>527</v>
      </c>
      <c r="B528" t="s">
        <v>1740</v>
      </c>
      <c r="C528" t="s">
        <v>1</v>
      </c>
      <c r="D528" t="s">
        <v>285</v>
      </c>
      <c r="E528" t="s">
        <v>1741</v>
      </c>
      <c r="F528" t="s">
        <v>1742</v>
      </c>
      <c r="G528" t="s">
        <v>1743</v>
      </c>
      <c r="H528">
        <v>10.88</v>
      </c>
      <c r="I528">
        <v>11</v>
      </c>
      <c r="J528">
        <v>16</v>
      </c>
    </row>
    <row r="529" spans="1:10" x14ac:dyDescent="0.35">
      <c r="A529">
        <v>528</v>
      </c>
      <c r="B529" t="s">
        <v>1744</v>
      </c>
      <c r="C529" t="s">
        <v>1</v>
      </c>
      <c r="D529" t="s">
        <v>7</v>
      </c>
      <c r="E529" t="s">
        <v>1745</v>
      </c>
      <c r="F529" t="s">
        <v>1742</v>
      </c>
      <c r="G529" t="s">
        <v>1746</v>
      </c>
      <c r="H529">
        <v>10.88</v>
      </c>
      <c r="I529">
        <v>43</v>
      </c>
      <c r="J529">
        <v>47</v>
      </c>
    </row>
    <row r="530" spans="1:10" x14ac:dyDescent="0.35">
      <c r="A530">
        <v>529</v>
      </c>
      <c r="B530" t="s">
        <v>1747</v>
      </c>
      <c r="C530" t="s">
        <v>116</v>
      </c>
      <c r="D530" t="s">
        <v>169</v>
      </c>
      <c r="E530" t="s">
        <v>1748</v>
      </c>
      <c r="F530" t="s">
        <v>1742</v>
      </c>
      <c r="G530" t="s">
        <v>1749</v>
      </c>
      <c r="H530">
        <v>10.88</v>
      </c>
      <c r="I530">
        <v>12</v>
      </c>
      <c r="J530">
        <v>27</v>
      </c>
    </row>
    <row r="531" spans="1:10" x14ac:dyDescent="0.35">
      <c r="A531">
        <v>530</v>
      </c>
      <c r="B531" t="s">
        <v>1750</v>
      </c>
      <c r="C531" t="s">
        <v>116</v>
      </c>
      <c r="D531" t="s">
        <v>2</v>
      </c>
      <c r="E531" t="s">
        <v>1751</v>
      </c>
      <c r="F531" t="s">
        <v>1752</v>
      </c>
      <c r="G531" t="s">
        <v>1753</v>
      </c>
      <c r="H531">
        <v>10.9</v>
      </c>
      <c r="I531">
        <v>26</v>
      </c>
      <c r="J531">
        <v>38</v>
      </c>
    </row>
    <row r="532" spans="1:10" x14ac:dyDescent="0.35">
      <c r="A532">
        <v>531</v>
      </c>
      <c r="B532" t="s">
        <v>1754</v>
      </c>
      <c r="C532" t="s">
        <v>116</v>
      </c>
      <c r="D532" t="s">
        <v>77</v>
      </c>
      <c r="E532" t="s">
        <v>1155</v>
      </c>
      <c r="F532" t="s">
        <v>1752</v>
      </c>
      <c r="G532" t="s">
        <v>1753</v>
      </c>
      <c r="H532">
        <v>10.9</v>
      </c>
      <c r="I532">
        <v>29</v>
      </c>
      <c r="J532">
        <v>59</v>
      </c>
    </row>
    <row r="533" spans="1:10" x14ac:dyDescent="0.35">
      <c r="A533">
        <v>532</v>
      </c>
      <c r="B533" t="s">
        <v>1755</v>
      </c>
      <c r="C533" t="s">
        <v>116</v>
      </c>
      <c r="D533" t="s">
        <v>36</v>
      </c>
      <c r="E533" t="s">
        <v>1756</v>
      </c>
      <c r="F533" t="s">
        <v>1757</v>
      </c>
      <c r="G533" t="s">
        <v>1758</v>
      </c>
      <c r="H533">
        <v>10.92</v>
      </c>
      <c r="I533">
        <v>26</v>
      </c>
      <c r="J533">
        <v>51</v>
      </c>
    </row>
    <row r="534" spans="1:10" x14ac:dyDescent="0.35">
      <c r="A534">
        <v>533</v>
      </c>
      <c r="B534" t="s">
        <v>1759</v>
      </c>
      <c r="C534" t="s">
        <v>116</v>
      </c>
      <c r="D534" t="s">
        <v>124</v>
      </c>
      <c r="E534" t="s">
        <v>1760</v>
      </c>
      <c r="F534" t="s">
        <v>1757</v>
      </c>
      <c r="G534" t="s">
        <v>1761</v>
      </c>
      <c r="H534">
        <v>10.92</v>
      </c>
      <c r="I534">
        <v>19</v>
      </c>
      <c r="J534">
        <v>40</v>
      </c>
    </row>
    <row r="535" spans="1:10" x14ac:dyDescent="0.35">
      <c r="A535">
        <v>534</v>
      </c>
      <c r="B535" t="s">
        <v>1762</v>
      </c>
      <c r="C535" t="s">
        <v>116</v>
      </c>
      <c r="D535" t="s">
        <v>285</v>
      </c>
      <c r="E535" t="s">
        <v>1763</v>
      </c>
      <c r="F535" t="s">
        <v>1757</v>
      </c>
      <c r="G535" t="s">
        <v>1764</v>
      </c>
      <c r="H535">
        <v>10.92</v>
      </c>
      <c r="I535">
        <v>2</v>
      </c>
      <c r="J535">
        <v>15</v>
      </c>
    </row>
    <row r="536" spans="1:10" x14ac:dyDescent="0.35">
      <c r="A536">
        <v>535</v>
      </c>
      <c r="B536" t="s">
        <v>1765</v>
      </c>
      <c r="C536" t="s">
        <v>1</v>
      </c>
      <c r="D536" t="s">
        <v>124</v>
      </c>
      <c r="E536" t="s">
        <v>1766</v>
      </c>
      <c r="F536" t="s">
        <v>1757</v>
      </c>
      <c r="G536" t="s">
        <v>1764</v>
      </c>
      <c r="H536">
        <v>10.92</v>
      </c>
      <c r="I536">
        <v>27</v>
      </c>
      <c r="J536">
        <v>34</v>
      </c>
    </row>
    <row r="537" spans="1:10" x14ac:dyDescent="0.35">
      <c r="A537">
        <v>536</v>
      </c>
      <c r="B537" t="s">
        <v>1767</v>
      </c>
      <c r="C537" t="s">
        <v>116</v>
      </c>
      <c r="D537" t="s">
        <v>169</v>
      </c>
      <c r="E537" t="s">
        <v>1768</v>
      </c>
      <c r="F537" t="s">
        <v>1769</v>
      </c>
      <c r="G537" t="s">
        <v>1770</v>
      </c>
      <c r="H537">
        <v>10.93</v>
      </c>
      <c r="I537">
        <v>13</v>
      </c>
      <c r="J537">
        <v>27</v>
      </c>
    </row>
    <row r="538" spans="1:10" x14ac:dyDescent="0.35">
      <c r="A538">
        <v>537</v>
      </c>
      <c r="B538" t="s">
        <v>1771</v>
      </c>
      <c r="C538" t="s">
        <v>1</v>
      </c>
      <c r="D538" t="s">
        <v>124</v>
      </c>
      <c r="E538" t="s">
        <v>1772</v>
      </c>
      <c r="F538" t="s">
        <v>1769</v>
      </c>
      <c r="G538" t="s">
        <v>1773</v>
      </c>
      <c r="H538">
        <v>10.93</v>
      </c>
      <c r="I538">
        <v>28</v>
      </c>
      <c r="J538">
        <v>34</v>
      </c>
    </row>
    <row r="539" spans="1:10" x14ac:dyDescent="0.35">
      <c r="A539">
        <v>538</v>
      </c>
      <c r="B539" t="s">
        <v>1774</v>
      </c>
      <c r="C539" t="s">
        <v>1</v>
      </c>
      <c r="D539" t="s">
        <v>273</v>
      </c>
      <c r="E539" t="s">
        <v>1775</v>
      </c>
      <c r="F539" t="s">
        <v>1776</v>
      </c>
      <c r="G539" t="s">
        <v>1777</v>
      </c>
      <c r="H539">
        <v>10.95</v>
      </c>
      <c r="I539">
        <v>7</v>
      </c>
      <c r="J539">
        <v>7</v>
      </c>
    </row>
    <row r="540" spans="1:10" x14ac:dyDescent="0.35">
      <c r="A540">
        <v>539</v>
      </c>
      <c r="B540" t="s">
        <v>1778</v>
      </c>
      <c r="C540" t="s">
        <v>1</v>
      </c>
      <c r="D540" t="s">
        <v>124</v>
      </c>
      <c r="E540" t="s">
        <v>1779</v>
      </c>
      <c r="F540" t="s">
        <v>1776</v>
      </c>
      <c r="G540" t="s">
        <v>1780</v>
      </c>
      <c r="H540">
        <v>10.95</v>
      </c>
      <c r="I540">
        <v>29</v>
      </c>
      <c r="J540">
        <v>34</v>
      </c>
    </row>
    <row r="541" spans="1:10" x14ac:dyDescent="0.35">
      <c r="A541">
        <v>540</v>
      </c>
      <c r="B541" t="s">
        <v>1781</v>
      </c>
      <c r="C541" t="s">
        <v>116</v>
      </c>
      <c r="D541" t="s">
        <v>2</v>
      </c>
      <c r="E541" t="s">
        <v>1782</v>
      </c>
      <c r="F541" t="s">
        <v>1783</v>
      </c>
      <c r="G541" t="s">
        <v>1784</v>
      </c>
      <c r="H541">
        <v>10.98</v>
      </c>
      <c r="I541">
        <v>27</v>
      </c>
      <c r="J541">
        <v>38</v>
      </c>
    </row>
    <row r="542" spans="1:10" x14ac:dyDescent="0.35">
      <c r="A542">
        <v>541</v>
      </c>
      <c r="B542" t="s">
        <v>1785</v>
      </c>
      <c r="C542" t="s">
        <v>116</v>
      </c>
      <c r="D542" t="s">
        <v>16</v>
      </c>
      <c r="E542" t="s">
        <v>1786</v>
      </c>
      <c r="F542" t="s">
        <v>1783</v>
      </c>
      <c r="G542" t="s">
        <v>1787</v>
      </c>
      <c r="H542">
        <v>10.98</v>
      </c>
      <c r="I542">
        <v>44</v>
      </c>
      <c r="J542">
        <v>64</v>
      </c>
    </row>
    <row r="543" spans="1:10" x14ac:dyDescent="0.35">
      <c r="A543">
        <v>542</v>
      </c>
      <c r="B543" t="s">
        <v>1788</v>
      </c>
      <c r="C543" t="s">
        <v>116</v>
      </c>
      <c r="D543" t="s">
        <v>77</v>
      </c>
      <c r="E543" t="s">
        <v>1159</v>
      </c>
      <c r="F543" t="s">
        <v>1783</v>
      </c>
      <c r="G543" t="s">
        <v>1789</v>
      </c>
      <c r="H543">
        <v>10.98</v>
      </c>
      <c r="I543">
        <v>30</v>
      </c>
      <c r="J543">
        <v>59</v>
      </c>
    </row>
    <row r="544" spans="1:10" x14ac:dyDescent="0.35">
      <c r="A544">
        <v>543</v>
      </c>
      <c r="B544" t="s">
        <v>1790</v>
      </c>
      <c r="C544" t="s">
        <v>116</v>
      </c>
      <c r="D544" t="s">
        <v>124</v>
      </c>
      <c r="E544" t="s">
        <v>1791</v>
      </c>
      <c r="F544" t="s">
        <v>1792</v>
      </c>
      <c r="G544" t="s">
        <v>1793</v>
      </c>
      <c r="H544">
        <v>11</v>
      </c>
      <c r="I544">
        <v>20</v>
      </c>
      <c r="J544">
        <v>40</v>
      </c>
    </row>
    <row r="545" spans="1:10" x14ac:dyDescent="0.35">
      <c r="A545">
        <v>544</v>
      </c>
      <c r="B545" t="s">
        <v>1794</v>
      </c>
      <c r="C545" t="s">
        <v>1</v>
      </c>
      <c r="D545" t="s">
        <v>16</v>
      </c>
      <c r="E545" t="s">
        <v>1795</v>
      </c>
      <c r="F545" t="s">
        <v>1792</v>
      </c>
      <c r="G545" t="s">
        <v>1796</v>
      </c>
      <c r="H545">
        <v>11</v>
      </c>
      <c r="I545">
        <v>46</v>
      </c>
      <c r="J545">
        <v>60</v>
      </c>
    </row>
    <row r="546" spans="1:10" x14ac:dyDescent="0.35">
      <c r="A546">
        <v>545</v>
      </c>
      <c r="B546" t="s">
        <v>1797</v>
      </c>
      <c r="C546" t="s">
        <v>116</v>
      </c>
      <c r="D546" t="s">
        <v>36</v>
      </c>
      <c r="E546" t="s">
        <v>1798</v>
      </c>
      <c r="F546" t="s">
        <v>1799</v>
      </c>
      <c r="G546" t="s">
        <v>1800</v>
      </c>
      <c r="H546">
        <v>11.02</v>
      </c>
      <c r="I546">
        <v>27</v>
      </c>
      <c r="J546">
        <v>51</v>
      </c>
    </row>
    <row r="547" spans="1:10" x14ac:dyDescent="0.35">
      <c r="A547">
        <v>546</v>
      </c>
      <c r="B547" t="s">
        <v>1801</v>
      </c>
      <c r="C547" t="s">
        <v>1</v>
      </c>
      <c r="D547" t="s">
        <v>7</v>
      </c>
      <c r="E547" t="s">
        <v>1802</v>
      </c>
      <c r="F547" t="s">
        <v>1803</v>
      </c>
      <c r="G547" t="s">
        <v>1804</v>
      </c>
      <c r="H547">
        <v>11.03</v>
      </c>
      <c r="I547">
        <v>44</v>
      </c>
      <c r="J547">
        <v>47</v>
      </c>
    </row>
    <row r="548" spans="1:10" x14ac:dyDescent="0.35">
      <c r="A548">
        <v>547</v>
      </c>
      <c r="B548" t="s">
        <v>1805</v>
      </c>
      <c r="C548" t="s">
        <v>116</v>
      </c>
      <c r="D548" t="s">
        <v>36</v>
      </c>
      <c r="E548" t="s">
        <v>1806</v>
      </c>
      <c r="F548" t="s">
        <v>1807</v>
      </c>
      <c r="G548" t="s">
        <v>1808</v>
      </c>
      <c r="H548">
        <v>11.05</v>
      </c>
      <c r="I548">
        <v>28</v>
      </c>
      <c r="J548">
        <v>51</v>
      </c>
    </row>
    <row r="549" spans="1:10" x14ac:dyDescent="0.35">
      <c r="A549">
        <v>548</v>
      </c>
      <c r="B549" t="s">
        <v>1809</v>
      </c>
      <c r="C549" t="s">
        <v>1</v>
      </c>
      <c r="D549" t="s">
        <v>7</v>
      </c>
      <c r="E549" t="s">
        <v>1810</v>
      </c>
      <c r="F549" t="s">
        <v>1807</v>
      </c>
      <c r="G549" t="s">
        <v>1811</v>
      </c>
      <c r="H549">
        <v>11.05</v>
      </c>
      <c r="I549">
        <v>45</v>
      </c>
      <c r="J549">
        <v>47</v>
      </c>
    </row>
    <row r="550" spans="1:10" x14ac:dyDescent="0.35">
      <c r="A550">
        <v>549</v>
      </c>
      <c r="B550" t="s">
        <v>1812</v>
      </c>
      <c r="C550" t="s">
        <v>1</v>
      </c>
      <c r="D550" t="s">
        <v>77</v>
      </c>
      <c r="E550" t="s">
        <v>1813</v>
      </c>
      <c r="F550" t="s">
        <v>1814</v>
      </c>
      <c r="G550" t="s">
        <v>1815</v>
      </c>
      <c r="H550">
        <v>11.07</v>
      </c>
      <c r="I550">
        <v>45</v>
      </c>
      <c r="J550">
        <v>59</v>
      </c>
    </row>
    <row r="551" spans="1:10" x14ac:dyDescent="0.35">
      <c r="A551">
        <v>550</v>
      </c>
      <c r="B551" t="s">
        <v>1816</v>
      </c>
      <c r="C551" t="s">
        <v>1</v>
      </c>
      <c r="D551" t="s">
        <v>16</v>
      </c>
      <c r="E551" t="s">
        <v>1817</v>
      </c>
      <c r="F551" t="s">
        <v>1818</v>
      </c>
      <c r="G551" t="s">
        <v>1819</v>
      </c>
      <c r="H551">
        <v>11.08</v>
      </c>
      <c r="I551">
        <v>47</v>
      </c>
      <c r="J551">
        <v>60</v>
      </c>
    </row>
    <row r="552" spans="1:10" x14ac:dyDescent="0.35">
      <c r="A552">
        <v>551</v>
      </c>
      <c r="B552" t="s">
        <v>1820</v>
      </c>
      <c r="C552" t="s">
        <v>1</v>
      </c>
      <c r="D552" t="s">
        <v>36</v>
      </c>
      <c r="E552" t="s">
        <v>1821</v>
      </c>
      <c r="F552" t="s">
        <v>1822</v>
      </c>
      <c r="G552" t="s">
        <v>1823</v>
      </c>
      <c r="H552">
        <v>11.1</v>
      </c>
      <c r="I552">
        <v>37</v>
      </c>
      <c r="J552">
        <v>48</v>
      </c>
    </row>
    <row r="553" spans="1:10" x14ac:dyDescent="0.35">
      <c r="A553">
        <v>552</v>
      </c>
      <c r="B553" t="s">
        <v>1824</v>
      </c>
      <c r="C553" t="s">
        <v>116</v>
      </c>
      <c r="D553" t="s">
        <v>94</v>
      </c>
      <c r="E553" t="s">
        <v>1825</v>
      </c>
      <c r="F553" t="s">
        <v>1822</v>
      </c>
      <c r="G553" t="s">
        <v>1826</v>
      </c>
      <c r="H553">
        <v>11.1</v>
      </c>
      <c r="I553">
        <v>16</v>
      </c>
      <c r="J553">
        <v>21</v>
      </c>
    </row>
    <row r="554" spans="1:10" x14ac:dyDescent="0.35">
      <c r="A554">
        <v>553</v>
      </c>
      <c r="B554" t="s">
        <v>1827</v>
      </c>
      <c r="C554" t="s">
        <v>1</v>
      </c>
      <c r="D554" t="s">
        <v>200</v>
      </c>
      <c r="E554" t="s">
        <v>1828</v>
      </c>
      <c r="F554" t="s">
        <v>1829</v>
      </c>
      <c r="G554" t="s">
        <v>1830</v>
      </c>
      <c r="H554">
        <v>11.12</v>
      </c>
      <c r="I554">
        <v>13</v>
      </c>
      <c r="J554">
        <v>19</v>
      </c>
    </row>
    <row r="555" spans="1:10" x14ac:dyDescent="0.35">
      <c r="A555">
        <v>554</v>
      </c>
      <c r="B555" t="s">
        <v>1831</v>
      </c>
      <c r="C555" t="s">
        <v>116</v>
      </c>
      <c r="D555" t="s">
        <v>36</v>
      </c>
      <c r="E555" t="s">
        <v>1832</v>
      </c>
      <c r="F555" t="s">
        <v>1833</v>
      </c>
      <c r="G555" t="s">
        <v>1834</v>
      </c>
      <c r="H555">
        <v>11.13</v>
      </c>
      <c r="I555">
        <v>29</v>
      </c>
      <c r="J555">
        <v>51</v>
      </c>
    </row>
    <row r="556" spans="1:10" x14ac:dyDescent="0.35">
      <c r="A556">
        <v>555</v>
      </c>
      <c r="B556" t="s">
        <v>1835</v>
      </c>
      <c r="C556" t="s">
        <v>116</v>
      </c>
      <c r="D556" t="s">
        <v>77</v>
      </c>
      <c r="E556" t="s">
        <v>1162</v>
      </c>
      <c r="F556" t="s">
        <v>1833</v>
      </c>
      <c r="G556" t="s">
        <v>1836</v>
      </c>
      <c r="H556">
        <v>11.13</v>
      </c>
      <c r="I556">
        <v>31</v>
      </c>
      <c r="J556">
        <v>59</v>
      </c>
    </row>
    <row r="557" spans="1:10" x14ac:dyDescent="0.35">
      <c r="A557">
        <v>556</v>
      </c>
      <c r="B557" t="s">
        <v>1837</v>
      </c>
      <c r="C557" t="s">
        <v>116</v>
      </c>
      <c r="D557" t="s">
        <v>124</v>
      </c>
      <c r="E557" t="s">
        <v>1838</v>
      </c>
      <c r="F557" t="s">
        <v>1833</v>
      </c>
      <c r="G557" t="s">
        <v>1839</v>
      </c>
      <c r="H557">
        <v>11.13</v>
      </c>
      <c r="I557">
        <v>21</v>
      </c>
      <c r="J557">
        <v>40</v>
      </c>
    </row>
    <row r="558" spans="1:10" x14ac:dyDescent="0.35">
      <c r="A558">
        <v>557</v>
      </c>
      <c r="B558" t="s">
        <v>1840</v>
      </c>
      <c r="C558" t="s">
        <v>116</v>
      </c>
      <c r="D558" t="s">
        <v>36</v>
      </c>
      <c r="E558" t="s">
        <v>1841</v>
      </c>
      <c r="F558" t="s">
        <v>1833</v>
      </c>
      <c r="G558" t="s">
        <v>1839</v>
      </c>
      <c r="H558">
        <v>11.13</v>
      </c>
      <c r="I558">
        <v>30</v>
      </c>
      <c r="J558">
        <v>51</v>
      </c>
    </row>
    <row r="559" spans="1:10" x14ac:dyDescent="0.35">
      <c r="A559">
        <v>558</v>
      </c>
      <c r="B559" t="s">
        <v>1842</v>
      </c>
      <c r="C559" t="s">
        <v>1</v>
      </c>
      <c r="D559" t="s">
        <v>77</v>
      </c>
      <c r="E559" t="s">
        <v>1843</v>
      </c>
      <c r="F559" t="s">
        <v>1833</v>
      </c>
      <c r="G559" t="s">
        <v>1844</v>
      </c>
      <c r="H559">
        <v>11.13</v>
      </c>
      <c r="I559">
        <v>46</v>
      </c>
      <c r="J559">
        <v>59</v>
      </c>
    </row>
    <row r="560" spans="1:10" x14ac:dyDescent="0.35">
      <c r="A560">
        <v>559</v>
      </c>
      <c r="B560" t="s">
        <v>1845</v>
      </c>
      <c r="C560" t="s">
        <v>116</v>
      </c>
      <c r="D560" t="s">
        <v>1363</v>
      </c>
      <c r="E560" t="s">
        <v>1377</v>
      </c>
      <c r="F560" t="s">
        <v>1846</v>
      </c>
      <c r="G560" t="s">
        <v>1847</v>
      </c>
      <c r="H560">
        <v>11.15</v>
      </c>
      <c r="I560">
        <v>3</v>
      </c>
      <c r="J560">
        <v>6</v>
      </c>
    </row>
    <row r="561" spans="1:10" x14ac:dyDescent="0.35">
      <c r="A561">
        <v>560</v>
      </c>
      <c r="B561" t="s">
        <v>1848</v>
      </c>
      <c r="C561" t="s">
        <v>116</v>
      </c>
      <c r="D561" t="s">
        <v>16</v>
      </c>
      <c r="E561" t="s">
        <v>1849</v>
      </c>
      <c r="F561" t="s">
        <v>1850</v>
      </c>
      <c r="G561" t="s">
        <v>1851</v>
      </c>
      <c r="H561">
        <v>11.17</v>
      </c>
      <c r="I561">
        <v>45</v>
      </c>
      <c r="J561">
        <v>64</v>
      </c>
    </row>
    <row r="562" spans="1:10" x14ac:dyDescent="0.35">
      <c r="A562">
        <v>561</v>
      </c>
      <c r="B562" t="s">
        <v>1852</v>
      </c>
      <c r="C562" t="s">
        <v>1</v>
      </c>
      <c r="D562" t="s">
        <v>77</v>
      </c>
      <c r="E562" t="s">
        <v>1853</v>
      </c>
      <c r="F562" t="s">
        <v>1854</v>
      </c>
      <c r="G562" t="s">
        <v>1855</v>
      </c>
      <c r="H562">
        <v>11.18</v>
      </c>
      <c r="I562">
        <v>47</v>
      </c>
      <c r="J562">
        <v>59</v>
      </c>
    </row>
    <row r="563" spans="1:10" x14ac:dyDescent="0.35">
      <c r="A563">
        <v>562</v>
      </c>
      <c r="B563" t="s">
        <v>1856</v>
      </c>
      <c r="C563" t="s">
        <v>1</v>
      </c>
      <c r="D563" t="s">
        <v>77</v>
      </c>
      <c r="E563" t="s">
        <v>1857</v>
      </c>
      <c r="F563" t="s">
        <v>1858</v>
      </c>
      <c r="G563" t="s">
        <v>1859</v>
      </c>
      <c r="H563">
        <v>11.22</v>
      </c>
      <c r="I563">
        <v>48</v>
      </c>
      <c r="J563">
        <v>59</v>
      </c>
    </row>
    <row r="564" spans="1:10" x14ac:dyDescent="0.35">
      <c r="A564">
        <v>563</v>
      </c>
      <c r="B564" t="s">
        <v>1860</v>
      </c>
      <c r="C564" t="s">
        <v>116</v>
      </c>
      <c r="D564" t="s">
        <v>7</v>
      </c>
      <c r="E564" t="s">
        <v>1227</v>
      </c>
      <c r="F564" t="s">
        <v>1861</v>
      </c>
      <c r="G564" t="s">
        <v>1862</v>
      </c>
      <c r="H564">
        <v>11.23</v>
      </c>
      <c r="I564">
        <v>38</v>
      </c>
      <c r="J564">
        <v>47</v>
      </c>
    </row>
    <row r="565" spans="1:10" x14ac:dyDescent="0.35">
      <c r="A565">
        <v>564</v>
      </c>
      <c r="B565" t="s">
        <v>1863</v>
      </c>
      <c r="C565" t="s">
        <v>116</v>
      </c>
      <c r="D565" t="s">
        <v>124</v>
      </c>
      <c r="E565" t="s">
        <v>1864</v>
      </c>
      <c r="F565" t="s">
        <v>1861</v>
      </c>
      <c r="G565" t="s">
        <v>1865</v>
      </c>
      <c r="H565">
        <v>11.23</v>
      </c>
      <c r="I565">
        <v>22</v>
      </c>
      <c r="J565">
        <v>40</v>
      </c>
    </row>
    <row r="566" spans="1:10" x14ac:dyDescent="0.35">
      <c r="A566">
        <v>565</v>
      </c>
      <c r="B566" t="s">
        <v>1866</v>
      </c>
      <c r="C566" t="s">
        <v>116</v>
      </c>
      <c r="D566" t="s">
        <v>94</v>
      </c>
      <c r="E566" t="s">
        <v>1867</v>
      </c>
      <c r="F566" t="s">
        <v>1861</v>
      </c>
      <c r="G566" t="s">
        <v>1865</v>
      </c>
      <c r="H566">
        <v>11.23</v>
      </c>
      <c r="I566">
        <v>17</v>
      </c>
      <c r="J566">
        <v>21</v>
      </c>
    </row>
    <row r="567" spans="1:10" x14ac:dyDescent="0.35">
      <c r="A567">
        <v>566</v>
      </c>
      <c r="B567" t="s">
        <v>1868</v>
      </c>
      <c r="C567" t="s">
        <v>116</v>
      </c>
      <c r="D567" t="s">
        <v>16</v>
      </c>
      <c r="E567" t="s">
        <v>1869</v>
      </c>
      <c r="F567" t="s">
        <v>1870</v>
      </c>
      <c r="G567" t="s">
        <v>1871</v>
      </c>
      <c r="H567">
        <v>11.25</v>
      </c>
      <c r="I567">
        <v>46</v>
      </c>
      <c r="J567">
        <v>64</v>
      </c>
    </row>
    <row r="568" spans="1:10" x14ac:dyDescent="0.35">
      <c r="A568">
        <v>567</v>
      </c>
      <c r="B568" t="s">
        <v>1872</v>
      </c>
      <c r="C568" t="s">
        <v>1</v>
      </c>
      <c r="D568" t="s">
        <v>2</v>
      </c>
      <c r="E568" t="s">
        <v>1873</v>
      </c>
      <c r="F568" t="s">
        <v>1870</v>
      </c>
      <c r="G568" t="s">
        <v>1874</v>
      </c>
      <c r="H568">
        <v>11.25</v>
      </c>
      <c r="I568">
        <v>29</v>
      </c>
      <c r="J568">
        <v>33</v>
      </c>
    </row>
    <row r="569" spans="1:10" x14ac:dyDescent="0.35">
      <c r="A569">
        <v>568</v>
      </c>
      <c r="B569" t="s">
        <v>1875</v>
      </c>
      <c r="C569" t="s">
        <v>1</v>
      </c>
      <c r="D569" t="s">
        <v>16</v>
      </c>
      <c r="E569" t="s">
        <v>1876</v>
      </c>
      <c r="F569" t="s">
        <v>1870</v>
      </c>
      <c r="G569" t="s">
        <v>1877</v>
      </c>
      <c r="H569">
        <v>11.25</v>
      </c>
      <c r="I569">
        <v>48</v>
      </c>
      <c r="J569">
        <v>60</v>
      </c>
    </row>
    <row r="570" spans="1:10" x14ac:dyDescent="0.35">
      <c r="A570">
        <v>569</v>
      </c>
      <c r="B570" t="s">
        <v>1878</v>
      </c>
      <c r="C570" t="s">
        <v>116</v>
      </c>
      <c r="D570" t="s">
        <v>77</v>
      </c>
      <c r="E570" t="s">
        <v>1166</v>
      </c>
      <c r="F570" t="s">
        <v>1879</v>
      </c>
      <c r="G570" t="s">
        <v>1880</v>
      </c>
      <c r="H570">
        <v>11.28</v>
      </c>
      <c r="I570">
        <v>32</v>
      </c>
      <c r="J570">
        <v>59</v>
      </c>
    </row>
    <row r="571" spans="1:10" x14ac:dyDescent="0.35">
      <c r="A571">
        <v>570</v>
      </c>
      <c r="B571" t="s">
        <v>1881</v>
      </c>
      <c r="C571" t="s">
        <v>1</v>
      </c>
      <c r="D571" t="s">
        <v>36</v>
      </c>
      <c r="E571" t="s">
        <v>1882</v>
      </c>
      <c r="F571" t="s">
        <v>1879</v>
      </c>
      <c r="G571" t="s">
        <v>1883</v>
      </c>
      <c r="H571">
        <v>11.28</v>
      </c>
      <c r="I571">
        <v>38</v>
      </c>
      <c r="J571">
        <v>48</v>
      </c>
    </row>
    <row r="572" spans="1:10" x14ac:dyDescent="0.35">
      <c r="A572">
        <v>571</v>
      </c>
      <c r="B572" t="s">
        <v>1884</v>
      </c>
      <c r="C572" t="s">
        <v>116</v>
      </c>
      <c r="D572" t="s">
        <v>124</v>
      </c>
      <c r="E572" t="s">
        <v>1885</v>
      </c>
      <c r="F572" t="s">
        <v>1879</v>
      </c>
      <c r="G572" t="s">
        <v>1886</v>
      </c>
      <c r="H572">
        <v>11.28</v>
      </c>
      <c r="I572">
        <v>23</v>
      </c>
      <c r="J572">
        <v>40</v>
      </c>
    </row>
    <row r="573" spans="1:10" x14ac:dyDescent="0.35">
      <c r="A573">
        <v>572</v>
      </c>
      <c r="B573" t="s">
        <v>1887</v>
      </c>
      <c r="C573" t="s">
        <v>1</v>
      </c>
      <c r="D573" t="s">
        <v>77</v>
      </c>
      <c r="E573" t="s">
        <v>1888</v>
      </c>
      <c r="F573" t="s">
        <v>1889</v>
      </c>
      <c r="G573" t="s">
        <v>1890</v>
      </c>
      <c r="H573">
        <v>11.3</v>
      </c>
      <c r="I573">
        <v>49</v>
      </c>
      <c r="J573">
        <v>59</v>
      </c>
    </row>
    <row r="574" spans="1:10" x14ac:dyDescent="0.35">
      <c r="A574">
        <v>573</v>
      </c>
      <c r="B574" t="s">
        <v>1891</v>
      </c>
      <c r="C574" t="s">
        <v>1</v>
      </c>
      <c r="D574" t="s">
        <v>2</v>
      </c>
      <c r="E574" t="s">
        <v>1892</v>
      </c>
      <c r="F574" t="s">
        <v>1889</v>
      </c>
      <c r="G574" t="s">
        <v>1893</v>
      </c>
      <c r="H574">
        <v>11.3</v>
      </c>
      <c r="I574">
        <v>30</v>
      </c>
      <c r="J574">
        <v>33</v>
      </c>
    </row>
    <row r="575" spans="1:10" x14ac:dyDescent="0.35">
      <c r="A575">
        <v>574</v>
      </c>
      <c r="B575" t="s">
        <v>1894</v>
      </c>
      <c r="C575" t="s">
        <v>1</v>
      </c>
      <c r="D575" t="s">
        <v>77</v>
      </c>
      <c r="E575" t="s">
        <v>1895</v>
      </c>
      <c r="F575" t="s">
        <v>1896</v>
      </c>
      <c r="G575" t="s">
        <v>1897</v>
      </c>
      <c r="H575">
        <v>11.32</v>
      </c>
      <c r="I575">
        <v>50</v>
      </c>
      <c r="J575">
        <v>59</v>
      </c>
    </row>
    <row r="576" spans="1:10" x14ac:dyDescent="0.35">
      <c r="A576">
        <v>575</v>
      </c>
      <c r="B576" t="s">
        <v>1898</v>
      </c>
      <c r="C576" t="s">
        <v>116</v>
      </c>
      <c r="D576" t="s">
        <v>36</v>
      </c>
      <c r="E576" t="s">
        <v>1899</v>
      </c>
      <c r="F576" t="s">
        <v>1900</v>
      </c>
      <c r="G576" t="s">
        <v>1901</v>
      </c>
      <c r="H576">
        <v>11.33</v>
      </c>
      <c r="I576">
        <v>31</v>
      </c>
      <c r="J576">
        <v>51</v>
      </c>
    </row>
    <row r="577" spans="1:10" x14ac:dyDescent="0.35">
      <c r="A577">
        <v>576</v>
      </c>
      <c r="B577" t="s">
        <v>1902</v>
      </c>
      <c r="C577" t="s">
        <v>116</v>
      </c>
      <c r="D577" t="s">
        <v>16</v>
      </c>
      <c r="E577" t="s">
        <v>1903</v>
      </c>
      <c r="F577" t="s">
        <v>1904</v>
      </c>
      <c r="G577" t="s">
        <v>1905</v>
      </c>
      <c r="H577">
        <v>11.35</v>
      </c>
      <c r="I577">
        <v>47</v>
      </c>
      <c r="J577">
        <v>64</v>
      </c>
    </row>
    <row r="578" spans="1:10" x14ac:dyDescent="0.35">
      <c r="A578">
        <v>577</v>
      </c>
      <c r="B578" t="s">
        <v>1906</v>
      </c>
      <c r="C578" t="s">
        <v>1</v>
      </c>
      <c r="D578" t="s">
        <v>2</v>
      </c>
      <c r="E578" t="s">
        <v>1907</v>
      </c>
      <c r="F578" t="s">
        <v>1904</v>
      </c>
      <c r="G578" t="s">
        <v>1908</v>
      </c>
      <c r="H578">
        <v>11.35</v>
      </c>
      <c r="I578">
        <v>31</v>
      </c>
      <c r="J578">
        <v>33</v>
      </c>
    </row>
    <row r="579" spans="1:10" x14ac:dyDescent="0.35">
      <c r="A579">
        <v>578</v>
      </c>
      <c r="B579" t="s">
        <v>1909</v>
      </c>
      <c r="C579" t="s">
        <v>116</v>
      </c>
      <c r="D579" t="s">
        <v>36</v>
      </c>
      <c r="E579" t="s">
        <v>1910</v>
      </c>
      <c r="F579" t="s">
        <v>1911</v>
      </c>
      <c r="G579" t="s">
        <v>1912</v>
      </c>
      <c r="H579">
        <v>11.37</v>
      </c>
      <c r="I579">
        <v>32</v>
      </c>
      <c r="J579">
        <v>51</v>
      </c>
    </row>
    <row r="580" spans="1:10" x14ac:dyDescent="0.35">
      <c r="A580">
        <v>579</v>
      </c>
      <c r="B580" t="s">
        <v>1913</v>
      </c>
      <c r="C580" t="s">
        <v>116</v>
      </c>
      <c r="D580" t="s">
        <v>285</v>
      </c>
      <c r="E580" t="s">
        <v>1914</v>
      </c>
      <c r="F580" t="s">
        <v>1911</v>
      </c>
      <c r="G580" t="s">
        <v>1915</v>
      </c>
      <c r="H580">
        <v>11.37</v>
      </c>
      <c r="I580">
        <v>3</v>
      </c>
      <c r="J580">
        <v>15</v>
      </c>
    </row>
    <row r="581" spans="1:10" x14ac:dyDescent="0.35">
      <c r="A581">
        <v>580</v>
      </c>
      <c r="B581" t="s">
        <v>1916</v>
      </c>
      <c r="C581" t="s">
        <v>116</v>
      </c>
      <c r="D581" t="s">
        <v>2</v>
      </c>
      <c r="E581" t="s">
        <v>1917</v>
      </c>
      <c r="F581" t="s">
        <v>1918</v>
      </c>
      <c r="G581" t="s">
        <v>1919</v>
      </c>
      <c r="H581">
        <v>11.4</v>
      </c>
      <c r="I581">
        <v>28</v>
      </c>
      <c r="J581">
        <v>38</v>
      </c>
    </row>
    <row r="582" spans="1:10" x14ac:dyDescent="0.35">
      <c r="A582">
        <v>581</v>
      </c>
      <c r="B582" t="s">
        <v>1920</v>
      </c>
      <c r="C582" t="s">
        <v>116</v>
      </c>
      <c r="D582" t="s">
        <v>169</v>
      </c>
      <c r="E582" t="s">
        <v>1921</v>
      </c>
      <c r="F582" t="s">
        <v>1918</v>
      </c>
      <c r="G582" t="s">
        <v>1919</v>
      </c>
      <c r="H582">
        <v>11.4</v>
      </c>
      <c r="I582">
        <v>14</v>
      </c>
      <c r="J582">
        <v>27</v>
      </c>
    </row>
    <row r="583" spans="1:10" x14ac:dyDescent="0.35">
      <c r="A583">
        <v>582</v>
      </c>
      <c r="B583" t="s">
        <v>1922</v>
      </c>
      <c r="C583" t="s">
        <v>116</v>
      </c>
      <c r="D583" t="s">
        <v>169</v>
      </c>
      <c r="E583" t="s">
        <v>1923</v>
      </c>
      <c r="F583" t="s">
        <v>1918</v>
      </c>
      <c r="G583" t="s">
        <v>1924</v>
      </c>
      <c r="H583">
        <v>11.4</v>
      </c>
      <c r="I583">
        <v>15</v>
      </c>
      <c r="J583">
        <v>27</v>
      </c>
    </row>
    <row r="584" spans="1:10" x14ac:dyDescent="0.35">
      <c r="A584">
        <v>583</v>
      </c>
      <c r="B584" t="s">
        <v>1925</v>
      </c>
      <c r="C584" t="s">
        <v>116</v>
      </c>
      <c r="D584" t="s">
        <v>77</v>
      </c>
      <c r="E584" t="s">
        <v>1184</v>
      </c>
      <c r="F584" t="s">
        <v>1918</v>
      </c>
      <c r="G584" t="s">
        <v>1924</v>
      </c>
      <c r="H584">
        <v>11.4</v>
      </c>
      <c r="I584">
        <v>33</v>
      </c>
      <c r="J584">
        <v>59</v>
      </c>
    </row>
    <row r="585" spans="1:10" x14ac:dyDescent="0.35">
      <c r="A585">
        <v>584</v>
      </c>
      <c r="B585" t="s">
        <v>1926</v>
      </c>
      <c r="C585" t="s">
        <v>1</v>
      </c>
      <c r="D585" t="s">
        <v>77</v>
      </c>
      <c r="E585" t="s">
        <v>1927</v>
      </c>
      <c r="F585" t="s">
        <v>1928</v>
      </c>
      <c r="G585" t="s">
        <v>1929</v>
      </c>
      <c r="H585">
        <v>11.43</v>
      </c>
      <c r="I585">
        <v>51</v>
      </c>
      <c r="J585">
        <v>59</v>
      </c>
    </row>
    <row r="586" spans="1:10" x14ac:dyDescent="0.35">
      <c r="A586">
        <v>585</v>
      </c>
      <c r="B586" t="s">
        <v>1930</v>
      </c>
      <c r="C586" t="s">
        <v>1</v>
      </c>
      <c r="D586" t="s">
        <v>77</v>
      </c>
      <c r="E586" t="s">
        <v>1931</v>
      </c>
      <c r="F586" t="s">
        <v>1928</v>
      </c>
      <c r="G586" t="s">
        <v>1932</v>
      </c>
      <c r="H586">
        <v>11.43</v>
      </c>
      <c r="I586">
        <v>52</v>
      </c>
      <c r="J586">
        <v>59</v>
      </c>
    </row>
    <row r="587" spans="1:10" x14ac:dyDescent="0.35">
      <c r="A587">
        <v>586</v>
      </c>
      <c r="B587" t="s">
        <v>1933</v>
      </c>
      <c r="C587" t="s">
        <v>116</v>
      </c>
      <c r="D587" t="s">
        <v>16</v>
      </c>
      <c r="E587" t="s">
        <v>1934</v>
      </c>
      <c r="F587" t="s">
        <v>1935</v>
      </c>
      <c r="G587" t="s">
        <v>1936</v>
      </c>
      <c r="H587">
        <v>11.45</v>
      </c>
      <c r="I587">
        <v>48</v>
      </c>
      <c r="J587">
        <v>64</v>
      </c>
    </row>
    <row r="588" spans="1:10" x14ac:dyDescent="0.35">
      <c r="A588">
        <v>587</v>
      </c>
      <c r="B588" t="s">
        <v>1937</v>
      </c>
      <c r="C588" t="s">
        <v>116</v>
      </c>
      <c r="D588" t="s">
        <v>124</v>
      </c>
      <c r="E588" t="s">
        <v>1938</v>
      </c>
      <c r="F588" t="s">
        <v>1935</v>
      </c>
      <c r="G588" t="s">
        <v>1939</v>
      </c>
      <c r="H588">
        <v>11.45</v>
      </c>
      <c r="I588">
        <v>24</v>
      </c>
      <c r="J588">
        <v>40</v>
      </c>
    </row>
    <row r="589" spans="1:10" x14ac:dyDescent="0.35">
      <c r="A589">
        <v>588</v>
      </c>
      <c r="B589" t="s">
        <v>1940</v>
      </c>
      <c r="C589" t="s">
        <v>1</v>
      </c>
      <c r="D589" t="s">
        <v>77</v>
      </c>
      <c r="E589" t="s">
        <v>1941</v>
      </c>
      <c r="F589" t="s">
        <v>1942</v>
      </c>
      <c r="G589" t="s">
        <v>1943</v>
      </c>
      <c r="H589">
        <v>11.48</v>
      </c>
      <c r="I589">
        <v>53</v>
      </c>
      <c r="J589">
        <v>59</v>
      </c>
    </row>
    <row r="590" spans="1:10" x14ac:dyDescent="0.35">
      <c r="A590">
        <v>589</v>
      </c>
      <c r="B590" t="s">
        <v>1944</v>
      </c>
      <c r="C590" t="s">
        <v>116</v>
      </c>
      <c r="D590" t="s">
        <v>36</v>
      </c>
      <c r="E590" t="s">
        <v>1945</v>
      </c>
      <c r="F590" t="s">
        <v>1946</v>
      </c>
      <c r="G590" t="s">
        <v>1947</v>
      </c>
      <c r="H590">
        <v>11.5</v>
      </c>
      <c r="I590">
        <v>33</v>
      </c>
      <c r="J590">
        <v>51</v>
      </c>
    </row>
    <row r="591" spans="1:10" x14ac:dyDescent="0.35">
      <c r="A591">
        <v>590</v>
      </c>
      <c r="B591" t="s">
        <v>1948</v>
      </c>
      <c r="C591" t="s">
        <v>1</v>
      </c>
      <c r="D591" t="s">
        <v>77</v>
      </c>
      <c r="E591" t="s">
        <v>1949</v>
      </c>
      <c r="F591" t="s">
        <v>1950</v>
      </c>
      <c r="G591" t="s">
        <v>1951</v>
      </c>
      <c r="H591">
        <v>11.53</v>
      </c>
      <c r="I591">
        <v>54</v>
      </c>
      <c r="J591">
        <v>59</v>
      </c>
    </row>
    <row r="592" spans="1:10" x14ac:dyDescent="0.35">
      <c r="A592">
        <v>591</v>
      </c>
      <c r="B592" t="s">
        <v>1952</v>
      </c>
      <c r="C592" t="s">
        <v>1</v>
      </c>
      <c r="D592" t="s">
        <v>77</v>
      </c>
      <c r="E592" t="s">
        <v>1953</v>
      </c>
      <c r="F592" t="s">
        <v>1954</v>
      </c>
      <c r="G592" t="s">
        <v>1955</v>
      </c>
      <c r="H592">
        <v>11.57</v>
      </c>
      <c r="I592">
        <v>55</v>
      </c>
      <c r="J592">
        <v>59</v>
      </c>
    </row>
    <row r="593" spans="1:10" x14ac:dyDescent="0.35">
      <c r="A593">
        <v>592</v>
      </c>
      <c r="B593" t="s">
        <v>1956</v>
      </c>
      <c r="C593" t="s">
        <v>116</v>
      </c>
      <c r="D593" t="s">
        <v>124</v>
      </c>
      <c r="E593" t="s">
        <v>1957</v>
      </c>
      <c r="F593" t="s">
        <v>1954</v>
      </c>
      <c r="G593" t="s">
        <v>1958</v>
      </c>
      <c r="H593">
        <v>11.57</v>
      </c>
      <c r="I593">
        <v>25</v>
      </c>
      <c r="J593">
        <v>40</v>
      </c>
    </row>
    <row r="594" spans="1:10" x14ac:dyDescent="0.35">
      <c r="A594">
        <v>593</v>
      </c>
      <c r="B594" t="s">
        <v>1959</v>
      </c>
      <c r="C594" t="s">
        <v>116</v>
      </c>
      <c r="D594" t="s">
        <v>7</v>
      </c>
      <c r="E594" t="s">
        <v>1301</v>
      </c>
      <c r="F594" t="s">
        <v>1954</v>
      </c>
      <c r="G594" t="s">
        <v>1960</v>
      </c>
      <c r="H594">
        <v>11.57</v>
      </c>
      <c r="I594">
        <v>39</v>
      </c>
      <c r="J594">
        <v>47</v>
      </c>
    </row>
    <row r="595" spans="1:10" x14ac:dyDescent="0.35">
      <c r="A595">
        <v>594</v>
      </c>
      <c r="B595" t="s">
        <v>1961</v>
      </c>
      <c r="C595" t="s">
        <v>1</v>
      </c>
      <c r="D595" t="s">
        <v>169</v>
      </c>
      <c r="E595" t="s">
        <v>1962</v>
      </c>
      <c r="F595" t="s">
        <v>1963</v>
      </c>
      <c r="G595" t="s">
        <v>1964</v>
      </c>
      <c r="H595">
        <v>11.58</v>
      </c>
      <c r="I595">
        <v>29</v>
      </c>
      <c r="J595">
        <v>36</v>
      </c>
    </row>
    <row r="596" spans="1:10" x14ac:dyDescent="0.35">
      <c r="A596">
        <v>595</v>
      </c>
      <c r="B596" t="s">
        <v>1965</v>
      </c>
      <c r="C596" t="s">
        <v>1</v>
      </c>
      <c r="D596" t="s">
        <v>1363</v>
      </c>
      <c r="E596" t="s">
        <v>1966</v>
      </c>
      <c r="F596" t="s">
        <v>1963</v>
      </c>
      <c r="G596" t="s">
        <v>1967</v>
      </c>
      <c r="H596">
        <v>11.58</v>
      </c>
      <c r="I596">
        <v>4</v>
      </c>
      <c r="J596">
        <v>5</v>
      </c>
    </row>
    <row r="597" spans="1:10" x14ac:dyDescent="0.35">
      <c r="A597">
        <v>596</v>
      </c>
      <c r="B597" t="s">
        <v>1968</v>
      </c>
      <c r="C597" t="s">
        <v>116</v>
      </c>
      <c r="D597" t="s">
        <v>36</v>
      </c>
      <c r="E597" t="s">
        <v>1969</v>
      </c>
      <c r="F597" t="s">
        <v>1963</v>
      </c>
      <c r="G597" t="s">
        <v>1970</v>
      </c>
      <c r="H597">
        <v>11.58</v>
      </c>
      <c r="I597">
        <v>34</v>
      </c>
      <c r="J597">
        <v>51</v>
      </c>
    </row>
    <row r="598" spans="1:10" x14ac:dyDescent="0.35">
      <c r="A598">
        <v>597</v>
      </c>
      <c r="B598" t="s">
        <v>1971</v>
      </c>
      <c r="C598" t="s">
        <v>116</v>
      </c>
      <c r="D598" t="s">
        <v>77</v>
      </c>
      <c r="E598" t="s">
        <v>1238</v>
      </c>
      <c r="F598" t="s">
        <v>1972</v>
      </c>
      <c r="G598" t="s">
        <v>1973</v>
      </c>
      <c r="H598">
        <v>11.62</v>
      </c>
      <c r="I598">
        <v>34</v>
      </c>
      <c r="J598">
        <v>59</v>
      </c>
    </row>
    <row r="599" spans="1:10" x14ac:dyDescent="0.35">
      <c r="A599">
        <v>598</v>
      </c>
      <c r="B599" t="s">
        <v>1974</v>
      </c>
      <c r="C599" t="s">
        <v>1</v>
      </c>
      <c r="D599" t="s">
        <v>285</v>
      </c>
      <c r="E599" t="s">
        <v>1975</v>
      </c>
      <c r="F599" t="s">
        <v>1972</v>
      </c>
      <c r="G599" t="s">
        <v>1976</v>
      </c>
      <c r="H599">
        <v>11.62</v>
      </c>
      <c r="I599">
        <v>12</v>
      </c>
      <c r="J599">
        <v>16</v>
      </c>
    </row>
    <row r="600" spans="1:10" x14ac:dyDescent="0.35">
      <c r="A600">
        <v>599</v>
      </c>
      <c r="B600" t="s">
        <v>1977</v>
      </c>
      <c r="C600" t="s">
        <v>116</v>
      </c>
      <c r="D600" t="s">
        <v>285</v>
      </c>
      <c r="E600" t="s">
        <v>1978</v>
      </c>
      <c r="F600" t="s">
        <v>1972</v>
      </c>
      <c r="G600" t="s">
        <v>1979</v>
      </c>
      <c r="H600">
        <v>11.62</v>
      </c>
      <c r="I600">
        <v>4</v>
      </c>
      <c r="J600">
        <v>15</v>
      </c>
    </row>
    <row r="601" spans="1:10" x14ac:dyDescent="0.35">
      <c r="A601">
        <v>600</v>
      </c>
      <c r="B601" t="s">
        <v>1980</v>
      </c>
      <c r="C601" t="s">
        <v>116</v>
      </c>
      <c r="D601" t="s">
        <v>169</v>
      </c>
      <c r="E601" t="s">
        <v>1981</v>
      </c>
      <c r="F601" t="s">
        <v>1982</v>
      </c>
      <c r="G601" t="s">
        <v>1983</v>
      </c>
      <c r="H601">
        <v>11.63</v>
      </c>
      <c r="I601">
        <v>16</v>
      </c>
      <c r="J601">
        <v>27</v>
      </c>
    </row>
    <row r="602" spans="1:10" x14ac:dyDescent="0.35">
      <c r="A602">
        <v>601</v>
      </c>
      <c r="B602" t="s">
        <v>1984</v>
      </c>
      <c r="C602" t="s">
        <v>1</v>
      </c>
      <c r="D602" t="s">
        <v>169</v>
      </c>
      <c r="E602" t="s">
        <v>1985</v>
      </c>
      <c r="F602" t="s">
        <v>1986</v>
      </c>
      <c r="G602" t="s">
        <v>1987</v>
      </c>
      <c r="H602">
        <v>11.65</v>
      </c>
      <c r="I602">
        <v>30</v>
      </c>
      <c r="J602">
        <v>36</v>
      </c>
    </row>
    <row r="603" spans="1:10" x14ac:dyDescent="0.35">
      <c r="A603">
        <v>602</v>
      </c>
      <c r="B603" t="s">
        <v>1988</v>
      </c>
      <c r="C603" t="s">
        <v>116</v>
      </c>
      <c r="D603" t="s">
        <v>36</v>
      </c>
      <c r="E603" t="s">
        <v>1989</v>
      </c>
      <c r="F603" t="s">
        <v>1990</v>
      </c>
      <c r="G603" t="s">
        <v>1991</v>
      </c>
      <c r="H603">
        <v>11.68</v>
      </c>
      <c r="I603">
        <v>35</v>
      </c>
      <c r="J603">
        <v>51</v>
      </c>
    </row>
    <row r="604" spans="1:10" x14ac:dyDescent="0.35">
      <c r="A604">
        <v>603</v>
      </c>
      <c r="B604" t="s">
        <v>1992</v>
      </c>
      <c r="C604" t="s">
        <v>116</v>
      </c>
      <c r="D604" t="s">
        <v>36</v>
      </c>
      <c r="E604" t="s">
        <v>1993</v>
      </c>
      <c r="F604" t="s">
        <v>1994</v>
      </c>
      <c r="G604" t="s">
        <v>1995</v>
      </c>
      <c r="H604">
        <v>11.7</v>
      </c>
      <c r="I604">
        <v>36</v>
      </c>
      <c r="J604">
        <v>51</v>
      </c>
    </row>
    <row r="605" spans="1:10" x14ac:dyDescent="0.35">
      <c r="A605">
        <v>604</v>
      </c>
      <c r="B605" t="s">
        <v>1996</v>
      </c>
      <c r="C605" t="s">
        <v>1</v>
      </c>
      <c r="D605" t="s">
        <v>16</v>
      </c>
      <c r="E605" t="s">
        <v>1997</v>
      </c>
      <c r="F605" t="s">
        <v>1994</v>
      </c>
      <c r="G605" t="s">
        <v>1995</v>
      </c>
      <c r="H605">
        <v>11.7</v>
      </c>
      <c r="I605">
        <v>49</v>
      </c>
      <c r="J605">
        <v>60</v>
      </c>
    </row>
    <row r="606" spans="1:10" x14ac:dyDescent="0.35">
      <c r="A606">
        <v>605</v>
      </c>
      <c r="B606" t="s">
        <v>1998</v>
      </c>
      <c r="C606" t="s">
        <v>116</v>
      </c>
      <c r="D606" t="s">
        <v>169</v>
      </c>
      <c r="E606" t="s">
        <v>1999</v>
      </c>
      <c r="F606" t="s">
        <v>1994</v>
      </c>
      <c r="G606" t="s">
        <v>2000</v>
      </c>
      <c r="H606">
        <v>11.7</v>
      </c>
      <c r="I606">
        <v>17</v>
      </c>
      <c r="J606">
        <v>27</v>
      </c>
    </row>
    <row r="607" spans="1:10" x14ac:dyDescent="0.35">
      <c r="A607">
        <v>606</v>
      </c>
      <c r="B607" t="s">
        <v>2001</v>
      </c>
      <c r="C607" t="s">
        <v>116</v>
      </c>
      <c r="D607" t="s">
        <v>124</v>
      </c>
      <c r="E607" t="s">
        <v>2002</v>
      </c>
      <c r="F607" t="s">
        <v>1994</v>
      </c>
      <c r="G607" t="s">
        <v>2003</v>
      </c>
      <c r="H607">
        <v>11.7</v>
      </c>
      <c r="I607">
        <v>26</v>
      </c>
      <c r="J607">
        <v>40</v>
      </c>
    </row>
    <row r="608" spans="1:10" x14ac:dyDescent="0.35">
      <c r="A608">
        <v>607</v>
      </c>
      <c r="B608" t="s">
        <v>2004</v>
      </c>
      <c r="C608" t="s">
        <v>1</v>
      </c>
      <c r="D608" t="s">
        <v>1097</v>
      </c>
      <c r="E608" t="s">
        <v>923</v>
      </c>
      <c r="F608" t="s">
        <v>1994</v>
      </c>
      <c r="G608" t="s">
        <v>2005</v>
      </c>
      <c r="H608">
        <v>11.7</v>
      </c>
      <c r="I608">
        <v>2</v>
      </c>
      <c r="J608">
        <v>3</v>
      </c>
    </row>
    <row r="609" spans="1:10" x14ac:dyDescent="0.35">
      <c r="A609">
        <v>608</v>
      </c>
      <c r="B609" t="s">
        <v>2006</v>
      </c>
      <c r="C609" t="s">
        <v>1</v>
      </c>
      <c r="D609" t="s">
        <v>36</v>
      </c>
      <c r="E609" t="s">
        <v>2007</v>
      </c>
      <c r="F609" t="s">
        <v>1994</v>
      </c>
      <c r="G609" t="s">
        <v>2005</v>
      </c>
      <c r="H609">
        <v>11.7</v>
      </c>
      <c r="I609">
        <v>39</v>
      </c>
      <c r="J609">
        <v>48</v>
      </c>
    </row>
    <row r="610" spans="1:10" x14ac:dyDescent="0.35">
      <c r="A610">
        <v>609</v>
      </c>
      <c r="B610" t="s">
        <v>2008</v>
      </c>
      <c r="C610" t="s">
        <v>116</v>
      </c>
      <c r="D610" t="s">
        <v>2</v>
      </c>
      <c r="E610" t="s">
        <v>2009</v>
      </c>
      <c r="F610" t="s">
        <v>2010</v>
      </c>
      <c r="G610" t="s">
        <v>2011</v>
      </c>
      <c r="H610">
        <v>11.73</v>
      </c>
      <c r="I610">
        <v>29</v>
      </c>
      <c r="J610">
        <v>38</v>
      </c>
    </row>
    <row r="611" spans="1:10" x14ac:dyDescent="0.35">
      <c r="A611">
        <v>610</v>
      </c>
      <c r="B611" t="s">
        <v>2012</v>
      </c>
      <c r="C611" t="s">
        <v>116</v>
      </c>
      <c r="D611" t="s">
        <v>2</v>
      </c>
      <c r="E611" t="s">
        <v>2013</v>
      </c>
      <c r="F611" t="s">
        <v>2014</v>
      </c>
      <c r="G611" t="s">
        <v>2015</v>
      </c>
      <c r="H611">
        <v>11.75</v>
      </c>
      <c r="I611">
        <v>30</v>
      </c>
      <c r="J611">
        <v>38</v>
      </c>
    </row>
    <row r="612" spans="1:10" x14ac:dyDescent="0.35">
      <c r="A612">
        <v>611</v>
      </c>
      <c r="B612" t="s">
        <v>2016</v>
      </c>
      <c r="C612" t="s">
        <v>116</v>
      </c>
      <c r="D612" t="s">
        <v>1097</v>
      </c>
      <c r="E612" t="s">
        <v>2017</v>
      </c>
      <c r="F612" t="s">
        <v>2018</v>
      </c>
      <c r="G612" t="s">
        <v>2019</v>
      </c>
      <c r="H612">
        <v>11.77</v>
      </c>
      <c r="I612">
        <v>2</v>
      </c>
      <c r="J612">
        <v>2</v>
      </c>
    </row>
    <row r="613" spans="1:10" x14ac:dyDescent="0.35">
      <c r="A613">
        <v>612</v>
      </c>
      <c r="B613" t="s">
        <v>2020</v>
      </c>
      <c r="C613" t="s">
        <v>116</v>
      </c>
      <c r="D613" t="s">
        <v>2</v>
      </c>
      <c r="E613" t="s">
        <v>2021</v>
      </c>
      <c r="F613" t="s">
        <v>2018</v>
      </c>
      <c r="G613" t="s">
        <v>2022</v>
      </c>
      <c r="H613">
        <v>11.77</v>
      </c>
      <c r="I613">
        <v>31</v>
      </c>
      <c r="J613">
        <v>38</v>
      </c>
    </row>
    <row r="614" spans="1:10" x14ac:dyDescent="0.35">
      <c r="A614">
        <v>613</v>
      </c>
      <c r="B614" t="s">
        <v>2023</v>
      </c>
      <c r="C614" t="s">
        <v>116</v>
      </c>
      <c r="D614" t="s">
        <v>77</v>
      </c>
      <c r="E614" t="s">
        <v>1266</v>
      </c>
      <c r="F614" t="s">
        <v>2018</v>
      </c>
      <c r="G614" t="s">
        <v>2024</v>
      </c>
      <c r="H614">
        <v>11.77</v>
      </c>
      <c r="I614">
        <v>35</v>
      </c>
      <c r="J614">
        <v>59</v>
      </c>
    </row>
    <row r="615" spans="1:10" x14ac:dyDescent="0.35">
      <c r="A615">
        <v>614</v>
      </c>
      <c r="B615" t="s">
        <v>2025</v>
      </c>
      <c r="C615" t="s">
        <v>116</v>
      </c>
      <c r="D615" t="s">
        <v>285</v>
      </c>
      <c r="E615" t="s">
        <v>2026</v>
      </c>
      <c r="F615" t="s">
        <v>2027</v>
      </c>
      <c r="G615" t="s">
        <v>2028</v>
      </c>
      <c r="H615">
        <v>11.78</v>
      </c>
      <c r="I615">
        <v>5</v>
      </c>
      <c r="J615">
        <v>15</v>
      </c>
    </row>
    <row r="616" spans="1:10" x14ac:dyDescent="0.35">
      <c r="A616">
        <v>615</v>
      </c>
      <c r="B616" t="s">
        <v>2029</v>
      </c>
      <c r="C616" t="s">
        <v>116</v>
      </c>
      <c r="D616" t="s">
        <v>200</v>
      </c>
      <c r="E616" t="s">
        <v>2030</v>
      </c>
      <c r="F616" t="s">
        <v>2031</v>
      </c>
      <c r="G616" t="s">
        <v>2032</v>
      </c>
      <c r="H616">
        <v>11.82</v>
      </c>
      <c r="I616">
        <v>6</v>
      </c>
      <c r="J616">
        <v>14</v>
      </c>
    </row>
    <row r="617" spans="1:10" x14ac:dyDescent="0.35">
      <c r="A617">
        <v>616</v>
      </c>
      <c r="B617" t="s">
        <v>2033</v>
      </c>
      <c r="C617" t="s">
        <v>116</v>
      </c>
      <c r="D617" t="s">
        <v>94</v>
      </c>
      <c r="E617" t="s">
        <v>2034</v>
      </c>
      <c r="F617" t="s">
        <v>2035</v>
      </c>
      <c r="G617" t="s">
        <v>2036</v>
      </c>
      <c r="H617">
        <v>11.83</v>
      </c>
      <c r="I617">
        <v>18</v>
      </c>
      <c r="J617">
        <v>21</v>
      </c>
    </row>
    <row r="618" spans="1:10" x14ac:dyDescent="0.35">
      <c r="A618">
        <v>617</v>
      </c>
      <c r="B618" t="s">
        <v>2037</v>
      </c>
      <c r="C618" t="s">
        <v>116</v>
      </c>
      <c r="D618" t="s">
        <v>36</v>
      </c>
      <c r="E618" t="s">
        <v>2038</v>
      </c>
      <c r="F618" t="s">
        <v>2035</v>
      </c>
      <c r="G618" t="s">
        <v>2039</v>
      </c>
      <c r="H618">
        <v>11.83</v>
      </c>
      <c r="I618">
        <v>37</v>
      </c>
      <c r="J618">
        <v>51</v>
      </c>
    </row>
    <row r="619" spans="1:10" x14ac:dyDescent="0.35">
      <c r="A619">
        <v>618</v>
      </c>
      <c r="B619" t="s">
        <v>2040</v>
      </c>
      <c r="C619" t="s">
        <v>1</v>
      </c>
      <c r="D619" t="s">
        <v>200</v>
      </c>
      <c r="E619" t="s">
        <v>2041</v>
      </c>
      <c r="F619" t="s">
        <v>2035</v>
      </c>
      <c r="G619" t="s">
        <v>2042</v>
      </c>
      <c r="H619">
        <v>11.83</v>
      </c>
      <c r="I619">
        <v>14</v>
      </c>
      <c r="J619">
        <v>19</v>
      </c>
    </row>
    <row r="620" spans="1:10" x14ac:dyDescent="0.35">
      <c r="A620">
        <v>619</v>
      </c>
      <c r="B620" t="s">
        <v>2043</v>
      </c>
      <c r="C620" t="s">
        <v>116</v>
      </c>
      <c r="D620" t="s">
        <v>124</v>
      </c>
      <c r="E620" t="s">
        <v>2044</v>
      </c>
      <c r="F620" t="s">
        <v>2035</v>
      </c>
      <c r="G620" t="s">
        <v>2042</v>
      </c>
      <c r="H620">
        <v>11.83</v>
      </c>
      <c r="I620">
        <v>27</v>
      </c>
      <c r="J620">
        <v>40</v>
      </c>
    </row>
    <row r="621" spans="1:10" x14ac:dyDescent="0.35">
      <c r="A621">
        <v>620</v>
      </c>
      <c r="B621" t="s">
        <v>2045</v>
      </c>
      <c r="C621" t="s">
        <v>116</v>
      </c>
      <c r="D621" t="s">
        <v>16</v>
      </c>
      <c r="E621" t="s">
        <v>2046</v>
      </c>
      <c r="F621" t="s">
        <v>2047</v>
      </c>
      <c r="G621" t="s">
        <v>2048</v>
      </c>
      <c r="H621">
        <v>11.87</v>
      </c>
      <c r="I621">
        <v>49</v>
      </c>
      <c r="J621">
        <v>64</v>
      </c>
    </row>
    <row r="622" spans="1:10" x14ac:dyDescent="0.35">
      <c r="A622">
        <v>621</v>
      </c>
      <c r="B622" t="s">
        <v>2049</v>
      </c>
      <c r="C622" t="s">
        <v>1</v>
      </c>
      <c r="D622" t="s">
        <v>169</v>
      </c>
      <c r="E622" t="s">
        <v>2050</v>
      </c>
      <c r="F622" t="s">
        <v>2051</v>
      </c>
      <c r="G622" t="s">
        <v>2052</v>
      </c>
      <c r="H622">
        <v>11.92</v>
      </c>
      <c r="I622">
        <v>31</v>
      </c>
      <c r="J622">
        <v>36</v>
      </c>
    </row>
    <row r="623" spans="1:10" x14ac:dyDescent="0.35">
      <c r="A623">
        <v>622</v>
      </c>
      <c r="B623" t="s">
        <v>2053</v>
      </c>
      <c r="C623" t="s">
        <v>1</v>
      </c>
      <c r="D623" t="s">
        <v>124</v>
      </c>
      <c r="E623" t="s">
        <v>2054</v>
      </c>
      <c r="F623" t="s">
        <v>2051</v>
      </c>
      <c r="G623" t="s">
        <v>2052</v>
      </c>
      <c r="H623">
        <v>11.92</v>
      </c>
      <c r="I623">
        <v>30</v>
      </c>
      <c r="J623">
        <v>34</v>
      </c>
    </row>
    <row r="624" spans="1:10" x14ac:dyDescent="0.35">
      <c r="A624">
        <v>623</v>
      </c>
      <c r="B624" t="s">
        <v>2055</v>
      </c>
      <c r="C624" t="s">
        <v>1</v>
      </c>
      <c r="D624" t="s">
        <v>1363</v>
      </c>
      <c r="E624" t="s">
        <v>2056</v>
      </c>
      <c r="F624" t="s">
        <v>2051</v>
      </c>
      <c r="G624" t="s">
        <v>2057</v>
      </c>
      <c r="H624">
        <v>11.92</v>
      </c>
      <c r="I624">
        <v>5</v>
      </c>
      <c r="J624">
        <v>5</v>
      </c>
    </row>
    <row r="625" spans="1:10" x14ac:dyDescent="0.35">
      <c r="A625">
        <v>624</v>
      </c>
      <c r="B625" t="s">
        <v>2058</v>
      </c>
      <c r="C625" t="s">
        <v>1</v>
      </c>
      <c r="D625" t="s">
        <v>2</v>
      </c>
      <c r="E625" t="s">
        <v>2059</v>
      </c>
      <c r="F625" t="s">
        <v>2060</v>
      </c>
      <c r="G625" t="s">
        <v>2061</v>
      </c>
      <c r="H625">
        <v>11.93</v>
      </c>
      <c r="I625">
        <v>32</v>
      </c>
      <c r="J625">
        <v>33</v>
      </c>
    </row>
    <row r="626" spans="1:10" x14ac:dyDescent="0.35">
      <c r="A626">
        <v>625</v>
      </c>
      <c r="B626" t="s">
        <v>2062</v>
      </c>
      <c r="C626" t="s">
        <v>116</v>
      </c>
      <c r="D626" t="s">
        <v>94</v>
      </c>
      <c r="E626" t="s">
        <v>2063</v>
      </c>
      <c r="F626" t="s">
        <v>2064</v>
      </c>
      <c r="G626" t="s">
        <v>2065</v>
      </c>
      <c r="H626">
        <v>11.98</v>
      </c>
      <c r="I626">
        <v>19</v>
      </c>
      <c r="J626">
        <v>21</v>
      </c>
    </row>
    <row r="627" spans="1:10" x14ac:dyDescent="0.35">
      <c r="A627">
        <v>626</v>
      </c>
      <c r="B627" t="s">
        <v>2066</v>
      </c>
      <c r="C627" t="s">
        <v>116</v>
      </c>
      <c r="D627" t="s">
        <v>77</v>
      </c>
      <c r="E627" t="s">
        <v>1280</v>
      </c>
      <c r="F627" t="s">
        <v>2067</v>
      </c>
      <c r="G627" t="s">
        <v>2068</v>
      </c>
      <c r="H627">
        <v>12.02</v>
      </c>
      <c r="I627">
        <v>36</v>
      </c>
      <c r="J627">
        <v>59</v>
      </c>
    </row>
    <row r="628" spans="1:10" x14ac:dyDescent="0.35">
      <c r="A628">
        <v>627</v>
      </c>
      <c r="B628" t="s">
        <v>2069</v>
      </c>
      <c r="C628" t="s">
        <v>116</v>
      </c>
      <c r="D628" t="s">
        <v>36</v>
      </c>
      <c r="E628" t="s">
        <v>2070</v>
      </c>
      <c r="F628" t="s">
        <v>2067</v>
      </c>
      <c r="G628" t="s">
        <v>2071</v>
      </c>
      <c r="H628">
        <v>12.02</v>
      </c>
      <c r="I628">
        <v>38</v>
      </c>
      <c r="J628">
        <v>51</v>
      </c>
    </row>
    <row r="629" spans="1:10" x14ac:dyDescent="0.35">
      <c r="A629">
        <v>628</v>
      </c>
      <c r="B629" t="s">
        <v>2072</v>
      </c>
      <c r="C629" t="s">
        <v>116</v>
      </c>
      <c r="D629" t="s">
        <v>16</v>
      </c>
      <c r="E629" t="s">
        <v>2073</v>
      </c>
      <c r="F629" t="s">
        <v>2067</v>
      </c>
      <c r="G629" t="s">
        <v>2074</v>
      </c>
      <c r="H629">
        <v>12.02</v>
      </c>
      <c r="I629">
        <v>50</v>
      </c>
      <c r="J629">
        <v>64</v>
      </c>
    </row>
    <row r="630" spans="1:10" x14ac:dyDescent="0.35">
      <c r="A630">
        <v>629</v>
      </c>
      <c r="B630" t="s">
        <v>2075</v>
      </c>
      <c r="C630" t="s">
        <v>116</v>
      </c>
      <c r="D630" t="s">
        <v>16</v>
      </c>
      <c r="E630" t="s">
        <v>2076</v>
      </c>
      <c r="F630" t="s">
        <v>2067</v>
      </c>
      <c r="G630" t="s">
        <v>2077</v>
      </c>
      <c r="H630">
        <v>12.02</v>
      </c>
      <c r="I630">
        <v>51</v>
      </c>
      <c r="J630">
        <v>64</v>
      </c>
    </row>
    <row r="631" spans="1:10" x14ac:dyDescent="0.35">
      <c r="A631">
        <v>630</v>
      </c>
      <c r="B631" t="s">
        <v>2078</v>
      </c>
      <c r="C631" t="s">
        <v>116</v>
      </c>
      <c r="D631" t="s">
        <v>16</v>
      </c>
      <c r="E631" t="s">
        <v>2079</v>
      </c>
      <c r="F631" t="s">
        <v>2067</v>
      </c>
      <c r="G631" t="s">
        <v>2077</v>
      </c>
      <c r="H631">
        <v>12.02</v>
      </c>
      <c r="I631">
        <v>52</v>
      </c>
      <c r="J631">
        <v>64</v>
      </c>
    </row>
    <row r="632" spans="1:10" x14ac:dyDescent="0.35">
      <c r="A632">
        <v>631</v>
      </c>
      <c r="B632" t="s">
        <v>2080</v>
      </c>
      <c r="C632" t="s">
        <v>116</v>
      </c>
      <c r="D632" t="s">
        <v>77</v>
      </c>
      <c r="E632" t="s">
        <v>1402</v>
      </c>
      <c r="F632" t="s">
        <v>2081</v>
      </c>
      <c r="G632" t="s">
        <v>2082</v>
      </c>
      <c r="H632">
        <v>12.03</v>
      </c>
      <c r="I632">
        <v>37</v>
      </c>
      <c r="J632">
        <v>59</v>
      </c>
    </row>
    <row r="633" spans="1:10" x14ac:dyDescent="0.35">
      <c r="A633">
        <v>632</v>
      </c>
      <c r="B633" t="s">
        <v>2083</v>
      </c>
      <c r="C633" t="s">
        <v>116</v>
      </c>
      <c r="D633" t="s">
        <v>16</v>
      </c>
      <c r="E633" t="s">
        <v>2084</v>
      </c>
      <c r="F633" t="s">
        <v>2085</v>
      </c>
      <c r="G633" t="s">
        <v>2086</v>
      </c>
      <c r="H633">
        <v>12.05</v>
      </c>
      <c r="I633">
        <v>53</v>
      </c>
      <c r="J633">
        <v>64</v>
      </c>
    </row>
    <row r="634" spans="1:10" x14ac:dyDescent="0.35">
      <c r="A634">
        <v>633</v>
      </c>
      <c r="B634" t="s">
        <v>2087</v>
      </c>
      <c r="C634" t="s">
        <v>116</v>
      </c>
      <c r="D634" t="s">
        <v>16</v>
      </c>
      <c r="E634" t="s">
        <v>2088</v>
      </c>
      <c r="F634" t="s">
        <v>2089</v>
      </c>
      <c r="G634" t="s">
        <v>2090</v>
      </c>
      <c r="H634">
        <v>12.07</v>
      </c>
      <c r="I634">
        <v>54</v>
      </c>
      <c r="J634">
        <v>64</v>
      </c>
    </row>
    <row r="635" spans="1:10" x14ac:dyDescent="0.35">
      <c r="A635">
        <v>634</v>
      </c>
      <c r="B635" t="s">
        <v>2091</v>
      </c>
      <c r="C635" t="s">
        <v>116</v>
      </c>
      <c r="D635" t="s">
        <v>77</v>
      </c>
      <c r="E635" t="s">
        <v>1406</v>
      </c>
      <c r="F635" t="s">
        <v>2092</v>
      </c>
      <c r="G635" t="s">
        <v>2093</v>
      </c>
      <c r="H635">
        <v>12.1</v>
      </c>
      <c r="I635">
        <v>38</v>
      </c>
      <c r="J635">
        <v>59</v>
      </c>
    </row>
    <row r="636" spans="1:10" x14ac:dyDescent="0.35">
      <c r="A636">
        <v>635</v>
      </c>
      <c r="B636" t="s">
        <v>2094</v>
      </c>
      <c r="C636" t="s">
        <v>1</v>
      </c>
      <c r="D636" t="s">
        <v>36</v>
      </c>
      <c r="E636" t="s">
        <v>2095</v>
      </c>
      <c r="F636" t="s">
        <v>2096</v>
      </c>
      <c r="G636" t="s">
        <v>2097</v>
      </c>
      <c r="H636">
        <v>12.13</v>
      </c>
      <c r="I636">
        <v>40</v>
      </c>
      <c r="J636">
        <v>48</v>
      </c>
    </row>
    <row r="637" spans="1:10" x14ac:dyDescent="0.35">
      <c r="A637">
        <v>636</v>
      </c>
      <c r="B637" t="s">
        <v>2098</v>
      </c>
      <c r="C637" t="s">
        <v>116</v>
      </c>
      <c r="D637" t="s">
        <v>16</v>
      </c>
      <c r="E637" t="s">
        <v>2099</v>
      </c>
      <c r="F637" t="s">
        <v>2096</v>
      </c>
      <c r="G637" t="s">
        <v>2100</v>
      </c>
      <c r="H637">
        <v>12.13</v>
      </c>
      <c r="I637">
        <v>55</v>
      </c>
      <c r="J637">
        <v>64</v>
      </c>
    </row>
    <row r="638" spans="1:10" x14ac:dyDescent="0.35">
      <c r="A638">
        <v>637</v>
      </c>
      <c r="B638" t="s">
        <v>2101</v>
      </c>
      <c r="C638" t="s">
        <v>1</v>
      </c>
      <c r="D638" t="s">
        <v>77</v>
      </c>
      <c r="E638" t="s">
        <v>2102</v>
      </c>
      <c r="F638" t="s">
        <v>2103</v>
      </c>
      <c r="G638" t="s">
        <v>2104</v>
      </c>
      <c r="H638">
        <v>12.18</v>
      </c>
      <c r="I638">
        <v>56</v>
      </c>
      <c r="J638">
        <v>59</v>
      </c>
    </row>
    <row r="639" spans="1:10" x14ac:dyDescent="0.35">
      <c r="A639">
        <v>638</v>
      </c>
      <c r="B639" t="s">
        <v>2105</v>
      </c>
      <c r="C639" t="s">
        <v>116</v>
      </c>
      <c r="D639" t="s">
        <v>169</v>
      </c>
      <c r="E639" t="s">
        <v>2106</v>
      </c>
      <c r="F639" t="s">
        <v>2107</v>
      </c>
      <c r="G639" t="s">
        <v>2108</v>
      </c>
      <c r="H639">
        <v>12.25</v>
      </c>
      <c r="I639">
        <v>18</v>
      </c>
      <c r="J639">
        <v>27</v>
      </c>
    </row>
    <row r="640" spans="1:10" x14ac:dyDescent="0.35">
      <c r="A640">
        <v>639</v>
      </c>
      <c r="B640" t="s">
        <v>2109</v>
      </c>
      <c r="C640" t="s">
        <v>116</v>
      </c>
      <c r="D640" t="s">
        <v>77</v>
      </c>
      <c r="E640" t="s">
        <v>1469</v>
      </c>
      <c r="F640" t="s">
        <v>2107</v>
      </c>
      <c r="G640" t="s">
        <v>2110</v>
      </c>
      <c r="H640">
        <v>12.25</v>
      </c>
      <c r="I640">
        <v>39</v>
      </c>
      <c r="J640">
        <v>59</v>
      </c>
    </row>
    <row r="641" spans="1:10" x14ac:dyDescent="0.35">
      <c r="A641">
        <v>640</v>
      </c>
      <c r="B641" t="s">
        <v>2111</v>
      </c>
      <c r="C641" t="s">
        <v>116</v>
      </c>
      <c r="D641" t="s">
        <v>285</v>
      </c>
      <c r="E641" t="s">
        <v>2112</v>
      </c>
      <c r="F641" t="s">
        <v>2113</v>
      </c>
      <c r="G641" t="s">
        <v>2114</v>
      </c>
      <c r="H641">
        <v>12.27</v>
      </c>
      <c r="I641">
        <v>6</v>
      </c>
      <c r="J641">
        <v>15</v>
      </c>
    </row>
    <row r="642" spans="1:10" x14ac:dyDescent="0.35">
      <c r="A642">
        <v>641</v>
      </c>
      <c r="B642" t="s">
        <v>2115</v>
      </c>
      <c r="C642" t="s">
        <v>116</v>
      </c>
      <c r="D642" t="s">
        <v>200</v>
      </c>
      <c r="E642" t="s">
        <v>2116</v>
      </c>
      <c r="F642" t="s">
        <v>2113</v>
      </c>
      <c r="G642" t="s">
        <v>2114</v>
      </c>
      <c r="H642">
        <v>12.27</v>
      </c>
      <c r="I642">
        <v>7</v>
      </c>
      <c r="J642">
        <v>14</v>
      </c>
    </row>
    <row r="643" spans="1:10" x14ac:dyDescent="0.35">
      <c r="A643">
        <v>642</v>
      </c>
      <c r="B643" t="s">
        <v>2117</v>
      </c>
      <c r="C643" t="s">
        <v>1</v>
      </c>
      <c r="D643" t="s">
        <v>285</v>
      </c>
      <c r="E643" t="s">
        <v>2118</v>
      </c>
      <c r="F643" t="s">
        <v>2119</v>
      </c>
      <c r="G643" t="s">
        <v>2120</v>
      </c>
      <c r="H643">
        <v>12.28</v>
      </c>
      <c r="I643">
        <v>13</v>
      </c>
      <c r="J643">
        <v>16</v>
      </c>
    </row>
    <row r="644" spans="1:10" x14ac:dyDescent="0.35">
      <c r="A644">
        <v>643</v>
      </c>
      <c r="B644" t="s">
        <v>2121</v>
      </c>
      <c r="C644" t="s">
        <v>116</v>
      </c>
      <c r="D644" t="s">
        <v>124</v>
      </c>
      <c r="E644" t="s">
        <v>2122</v>
      </c>
      <c r="F644" t="s">
        <v>2123</v>
      </c>
      <c r="G644" t="s">
        <v>2124</v>
      </c>
      <c r="H644">
        <v>12.3</v>
      </c>
      <c r="I644">
        <v>28</v>
      </c>
      <c r="J644">
        <v>40</v>
      </c>
    </row>
    <row r="645" spans="1:10" x14ac:dyDescent="0.35">
      <c r="A645">
        <v>644</v>
      </c>
      <c r="B645" t="s">
        <v>2125</v>
      </c>
      <c r="C645" t="s">
        <v>1</v>
      </c>
      <c r="D645" t="s">
        <v>77</v>
      </c>
      <c r="E645" t="s">
        <v>2126</v>
      </c>
      <c r="F645" t="s">
        <v>2127</v>
      </c>
      <c r="G645" t="s">
        <v>2128</v>
      </c>
      <c r="H645">
        <v>12.32</v>
      </c>
      <c r="I645">
        <v>57</v>
      </c>
      <c r="J645">
        <v>59</v>
      </c>
    </row>
    <row r="646" spans="1:10" x14ac:dyDescent="0.35">
      <c r="A646">
        <v>645</v>
      </c>
      <c r="B646" t="s">
        <v>2129</v>
      </c>
      <c r="C646" t="s">
        <v>1</v>
      </c>
      <c r="D646" t="s">
        <v>2</v>
      </c>
      <c r="E646" t="s">
        <v>2130</v>
      </c>
      <c r="F646" t="s">
        <v>2131</v>
      </c>
      <c r="G646" t="s">
        <v>2132</v>
      </c>
      <c r="H646">
        <v>12.33</v>
      </c>
      <c r="I646">
        <v>33</v>
      </c>
      <c r="J646">
        <v>33</v>
      </c>
    </row>
    <row r="647" spans="1:10" x14ac:dyDescent="0.35">
      <c r="A647">
        <v>646</v>
      </c>
      <c r="B647" t="s">
        <v>2133</v>
      </c>
      <c r="C647" t="s">
        <v>116</v>
      </c>
      <c r="D647" t="s">
        <v>124</v>
      </c>
      <c r="E647" t="s">
        <v>2134</v>
      </c>
      <c r="F647" t="s">
        <v>2131</v>
      </c>
      <c r="G647" t="s">
        <v>2135</v>
      </c>
      <c r="H647">
        <v>12.33</v>
      </c>
      <c r="I647">
        <v>29</v>
      </c>
      <c r="J647">
        <v>40</v>
      </c>
    </row>
    <row r="648" spans="1:10" x14ac:dyDescent="0.35">
      <c r="A648">
        <v>647</v>
      </c>
      <c r="B648" t="s">
        <v>2136</v>
      </c>
      <c r="C648" t="s">
        <v>1</v>
      </c>
      <c r="D648" t="s">
        <v>16</v>
      </c>
      <c r="E648" t="s">
        <v>2137</v>
      </c>
      <c r="F648" t="s">
        <v>2138</v>
      </c>
      <c r="G648" t="s">
        <v>2139</v>
      </c>
      <c r="H648">
        <v>12.35</v>
      </c>
      <c r="I648">
        <v>50</v>
      </c>
      <c r="J648">
        <v>60</v>
      </c>
    </row>
    <row r="649" spans="1:10" x14ac:dyDescent="0.35">
      <c r="A649">
        <v>648</v>
      </c>
      <c r="B649" t="s">
        <v>2140</v>
      </c>
      <c r="C649" t="s">
        <v>116</v>
      </c>
      <c r="D649" t="s">
        <v>7</v>
      </c>
      <c r="E649" t="s">
        <v>1414</v>
      </c>
      <c r="F649" t="s">
        <v>2141</v>
      </c>
      <c r="G649" t="s">
        <v>2142</v>
      </c>
      <c r="H649">
        <v>12.37</v>
      </c>
      <c r="I649">
        <v>40</v>
      </c>
      <c r="J649">
        <v>47</v>
      </c>
    </row>
    <row r="650" spans="1:10" x14ac:dyDescent="0.35">
      <c r="A650">
        <v>649</v>
      </c>
      <c r="B650" t="s">
        <v>2143</v>
      </c>
      <c r="C650" t="s">
        <v>1</v>
      </c>
      <c r="D650" t="s">
        <v>829</v>
      </c>
      <c r="E650" t="s">
        <v>2144</v>
      </c>
      <c r="F650" t="s">
        <v>2145</v>
      </c>
      <c r="G650" t="s">
        <v>2146</v>
      </c>
      <c r="H650">
        <v>12.38</v>
      </c>
      <c r="I650">
        <v>1</v>
      </c>
      <c r="J650">
        <v>1</v>
      </c>
    </row>
    <row r="651" spans="1:10" x14ac:dyDescent="0.35">
      <c r="A651">
        <v>650</v>
      </c>
      <c r="B651" t="s">
        <v>2147</v>
      </c>
      <c r="C651" t="s">
        <v>1</v>
      </c>
      <c r="D651" t="s">
        <v>124</v>
      </c>
      <c r="E651" t="s">
        <v>2148</v>
      </c>
      <c r="F651" t="s">
        <v>2149</v>
      </c>
      <c r="G651" t="s">
        <v>2150</v>
      </c>
      <c r="H651">
        <v>12.42</v>
      </c>
      <c r="I651">
        <v>31</v>
      </c>
      <c r="J651">
        <v>34</v>
      </c>
    </row>
    <row r="652" spans="1:10" x14ac:dyDescent="0.35">
      <c r="A652">
        <v>651</v>
      </c>
      <c r="B652" t="s">
        <v>2151</v>
      </c>
      <c r="C652" t="s">
        <v>116</v>
      </c>
      <c r="D652" t="s">
        <v>77</v>
      </c>
      <c r="E652" t="s">
        <v>1499</v>
      </c>
      <c r="F652" t="s">
        <v>2152</v>
      </c>
      <c r="G652" t="s">
        <v>2153</v>
      </c>
      <c r="H652">
        <v>12.43</v>
      </c>
      <c r="I652">
        <v>40</v>
      </c>
      <c r="J652">
        <v>59</v>
      </c>
    </row>
    <row r="653" spans="1:10" x14ac:dyDescent="0.35">
      <c r="A653">
        <v>652</v>
      </c>
      <c r="B653" t="s">
        <v>2154</v>
      </c>
      <c r="C653" t="s">
        <v>1</v>
      </c>
      <c r="D653" t="s">
        <v>16</v>
      </c>
      <c r="E653" t="s">
        <v>2155</v>
      </c>
      <c r="F653" t="s">
        <v>2152</v>
      </c>
      <c r="G653" t="s">
        <v>2156</v>
      </c>
      <c r="H653">
        <v>12.43</v>
      </c>
      <c r="I653">
        <v>51</v>
      </c>
      <c r="J653">
        <v>60</v>
      </c>
    </row>
    <row r="654" spans="1:10" x14ac:dyDescent="0.35">
      <c r="A654">
        <v>653</v>
      </c>
      <c r="B654" t="s">
        <v>2157</v>
      </c>
      <c r="C654" t="s">
        <v>1</v>
      </c>
      <c r="D654" t="s">
        <v>36</v>
      </c>
      <c r="E654" t="s">
        <v>2158</v>
      </c>
      <c r="F654" t="s">
        <v>2152</v>
      </c>
      <c r="G654" t="s">
        <v>2159</v>
      </c>
      <c r="H654">
        <v>12.43</v>
      </c>
      <c r="I654">
        <v>41</v>
      </c>
      <c r="J654">
        <v>48</v>
      </c>
    </row>
    <row r="655" spans="1:10" x14ac:dyDescent="0.35">
      <c r="A655">
        <v>654</v>
      </c>
      <c r="B655" t="s">
        <v>2160</v>
      </c>
      <c r="C655" t="s">
        <v>1</v>
      </c>
      <c r="D655" t="s">
        <v>36</v>
      </c>
      <c r="E655" t="s">
        <v>2161</v>
      </c>
      <c r="F655" t="s">
        <v>2152</v>
      </c>
      <c r="G655" t="s">
        <v>2159</v>
      </c>
      <c r="H655">
        <v>12.43</v>
      </c>
      <c r="I655">
        <v>42</v>
      </c>
      <c r="J655">
        <v>48</v>
      </c>
    </row>
    <row r="656" spans="1:10" x14ac:dyDescent="0.35">
      <c r="A656">
        <v>655</v>
      </c>
      <c r="B656" t="s">
        <v>2162</v>
      </c>
      <c r="C656" t="s">
        <v>116</v>
      </c>
      <c r="D656" t="s">
        <v>200</v>
      </c>
      <c r="E656" t="s">
        <v>2163</v>
      </c>
      <c r="F656" t="s">
        <v>2164</v>
      </c>
      <c r="G656" t="s">
        <v>2165</v>
      </c>
      <c r="H656">
        <v>12.47</v>
      </c>
      <c r="I656">
        <v>8</v>
      </c>
      <c r="J656">
        <v>14</v>
      </c>
    </row>
    <row r="657" spans="1:10" x14ac:dyDescent="0.35">
      <c r="A657">
        <v>656</v>
      </c>
      <c r="B657" t="s">
        <v>2166</v>
      </c>
      <c r="C657" t="s">
        <v>116</v>
      </c>
      <c r="D657" t="s">
        <v>36</v>
      </c>
      <c r="E657" t="s">
        <v>2167</v>
      </c>
      <c r="F657" t="s">
        <v>2164</v>
      </c>
      <c r="G657" t="s">
        <v>2168</v>
      </c>
      <c r="H657">
        <v>12.47</v>
      </c>
      <c r="I657">
        <v>39</v>
      </c>
      <c r="J657">
        <v>51</v>
      </c>
    </row>
    <row r="658" spans="1:10" x14ac:dyDescent="0.35">
      <c r="A658">
        <v>657</v>
      </c>
      <c r="B658" t="s">
        <v>2169</v>
      </c>
      <c r="C658" t="s">
        <v>116</v>
      </c>
      <c r="D658" t="s">
        <v>2</v>
      </c>
      <c r="E658" t="s">
        <v>2170</v>
      </c>
      <c r="F658" t="s">
        <v>2171</v>
      </c>
      <c r="G658" t="s">
        <v>2172</v>
      </c>
      <c r="H658">
        <v>12.48</v>
      </c>
      <c r="I658">
        <v>32</v>
      </c>
      <c r="J658">
        <v>38</v>
      </c>
    </row>
    <row r="659" spans="1:10" x14ac:dyDescent="0.35">
      <c r="A659">
        <v>658</v>
      </c>
      <c r="B659" t="s">
        <v>2173</v>
      </c>
      <c r="C659" t="s">
        <v>116</v>
      </c>
      <c r="D659" t="s">
        <v>2</v>
      </c>
      <c r="E659" t="s">
        <v>2174</v>
      </c>
      <c r="F659" t="s">
        <v>2171</v>
      </c>
      <c r="G659" t="s">
        <v>2175</v>
      </c>
      <c r="H659">
        <v>12.48</v>
      </c>
      <c r="I659">
        <v>33</v>
      </c>
      <c r="J659">
        <v>38</v>
      </c>
    </row>
    <row r="660" spans="1:10" x14ac:dyDescent="0.35">
      <c r="A660">
        <v>659</v>
      </c>
      <c r="B660" t="s">
        <v>2176</v>
      </c>
      <c r="C660" t="s">
        <v>116</v>
      </c>
      <c r="D660" t="s">
        <v>2</v>
      </c>
      <c r="E660" t="s">
        <v>2177</v>
      </c>
      <c r="F660" t="s">
        <v>2171</v>
      </c>
      <c r="G660" t="s">
        <v>2175</v>
      </c>
      <c r="H660">
        <v>12.48</v>
      </c>
      <c r="I660">
        <v>34</v>
      </c>
      <c r="J660">
        <v>38</v>
      </c>
    </row>
    <row r="661" spans="1:10" x14ac:dyDescent="0.35">
      <c r="A661">
        <v>660</v>
      </c>
      <c r="B661" t="s">
        <v>2178</v>
      </c>
      <c r="C661" t="s">
        <v>116</v>
      </c>
      <c r="D661" t="s">
        <v>7</v>
      </c>
      <c r="E661" t="s">
        <v>1576</v>
      </c>
      <c r="F661" t="s">
        <v>2179</v>
      </c>
      <c r="G661" t="s">
        <v>2180</v>
      </c>
      <c r="H661">
        <v>12.53</v>
      </c>
      <c r="I661">
        <v>41</v>
      </c>
      <c r="J661">
        <v>47</v>
      </c>
    </row>
    <row r="662" spans="1:10" x14ac:dyDescent="0.35">
      <c r="A662">
        <v>661</v>
      </c>
      <c r="B662" t="s">
        <v>2181</v>
      </c>
      <c r="C662" t="s">
        <v>116</v>
      </c>
      <c r="D662" t="s">
        <v>124</v>
      </c>
      <c r="E662" t="s">
        <v>2182</v>
      </c>
      <c r="F662" t="s">
        <v>2183</v>
      </c>
      <c r="G662" t="s">
        <v>2184</v>
      </c>
      <c r="H662">
        <v>12.55</v>
      </c>
      <c r="I662">
        <v>30</v>
      </c>
      <c r="J662">
        <v>40</v>
      </c>
    </row>
    <row r="663" spans="1:10" x14ac:dyDescent="0.35">
      <c r="A663">
        <v>662</v>
      </c>
      <c r="B663" t="s">
        <v>2185</v>
      </c>
      <c r="C663" t="s">
        <v>116</v>
      </c>
      <c r="D663" t="s">
        <v>77</v>
      </c>
      <c r="E663" t="s">
        <v>1583</v>
      </c>
      <c r="F663" t="s">
        <v>2183</v>
      </c>
      <c r="G663" t="s">
        <v>2184</v>
      </c>
      <c r="H663">
        <v>12.55</v>
      </c>
      <c r="I663">
        <v>41</v>
      </c>
      <c r="J663">
        <v>59</v>
      </c>
    </row>
    <row r="664" spans="1:10" x14ac:dyDescent="0.35">
      <c r="A664">
        <v>663</v>
      </c>
      <c r="B664" t="s">
        <v>2186</v>
      </c>
      <c r="C664" t="s">
        <v>1</v>
      </c>
      <c r="D664" t="s">
        <v>36</v>
      </c>
      <c r="E664" t="s">
        <v>2187</v>
      </c>
      <c r="F664" t="s">
        <v>2188</v>
      </c>
      <c r="G664" t="s">
        <v>2189</v>
      </c>
      <c r="H664">
        <v>12.58</v>
      </c>
      <c r="I664">
        <v>43</v>
      </c>
      <c r="J664">
        <v>48</v>
      </c>
    </row>
    <row r="665" spans="1:10" x14ac:dyDescent="0.35">
      <c r="A665">
        <v>664</v>
      </c>
      <c r="B665" t="s">
        <v>2190</v>
      </c>
      <c r="C665" t="s">
        <v>1</v>
      </c>
      <c r="D665" t="s">
        <v>16</v>
      </c>
      <c r="E665" t="s">
        <v>2191</v>
      </c>
      <c r="F665" t="s">
        <v>2188</v>
      </c>
      <c r="G665" t="s">
        <v>2192</v>
      </c>
      <c r="H665">
        <v>12.58</v>
      </c>
      <c r="I665">
        <v>52</v>
      </c>
      <c r="J665">
        <v>60</v>
      </c>
    </row>
    <row r="666" spans="1:10" x14ac:dyDescent="0.35">
      <c r="A666">
        <v>665</v>
      </c>
      <c r="B666" t="s">
        <v>2193</v>
      </c>
      <c r="C666" t="s">
        <v>1</v>
      </c>
      <c r="D666" t="s">
        <v>7</v>
      </c>
      <c r="E666" t="s">
        <v>2194</v>
      </c>
      <c r="F666" t="s">
        <v>2188</v>
      </c>
      <c r="G666" t="s">
        <v>2195</v>
      </c>
      <c r="H666">
        <v>12.58</v>
      </c>
      <c r="I666">
        <v>46</v>
      </c>
      <c r="J666">
        <v>47</v>
      </c>
    </row>
    <row r="667" spans="1:10" x14ac:dyDescent="0.35">
      <c r="A667">
        <v>666</v>
      </c>
      <c r="B667" t="s">
        <v>2196</v>
      </c>
      <c r="C667" t="s">
        <v>116</v>
      </c>
      <c r="D667" t="s">
        <v>77</v>
      </c>
      <c r="E667" t="s">
        <v>1624</v>
      </c>
      <c r="F667" t="s">
        <v>2197</v>
      </c>
      <c r="G667" t="s">
        <v>2198</v>
      </c>
      <c r="H667">
        <v>12.6</v>
      </c>
      <c r="I667">
        <v>42</v>
      </c>
      <c r="J667">
        <v>59</v>
      </c>
    </row>
    <row r="668" spans="1:10" x14ac:dyDescent="0.35">
      <c r="A668">
        <v>667</v>
      </c>
      <c r="B668" t="s">
        <v>2199</v>
      </c>
      <c r="C668" t="s">
        <v>116</v>
      </c>
      <c r="D668" t="s">
        <v>2</v>
      </c>
      <c r="E668" t="s">
        <v>2200</v>
      </c>
      <c r="F668" t="s">
        <v>2201</v>
      </c>
      <c r="G668" t="s">
        <v>2202</v>
      </c>
      <c r="H668">
        <v>12.62</v>
      </c>
      <c r="I668">
        <v>35</v>
      </c>
      <c r="J668">
        <v>38</v>
      </c>
    </row>
    <row r="669" spans="1:10" x14ac:dyDescent="0.35">
      <c r="A669">
        <v>668</v>
      </c>
      <c r="B669" t="s">
        <v>2203</v>
      </c>
      <c r="C669" t="s">
        <v>116</v>
      </c>
      <c r="D669" t="s">
        <v>36</v>
      </c>
      <c r="E669" t="s">
        <v>2204</v>
      </c>
      <c r="F669" t="s">
        <v>2205</v>
      </c>
      <c r="G669" t="s">
        <v>2206</v>
      </c>
      <c r="H669">
        <v>12.63</v>
      </c>
      <c r="I669">
        <v>40</v>
      </c>
      <c r="J669">
        <v>51</v>
      </c>
    </row>
    <row r="670" spans="1:10" x14ac:dyDescent="0.35">
      <c r="A670">
        <v>669</v>
      </c>
      <c r="B670" t="s">
        <v>2207</v>
      </c>
      <c r="C670" t="s">
        <v>116</v>
      </c>
      <c r="D670" t="s">
        <v>16</v>
      </c>
      <c r="E670" t="s">
        <v>2208</v>
      </c>
      <c r="F670" t="s">
        <v>2205</v>
      </c>
      <c r="G670" t="s">
        <v>2209</v>
      </c>
      <c r="H670">
        <v>12.63</v>
      </c>
      <c r="I670">
        <v>56</v>
      </c>
      <c r="J670">
        <v>64</v>
      </c>
    </row>
    <row r="671" spans="1:10" x14ac:dyDescent="0.35">
      <c r="A671">
        <v>670</v>
      </c>
      <c r="B671" t="s">
        <v>2210</v>
      </c>
      <c r="C671" t="s">
        <v>1</v>
      </c>
      <c r="D671" t="s">
        <v>36</v>
      </c>
      <c r="E671" t="s">
        <v>2211</v>
      </c>
      <c r="F671" t="s">
        <v>2212</v>
      </c>
      <c r="G671" t="s">
        <v>2213</v>
      </c>
      <c r="H671">
        <v>12.65</v>
      </c>
      <c r="I671">
        <v>44</v>
      </c>
      <c r="J671">
        <v>48</v>
      </c>
    </row>
    <row r="672" spans="1:10" x14ac:dyDescent="0.35">
      <c r="A672">
        <v>671</v>
      </c>
      <c r="B672" t="s">
        <v>2214</v>
      </c>
      <c r="C672" t="s">
        <v>1</v>
      </c>
      <c r="D672" t="s">
        <v>7</v>
      </c>
      <c r="E672" t="s">
        <v>2215</v>
      </c>
      <c r="F672" t="s">
        <v>2216</v>
      </c>
      <c r="G672" t="s">
        <v>2217</v>
      </c>
      <c r="H672">
        <v>12.68</v>
      </c>
      <c r="I672">
        <v>47</v>
      </c>
      <c r="J672">
        <v>47</v>
      </c>
    </row>
    <row r="673" spans="1:10" x14ac:dyDescent="0.35">
      <c r="A673">
        <v>672</v>
      </c>
      <c r="B673" t="s">
        <v>2218</v>
      </c>
      <c r="C673" t="s">
        <v>116</v>
      </c>
      <c r="D673" t="s">
        <v>16</v>
      </c>
      <c r="E673" t="s">
        <v>2219</v>
      </c>
      <c r="F673" t="s">
        <v>2216</v>
      </c>
      <c r="G673" t="s">
        <v>2220</v>
      </c>
      <c r="H673">
        <v>12.68</v>
      </c>
      <c r="I673">
        <v>57</v>
      </c>
      <c r="J673">
        <v>64</v>
      </c>
    </row>
    <row r="674" spans="1:10" x14ac:dyDescent="0.35">
      <c r="A674">
        <v>673</v>
      </c>
      <c r="B674" t="s">
        <v>2221</v>
      </c>
      <c r="C674" t="s">
        <v>1</v>
      </c>
      <c r="D674" t="s">
        <v>200</v>
      </c>
      <c r="E674" t="s">
        <v>2222</v>
      </c>
      <c r="F674" t="s">
        <v>2223</v>
      </c>
      <c r="G674" t="s">
        <v>2224</v>
      </c>
      <c r="H674">
        <v>12.7</v>
      </c>
      <c r="I674">
        <v>15</v>
      </c>
      <c r="J674">
        <v>19</v>
      </c>
    </row>
    <row r="675" spans="1:10" x14ac:dyDescent="0.35">
      <c r="A675">
        <v>674</v>
      </c>
      <c r="B675" t="s">
        <v>2225</v>
      </c>
      <c r="C675" t="s">
        <v>1</v>
      </c>
      <c r="D675" t="s">
        <v>169</v>
      </c>
      <c r="E675" t="s">
        <v>2226</v>
      </c>
      <c r="F675" t="s">
        <v>2227</v>
      </c>
      <c r="G675" t="s">
        <v>2228</v>
      </c>
      <c r="H675">
        <v>12.73</v>
      </c>
      <c r="I675">
        <v>32</v>
      </c>
      <c r="J675">
        <v>36</v>
      </c>
    </row>
    <row r="676" spans="1:10" x14ac:dyDescent="0.35">
      <c r="A676">
        <v>675</v>
      </c>
      <c r="B676" t="s">
        <v>2229</v>
      </c>
      <c r="C676" t="s">
        <v>1</v>
      </c>
      <c r="D676" t="s">
        <v>36</v>
      </c>
      <c r="E676" t="s">
        <v>2230</v>
      </c>
      <c r="F676" t="s">
        <v>2227</v>
      </c>
      <c r="G676" t="s">
        <v>2228</v>
      </c>
      <c r="H676">
        <v>12.73</v>
      </c>
      <c r="I676">
        <v>45</v>
      </c>
      <c r="J676">
        <v>48</v>
      </c>
    </row>
    <row r="677" spans="1:10" x14ac:dyDescent="0.35">
      <c r="A677">
        <v>676</v>
      </c>
      <c r="B677" t="s">
        <v>2231</v>
      </c>
      <c r="C677" t="s">
        <v>116</v>
      </c>
      <c r="D677" t="s">
        <v>77</v>
      </c>
      <c r="E677" t="s">
        <v>1667</v>
      </c>
      <c r="F677" t="s">
        <v>2227</v>
      </c>
      <c r="G677" t="s">
        <v>2228</v>
      </c>
      <c r="H677">
        <v>12.73</v>
      </c>
      <c r="I677">
        <v>43</v>
      </c>
      <c r="J677">
        <v>59</v>
      </c>
    </row>
    <row r="678" spans="1:10" x14ac:dyDescent="0.35">
      <c r="A678">
        <v>677</v>
      </c>
      <c r="B678" t="s">
        <v>2232</v>
      </c>
      <c r="C678" t="s">
        <v>116</v>
      </c>
      <c r="D678" t="s">
        <v>124</v>
      </c>
      <c r="E678" t="s">
        <v>2233</v>
      </c>
      <c r="F678" t="s">
        <v>2234</v>
      </c>
      <c r="G678" t="s">
        <v>2235</v>
      </c>
      <c r="H678">
        <v>12.75</v>
      </c>
      <c r="I678">
        <v>31</v>
      </c>
      <c r="J678">
        <v>40</v>
      </c>
    </row>
    <row r="679" spans="1:10" x14ac:dyDescent="0.35">
      <c r="A679">
        <v>678</v>
      </c>
      <c r="B679" t="s">
        <v>2236</v>
      </c>
      <c r="C679" t="s">
        <v>116</v>
      </c>
      <c r="D679" t="s">
        <v>1363</v>
      </c>
      <c r="E679" t="s">
        <v>1633</v>
      </c>
      <c r="F679" t="s">
        <v>2237</v>
      </c>
      <c r="G679" t="s">
        <v>2238</v>
      </c>
      <c r="H679">
        <v>12.78</v>
      </c>
      <c r="I679">
        <v>4</v>
      </c>
      <c r="J679">
        <v>6</v>
      </c>
    </row>
    <row r="680" spans="1:10" x14ac:dyDescent="0.35">
      <c r="A680">
        <v>679</v>
      </c>
      <c r="B680" t="s">
        <v>2239</v>
      </c>
      <c r="C680" t="s">
        <v>1</v>
      </c>
      <c r="D680" t="s">
        <v>200</v>
      </c>
      <c r="E680" t="s">
        <v>2240</v>
      </c>
      <c r="F680" t="s">
        <v>2241</v>
      </c>
      <c r="G680" t="s">
        <v>2242</v>
      </c>
      <c r="H680">
        <v>12.8</v>
      </c>
      <c r="I680">
        <v>16</v>
      </c>
      <c r="J680">
        <v>19</v>
      </c>
    </row>
    <row r="681" spans="1:10" x14ac:dyDescent="0.35">
      <c r="A681">
        <v>680</v>
      </c>
      <c r="B681" t="s">
        <v>2243</v>
      </c>
      <c r="C681" t="s">
        <v>116</v>
      </c>
      <c r="D681" t="s">
        <v>124</v>
      </c>
      <c r="E681" t="s">
        <v>2244</v>
      </c>
      <c r="F681" t="s">
        <v>2245</v>
      </c>
      <c r="G681" t="s">
        <v>2246</v>
      </c>
      <c r="H681">
        <v>12.82</v>
      </c>
      <c r="I681">
        <v>32</v>
      </c>
      <c r="J681">
        <v>40</v>
      </c>
    </row>
    <row r="682" spans="1:10" x14ac:dyDescent="0.35">
      <c r="A682">
        <v>681</v>
      </c>
      <c r="B682" t="s">
        <v>2247</v>
      </c>
      <c r="C682" t="s">
        <v>1</v>
      </c>
      <c r="D682" t="s">
        <v>169</v>
      </c>
      <c r="E682" t="s">
        <v>2248</v>
      </c>
      <c r="F682" t="s">
        <v>2245</v>
      </c>
      <c r="G682" t="s">
        <v>2249</v>
      </c>
      <c r="H682">
        <v>12.82</v>
      </c>
      <c r="I682">
        <v>33</v>
      </c>
      <c r="J682">
        <v>36</v>
      </c>
    </row>
    <row r="683" spans="1:10" x14ac:dyDescent="0.35">
      <c r="A683">
        <v>682</v>
      </c>
      <c r="B683" t="s">
        <v>2250</v>
      </c>
      <c r="C683" t="s">
        <v>1</v>
      </c>
      <c r="D683" t="s">
        <v>16</v>
      </c>
      <c r="E683" t="s">
        <v>2251</v>
      </c>
      <c r="F683" t="s">
        <v>2252</v>
      </c>
      <c r="G683" t="s">
        <v>2253</v>
      </c>
      <c r="H683">
        <v>12.88</v>
      </c>
      <c r="I683">
        <v>53</v>
      </c>
      <c r="J683">
        <v>60</v>
      </c>
    </row>
    <row r="684" spans="1:10" x14ac:dyDescent="0.35">
      <c r="A684">
        <v>683</v>
      </c>
      <c r="B684" t="s">
        <v>2254</v>
      </c>
      <c r="C684" t="s">
        <v>116</v>
      </c>
      <c r="D684" t="s">
        <v>273</v>
      </c>
      <c r="E684" t="s">
        <v>2255</v>
      </c>
      <c r="F684" t="s">
        <v>2252</v>
      </c>
      <c r="G684" t="s">
        <v>2253</v>
      </c>
      <c r="H684">
        <v>12.88</v>
      </c>
      <c r="I684">
        <v>5</v>
      </c>
      <c r="J684">
        <v>6</v>
      </c>
    </row>
    <row r="685" spans="1:10" x14ac:dyDescent="0.35">
      <c r="A685">
        <v>684</v>
      </c>
      <c r="B685" t="s">
        <v>2256</v>
      </c>
      <c r="C685" t="s">
        <v>116</v>
      </c>
      <c r="D685" t="s">
        <v>169</v>
      </c>
      <c r="E685" t="s">
        <v>2257</v>
      </c>
      <c r="F685" t="s">
        <v>2258</v>
      </c>
      <c r="G685" t="s">
        <v>2259</v>
      </c>
      <c r="H685">
        <v>12.93</v>
      </c>
      <c r="I685">
        <v>19</v>
      </c>
      <c r="J685">
        <v>27</v>
      </c>
    </row>
    <row r="686" spans="1:10" x14ac:dyDescent="0.35">
      <c r="A686">
        <v>685</v>
      </c>
      <c r="B686" t="s">
        <v>2260</v>
      </c>
      <c r="C686" t="s">
        <v>116</v>
      </c>
      <c r="D686" t="s">
        <v>77</v>
      </c>
      <c r="E686" t="s">
        <v>1737</v>
      </c>
      <c r="F686" t="s">
        <v>2258</v>
      </c>
      <c r="G686" t="s">
        <v>2261</v>
      </c>
      <c r="H686">
        <v>12.93</v>
      </c>
      <c r="I686">
        <v>44</v>
      </c>
      <c r="J686">
        <v>59</v>
      </c>
    </row>
    <row r="687" spans="1:10" x14ac:dyDescent="0.35">
      <c r="A687">
        <v>686</v>
      </c>
      <c r="B687" t="s">
        <v>2262</v>
      </c>
      <c r="C687" t="s">
        <v>116</v>
      </c>
      <c r="D687" t="s">
        <v>36</v>
      </c>
      <c r="E687" t="s">
        <v>2263</v>
      </c>
      <c r="F687" t="s">
        <v>2264</v>
      </c>
      <c r="G687" t="s">
        <v>2265</v>
      </c>
      <c r="H687">
        <v>13.07</v>
      </c>
      <c r="I687">
        <v>41</v>
      </c>
      <c r="J687">
        <v>51</v>
      </c>
    </row>
    <row r="688" spans="1:10" x14ac:dyDescent="0.35">
      <c r="A688">
        <v>687</v>
      </c>
      <c r="B688" t="s">
        <v>2266</v>
      </c>
      <c r="C688" t="s">
        <v>116</v>
      </c>
      <c r="D688" t="s">
        <v>94</v>
      </c>
      <c r="E688" t="s">
        <v>2267</v>
      </c>
      <c r="F688" t="s">
        <v>2268</v>
      </c>
      <c r="G688" t="s">
        <v>2269</v>
      </c>
      <c r="H688">
        <v>13.08</v>
      </c>
      <c r="I688">
        <v>20</v>
      </c>
      <c r="J688">
        <v>21</v>
      </c>
    </row>
    <row r="689" spans="1:10" x14ac:dyDescent="0.35">
      <c r="A689">
        <v>688</v>
      </c>
      <c r="B689" t="s">
        <v>2270</v>
      </c>
      <c r="C689" t="s">
        <v>116</v>
      </c>
      <c r="D689" t="s">
        <v>124</v>
      </c>
      <c r="E689" t="s">
        <v>2271</v>
      </c>
      <c r="F689" t="s">
        <v>2272</v>
      </c>
      <c r="G689" t="s">
        <v>2273</v>
      </c>
      <c r="H689">
        <v>13.1</v>
      </c>
      <c r="I689">
        <v>33</v>
      </c>
      <c r="J689">
        <v>40</v>
      </c>
    </row>
    <row r="690" spans="1:10" x14ac:dyDescent="0.35">
      <c r="A690">
        <v>689</v>
      </c>
      <c r="B690" t="s">
        <v>2274</v>
      </c>
      <c r="C690" t="s">
        <v>116</v>
      </c>
      <c r="D690" t="s">
        <v>77</v>
      </c>
      <c r="E690" t="s">
        <v>1813</v>
      </c>
      <c r="F690" t="s">
        <v>2275</v>
      </c>
      <c r="G690" t="s">
        <v>2276</v>
      </c>
      <c r="H690">
        <v>13.12</v>
      </c>
      <c r="I690">
        <v>45</v>
      </c>
      <c r="J690">
        <v>59</v>
      </c>
    </row>
    <row r="691" spans="1:10" x14ac:dyDescent="0.35">
      <c r="A691">
        <v>690</v>
      </c>
      <c r="B691" t="s">
        <v>2277</v>
      </c>
      <c r="C691" t="s">
        <v>116</v>
      </c>
      <c r="D691" t="s">
        <v>124</v>
      </c>
      <c r="E691" t="s">
        <v>2278</v>
      </c>
      <c r="F691" t="s">
        <v>2279</v>
      </c>
      <c r="G691" t="s">
        <v>2280</v>
      </c>
      <c r="H691">
        <v>13.13</v>
      </c>
      <c r="I691">
        <v>34</v>
      </c>
      <c r="J691">
        <v>40</v>
      </c>
    </row>
    <row r="692" spans="1:10" x14ac:dyDescent="0.35">
      <c r="A692">
        <v>691</v>
      </c>
      <c r="B692" t="s">
        <v>2281</v>
      </c>
      <c r="C692" t="s">
        <v>1</v>
      </c>
      <c r="D692" t="s">
        <v>169</v>
      </c>
      <c r="E692" t="s">
        <v>2282</v>
      </c>
      <c r="F692" t="s">
        <v>2279</v>
      </c>
      <c r="G692" t="s">
        <v>2283</v>
      </c>
      <c r="H692">
        <v>13.13</v>
      </c>
      <c r="I692">
        <v>34</v>
      </c>
      <c r="J692">
        <v>36</v>
      </c>
    </row>
    <row r="693" spans="1:10" x14ac:dyDescent="0.35">
      <c r="A693">
        <v>692</v>
      </c>
      <c r="B693" t="s">
        <v>2284</v>
      </c>
      <c r="C693" t="s">
        <v>1</v>
      </c>
      <c r="D693" t="s">
        <v>169</v>
      </c>
      <c r="E693" t="s">
        <v>2285</v>
      </c>
      <c r="F693" t="s">
        <v>2286</v>
      </c>
      <c r="G693" t="s">
        <v>2287</v>
      </c>
      <c r="H693">
        <v>13.2</v>
      </c>
      <c r="I693">
        <v>35</v>
      </c>
      <c r="J693">
        <v>36</v>
      </c>
    </row>
    <row r="694" spans="1:10" x14ac:dyDescent="0.35">
      <c r="A694">
        <v>693</v>
      </c>
      <c r="B694" t="s">
        <v>2288</v>
      </c>
      <c r="C694" t="s">
        <v>1</v>
      </c>
      <c r="D694" t="s">
        <v>16</v>
      </c>
      <c r="E694" t="s">
        <v>2289</v>
      </c>
      <c r="F694" t="s">
        <v>2290</v>
      </c>
      <c r="G694" t="s">
        <v>2291</v>
      </c>
      <c r="H694">
        <v>13.23</v>
      </c>
      <c r="I694">
        <v>54</v>
      </c>
      <c r="J694">
        <v>60</v>
      </c>
    </row>
    <row r="695" spans="1:10" x14ac:dyDescent="0.35">
      <c r="A695">
        <v>694</v>
      </c>
      <c r="B695" t="s">
        <v>2292</v>
      </c>
      <c r="C695" t="s">
        <v>116</v>
      </c>
      <c r="D695" t="s">
        <v>7</v>
      </c>
      <c r="E695" t="s">
        <v>1725</v>
      </c>
      <c r="F695" t="s">
        <v>2293</v>
      </c>
      <c r="G695" t="s">
        <v>2294</v>
      </c>
      <c r="H695">
        <v>13.25</v>
      </c>
      <c r="I695">
        <v>42</v>
      </c>
      <c r="J695">
        <v>47</v>
      </c>
    </row>
    <row r="696" spans="1:10" x14ac:dyDescent="0.35">
      <c r="A696">
        <v>695</v>
      </c>
      <c r="B696" t="s">
        <v>2295</v>
      </c>
      <c r="C696" t="s">
        <v>1</v>
      </c>
      <c r="D696" t="s">
        <v>16</v>
      </c>
      <c r="E696" t="s">
        <v>2296</v>
      </c>
      <c r="F696" t="s">
        <v>2293</v>
      </c>
      <c r="G696" t="s">
        <v>2297</v>
      </c>
      <c r="H696">
        <v>13.25</v>
      </c>
      <c r="I696">
        <v>55</v>
      </c>
      <c r="J696">
        <v>60</v>
      </c>
    </row>
    <row r="697" spans="1:10" x14ac:dyDescent="0.35">
      <c r="A697">
        <v>696</v>
      </c>
      <c r="B697" t="s">
        <v>2298</v>
      </c>
      <c r="C697" t="s">
        <v>1</v>
      </c>
      <c r="D697" t="s">
        <v>16</v>
      </c>
      <c r="E697" t="s">
        <v>2299</v>
      </c>
      <c r="F697" t="s">
        <v>2293</v>
      </c>
      <c r="G697" t="s">
        <v>2300</v>
      </c>
      <c r="H697">
        <v>13.25</v>
      </c>
      <c r="I697">
        <v>56</v>
      </c>
      <c r="J697">
        <v>60</v>
      </c>
    </row>
    <row r="698" spans="1:10" x14ac:dyDescent="0.35">
      <c r="A698">
        <v>697</v>
      </c>
      <c r="B698" t="s">
        <v>2301</v>
      </c>
      <c r="C698" t="s">
        <v>116</v>
      </c>
      <c r="D698" t="s">
        <v>124</v>
      </c>
      <c r="E698" t="s">
        <v>2302</v>
      </c>
      <c r="F698" t="s">
        <v>2303</v>
      </c>
      <c r="G698" t="s">
        <v>2304</v>
      </c>
      <c r="H698">
        <v>13.27</v>
      </c>
      <c r="I698">
        <v>35</v>
      </c>
      <c r="J698">
        <v>40</v>
      </c>
    </row>
    <row r="699" spans="1:10" x14ac:dyDescent="0.35">
      <c r="A699">
        <v>698</v>
      </c>
      <c r="B699" t="s">
        <v>2305</v>
      </c>
      <c r="C699" t="s">
        <v>116</v>
      </c>
      <c r="D699" t="s">
        <v>7</v>
      </c>
      <c r="E699" t="s">
        <v>1745</v>
      </c>
      <c r="F699" t="s">
        <v>2306</v>
      </c>
      <c r="G699" t="s">
        <v>2307</v>
      </c>
      <c r="H699">
        <v>13.28</v>
      </c>
      <c r="I699">
        <v>43</v>
      </c>
      <c r="J699">
        <v>47</v>
      </c>
    </row>
    <row r="700" spans="1:10" x14ac:dyDescent="0.35">
      <c r="A700">
        <v>699</v>
      </c>
      <c r="B700" t="s">
        <v>2308</v>
      </c>
      <c r="C700" t="s">
        <v>116</v>
      </c>
      <c r="D700" t="s">
        <v>36</v>
      </c>
      <c r="E700" t="s">
        <v>2309</v>
      </c>
      <c r="F700" t="s">
        <v>2310</v>
      </c>
      <c r="G700" t="s">
        <v>2311</v>
      </c>
      <c r="H700">
        <v>13.32</v>
      </c>
      <c r="I700">
        <v>42</v>
      </c>
      <c r="J700">
        <v>51</v>
      </c>
    </row>
    <row r="701" spans="1:10" x14ac:dyDescent="0.35">
      <c r="A701">
        <v>700</v>
      </c>
      <c r="B701" t="s">
        <v>2312</v>
      </c>
      <c r="C701" t="s">
        <v>116</v>
      </c>
      <c r="D701" t="s">
        <v>36</v>
      </c>
      <c r="E701" t="s">
        <v>2313</v>
      </c>
      <c r="F701" t="s">
        <v>2310</v>
      </c>
      <c r="G701" t="s">
        <v>2314</v>
      </c>
      <c r="H701">
        <v>13.32</v>
      </c>
      <c r="I701">
        <v>43</v>
      </c>
      <c r="J701">
        <v>51</v>
      </c>
    </row>
    <row r="702" spans="1:10" x14ac:dyDescent="0.35">
      <c r="A702">
        <v>701</v>
      </c>
      <c r="B702" t="s">
        <v>2315</v>
      </c>
      <c r="C702" t="s">
        <v>116</v>
      </c>
      <c r="D702" t="s">
        <v>16</v>
      </c>
      <c r="E702" t="s">
        <v>2316</v>
      </c>
      <c r="F702" t="s">
        <v>2310</v>
      </c>
      <c r="G702" t="s">
        <v>2314</v>
      </c>
      <c r="H702">
        <v>13.32</v>
      </c>
      <c r="I702">
        <v>58</v>
      </c>
      <c r="J702">
        <v>64</v>
      </c>
    </row>
    <row r="703" spans="1:10" x14ac:dyDescent="0.35">
      <c r="A703">
        <v>702</v>
      </c>
      <c r="B703" t="s">
        <v>2317</v>
      </c>
      <c r="C703" t="s">
        <v>116</v>
      </c>
      <c r="D703" t="s">
        <v>36</v>
      </c>
      <c r="E703" t="s">
        <v>2318</v>
      </c>
      <c r="F703" t="s">
        <v>2310</v>
      </c>
      <c r="G703" t="s">
        <v>2314</v>
      </c>
      <c r="H703">
        <v>13.32</v>
      </c>
      <c r="I703">
        <v>44</v>
      </c>
      <c r="J703">
        <v>51</v>
      </c>
    </row>
    <row r="704" spans="1:10" x14ac:dyDescent="0.35">
      <c r="A704">
        <v>703</v>
      </c>
      <c r="B704" t="s">
        <v>2319</v>
      </c>
      <c r="C704" t="s">
        <v>116</v>
      </c>
      <c r="D704" t="s">
        <v>285</v>
      </c>
      <c r="E704" t="s">
        <v>2320</v>
      </c>
      <c r="F704" t="s">
        <v>2321</v>
      </c>
      <c r="G704" t="s">
        <v>2322</v>
      </c>
      <c r="H704">
        <v>13.42</v>
      </c>
      <c r="I704">
        <v>7</v>
      </c>
      <c r="J704">
        <v>15</v>
      </c>
    </row>
    <row r="705" spans="1:10" x14ac:dyDescent="0.35">
      <c r="A705">
        <v>704</v>
      </c>
      <c r="B705" t="s">
        <v>2323</v>
      </c>
      <c r="C705" t="s">
        <v>116</v>
      </c>
      <c r="D705" t="s">
        <v>36</v>
      </c>
      <c r="E705" t="s">
        <v>2324</v>
      </c>
      <c r="F705" t="s">
        <v>2321</v>
      </c>
      <c r="G705" t="s">
        <v>2325</v>
      </c>
      <c r="H705">
        <v>13.42</v>
      </c>
      <c r="I705">
        <v>45</v>
      </c>
      <c r="J705">
        <v>51</v>
      </c>
    </row>
    <row r="706" spans="1:10" x14ac:dyDescent="0.35">
      <c r="A706">
        <v>705</v>
      </c>
      <c r="B706" t="s">
        <v>2326</v>
      </c>
      <c r="C706" t="s">
        <v>116</v>
      </c>
      <c r="D706" t="s">
        <v>2</v>
      </c>
      <c r="E706" t="s">
        <v>2327</v>
      </c>
      <c r="F706" t="s">
        <v>2321</v>
      </c>
      <c r="G706" t="s">
        <v>2325</v>
      </c>
      <c r="H706">
        <v>13.42</v>
      </c>
      <c r="I706">
        <v>36</v>
      </c>
      <c r="J706">
        <v>38</v>
      </c>
    </row>
    <row r="707" spans="1:10" x14ac:dyDescent="0.35">
      <c r="A707">
        <v>706</v>
      </c>
      <c r="B707" t="s">
        <v>2328</v>
      </c>
      <c r="C707" t="s">
        <v>116</v>
      </c>
      <c r="D707" t="s">
        <v>124</v>
      </c>
      <c r="E707" t="s">
        <v>2329</v>
      </c>
      <c r="F707" t="s">
        <v>2330</v>
      </c>
      <c r="G707" t="s">
        <v>2331</v>
      </c>
      <c r="H707">
        <v>13.45</v>
      </c>
      <c r="I707">
        <v>36</v>
      </c>
      <c r="J707">
        <v>40</v>
      </c>
    </row>
    <row r="708" spans="1:10" x14ac:dyDescent="0.35">
      <c r="A708">
        <v>707</v>
      </c>
      <c r="B708" t="s">
        <v>2332</v>
      </c>
      <c r="C708" t="s">
        <v>116</v>
      </c>
      <c r="D708" t="s">
        <v>36</v>
      </c>
      <c r="E708" t="s">
        <v>2333</v>
      </c>
      <c r="F708" t="s">
        <v>2330</v>
      </c>
      <c r="G708" t="s">
        <v>2334</v>
      </c>
      <c r="H708">
        <v>13.45</v>
      </c>
      <c r="I708">
        <v>46</v>
      </c>
      <c r="J708">
        <v>51</v>
      </c>
    </row>
    <row r="709" spans="1:10" x14ac:dyDescent="0.35">
      <c r="A709">
        <v>708</v>
      </c>
      <c r="B709" t="s">
        <v>2335</v>
      </c>
      <c r="C709" t="s">
        <v>116</v>
      </c>
      <c r="D709" t="s">
        <v>77</v>
      </c>
      <c r="E709" t="s">
        <v>1843</v>
      </c>
      <c r="F709" t="s">
        <v>2336</v>
      </c>
      <c r="G709" t="s">
        <v>2337</v>
      </c>
      <c r="H709">
        <v>13.48</v>
      </c>
      <c r="I709">
        <v>46</v>
      </c>
      <c r="J709">
        <v>59</v>
      </c>
    </row>
    <row r="710" spans="1:10" x14ac:dyDescent="0.35">
      <c r="A710">
        <v>709</v>
      </c>
      <c r="B710" t="s">
        <v>2338</v>
      </c>
      <c r="C710" t="s">
        <v>116</v>
      </c>
      <c r="D710" t="s">
        <v>77</v>
      </c>
      <c r="E710" t="s">
        <v>1853</v>
      </c>
      <c r="F710" t="s">
        <v>2339</v>
      </c>
      <c r="G710" t="s">
        <v>2340</v>
      </c>
      <c r="H710">
        <v>13.5</v>
      </c>
      <c r="I710">
        <v>47</v>
      </c>
      <c r="J710">
        <v>59</v>
      </c>
    </row>
    <row r="711" spans="1:10" x14ac:dyDescent="0.35">
      <c r="A711">
        <v>710</v>
      </c>
      <c r="B711" t="s">
        <v>2341</v>
      </c>
      <c r="C711" t="s">
        <v>1</v>
      </c>
      <c r="D711" t="s">
        <v>36</v>
      </c>
      <c r="E711" t="s">
        <v>2342</v>
      </c>
      <c r="F711" t="s">
        <v>2339</v>
      </c>
      <c r="G711" t="s">
        <v>2343</v>
      </c>
      <c r="H711">
        <v>13.5</v>
      </c>
      <c r="I711">
        <v>46</v>
      </c>
      <c r="J711">
        <v>48</v>
      </c>
    </row>
    <row r="712" spans="1:10" x14ac:dyDescent="0.35">
      <c r="A712">
        <v>711</v>
      </c>
      <c r="B712" t="s">
        <v>2344</v>
      </c>
      <c r="C712" t="s">
        <v>116</v>
      </c>
      <c r="D712" t="s">
        <v>7</v>
      </c>
      <c r="E712" t="s">
        <v>1802</v>
      </c>
      <c r="F712" t="s">
        <v>2345</v>
      </c>
      <c r="G712" t="s">
        <v>2346</v>
      </c>
      <c r="H712">
        <v>13.52</v>
      </c>
      <c r="I712">
        <v>44</v>
      </c>
      <c r="J712">
        <v>47</v>
      </c>
    </row>
    <row r="713" spans="1:10" x14ac:dyDescent="0.35">
      <c r="A713">
        <v>712</v>
      </c>
      <c r="B713" t="s">
        <v>2347</v>
      </c>
      <c r="C713" t="s">
        <v>116</v>
      </c>
      <c r="D713" t="s">
        <v>169</v>
      </c>
      <c r="E713" t="s">
        <v>2348</v>
      </c>
      <c r="F713" t="s">
        <v>2345</v>
      </c>
      <c r="G713" t="s">
        <v>2349</v>
      </c>
      <c r="H713">
        <v>13.52</v>
      </c>
      <c r="I713">
        <v>20</v>
      </c>
      <c r="J713">
        <v>27</v>
      </c>
    </row>
    <row r="714" spans="1:10" x14ac:dyDescent="0.35">
      <c r="A714">
        <v>713</v>
      </c>
      <c r="B714" t="s">
        <v>2350</v>
      </c>
      <c r="C714" t="s">
        <v>116</v>
      </c>
      <c r="D714" t="s">
        <v>200</v>
      </c>
      <c r="E714" t="s">
        <v>2351</v>
      </c>
      <c r="F714" t="s">
        <v>2352</v>
      </c>
      <c r="G714" t="s">
        <v>2353</v>
      </c>
      <c r="H714">
        <v>13.6</v>
      </c>
      <c r="I714">
        <v>9</v>
      </c>
      <c r="J714">
        <v>14</v>
      </c>
    </row>
    <row r="715" spans="1:10" x14ac:dyDescent="0.35">
      <c r="A715">
        <v>714</v>
      </c>
      <c r="B715" t="s">
        <v>2354</v>
      </c>
      <c r="C715" t="s">
        <v>116</v>
      </c>
      <c r="D715" t="s">
        <v>200</v>
      </c>
      <c r="E715" t="s">
        <v>2355</v>
      </c>
      <c r="F715" t="s">
        <v>2356</v>
      </c>
      <c r="G715" t="s">
        <v>2357</v>
      </c>
      <c r="H715">
        <v>13.63</v>
      </c>
      <c r="I715">
        <v>10</v>
      </c>
      <c r="J715">
        <v>14</v>
      </c>
    </row>
    <row r="716" spans="1:10" x14ac:dyDescent="0.35">
      <c r="A716">
        <v>715</v>
      </c>
      <c r="B716" t="s">
        <v>2358</v>
      </c>
      <c r="C716" t="s">
        <v>1</v>
      </c>
      <c r="D716" t="s">
        <v>1097</v>
      </c>
      <c r="E716" t="s">
        <v>947</v>
      </c>
      <c r="F716" t="s">
        <v>2359</v>
      </c>
      <c r="G716" t="s">
        <v>2360</v>
      </c>
      <c r="H716">
        <v>13.75</v>
      </c>
      <c r="I716">
        <v>3</v>
      </c>
      <c r="J716">
        <v>3</v>
      </c>
    </row>
    <row r="717" spans="1:10" x14ac:dyDescent="0.35">
      <c r="A717">
        <v>716</v>
      </c>
      <c r="B717" t="s">
        <v>2361</v>
      </c>
      <c r="C717" t="s">
        <v>1</v>
      </c>
      <c r="D717" t="s">
        <v>200</v>
      </c>
      <c r="E717" t="s">
        <v>2362</v>
      </c>
      <c r="F717" t="s">
        <v>2363</v>
      </c>
      <c r="G717" t="s">
        <v>2364</v>
      </c>
      <c r="H717">
        <v>13.88</v>
      </c>
      <c r="I717">
        <v>17</v>
      </c>
      <c r="J717">
        <v>19</v>
      </c>
    </row>
    <row r="718" spans="1:10" x14ac:dyDescent="0.35">
      <c r="A718">
        <v>717</v>
      </c>
      <c r="B718" t="s">
        <v>2365</v>
      </c>
      <c r="C718" t="s">
        <v>1</v>
      </c>
      <c r="D718" t="s">
        <v>124</v>
      </c>
      <c r="E718" t="s">
        <v>2366</v>
      </c>
      <c r="F718" t="s">
        <v>2363</v>
      </c>
      <c r="G718" t="s">
        <v>2364</v>
      </c>
      <c r="H718">
        <v>13.88</v>
      </c>
      <c r="I718">
        <v>32</v>
      </c>
      <c r="J718">
        <v>34</v>
      </c>
    </row>
    <row r="719" spans="1:10" x14ac:dyDescent="0.35">
      <c r="A719">
        <v>718</v>
      </c>
      <c r="B719" t="s">
        <v>2367</v>
      </c>
      <c r="C719" t="s">
        <v>116</v>
      </c>
      <c r="D719" t="s">
        <v>77</v>
      </c>
      <c r="E719" t="s">
        <v>1857</v>
      </c>
      <c r="F719" t="s">
        <v>2363</v>
      </c>
      <c r="G719" t="s">
        <v>2368</v>
      </c>
      <c r="H719">
        <v>13.88</v>
      </c>
      <c r="I719">
        <v>48</v>
      </c>
      <c r="J719">
        <v>59</v>
      </c>
    </row>
    <row r="720" spans="1:10" x14ac:dyDescent="0.35">
      <c r="A720">
        <v>719</v>
      </c>
      <c r="B720" t="s">
        <v>2369</v>
      </c>
      <c r="C720" t="s">
        <v>116</v>
      </c>
      <c r="D720" t="s">
        <v>1363</v>
      </c>
      <c r="E720" t="s">
        <v>2255</v>
      </c>
      <c r="F720" t="s">
        <v>2363</v>
      </c>
      <c r="G720" t="s">
        <v>2370</v>
      </c>
      <c r="H720">
        <v>13.88</v>
      </c>
      <c r="I720">
        <v>5</v>
      </c>
      <c r="J720">
        <v>6</v>
      </c>
    </row>
    <row r="721" spans="1:10" x14ac:dyDescent="0.35">
      <c r="A721">
        <v>720</v>
      </c>
      <c r="B721" t="s">
        <v>2371</v>
      </c>
      <c r="C721" t="s">
        <v>116</v>
      </c>
      <c r="D721" t="s">
        <v>285</v>
      </c>
      <c r="E721" t="s">
        <v>2372</v>
      </c>
      <c r="F721" t="s">
        <v>2373</v>
      </c>
      <c r="G721" t="s">
        <v>2374</v>
      </c>
      <c r="H721">
        <v>14.02</v>
      </c>
      <c r="I721">
        <v>8</v>
      </c>
      <c r="J721">
        <v>15</v>
      </c>
    </row>
    <row r="722" spans="1:10" x14ac:dyDescent="0.35">
      <c r="A722">
        <v>721</v>
      </c>
      <c r="B722" t="s">
        <v>2375</v>
      </c>
      <c r="C722" t="s">
        <v>1</v>
      </c>
      <c r="D722" t="s">
        <v>285</v>
      </c>
      <c r="E722" t="s">
        <v>2376</v>
      </c>
      <c r="F722" t="s">
        <v>2377</v>
      </c>
      <c r="G722" t="s">
        <v>2378</v>
      </c>
      <c r="H722">
        <v>14.13</v>
      </c>
      <c r="I722">
        <v>14</v>
      </c>
      <c r="J722">
        <v>16</v>
      </c>
    </row>
    <row r="723" spans="1:10" x14ac:dyDescent="0.35">
      <c r="A723">
        <v>722</v>
      </c>
      <c r="B723" t="s">
        <v>2379</v>
      </c>
      <c r="C723" t="s">
        <v>116</v>
      </c>
      <c r="D723" t="s">
        <v>2</v>
      </c>
      <c r="E723" t="s">
        <v>2380</v>
      </c>
      <c r="F723" t="s">
        <v>2381</v>
      </c>
      <c r="G723" t="s">
        <v>2382</v>
      </c>
      <c r="H723">
        <v>14.18</v>
      </c>
      <c r="I723">
        <v>37</v>
      </c>
      <c r="J723">
        <v>38</v>
      </c>
    </row>
    <row r="724" spans="1:10" x14ac:dyDescent="0.35">
      <c r="A724">
        <v>723</v>
      </c>
      <c r="B724" t="s">
        <v>2383</v>
      </c>
      <c r="C724" t="s">
        <v>1</v>
      </c>
      <c r="D724" t="s">
        <v>200</v>
      </c>
      <c r="E724" t="s">
        <v>2384</v>
      </c>
      <c r="F724" t="s">
        <v>2381</v>
      </c>
      <c r="G724" t="s">
        <v>2385</v>
      </c>
      <c r="H724">
        <v>14.18</v>
      </c>
      <c r="I724">
        <v>18</v>
      </c>
      <c r="J724">
        <v>19</v>
      </c>
    </row>
    <row r="725" spans="1:10" x14ac:dyDescent="0.35">
      <c r="A725">
        <v>724</v>
      </c>
      <c r="B725" t="s">
        <v>2386</v>
      </c>
      <c r="C725" t="s">
        <v>116</v>
      </c>
      <c r="D725" t="s">
        <v>169</v>
      </c>
      <c r="E725" t="s">
        <v>2387</v>
      </c>
      <c r="F725" t="s">
        <v>2388</v>
      </c>
      <c r="G725" t="s">
        <v>2389</v>
      </c>
      <c r="H725">
        <v>14.2</v>
      </c>
      <c r="I725">
        <v>21</v>
      </c>
      <c r="J725">
        <v>27</v>
      </c>
    </row>
    <row r="726" spans="1:10" x14ac:dyDescent="0.35">
      <c r="A726">
        <v>725</v>
      </c>
      <c r="B726" t="s">
        <v>2390</v>
      </c>
      <c r="C726" t="s">
        <v>116</v>
      </c>
      <c r="D726" t="s">
        <v>16</v>
      </c>
      <c r="E726" t="s">
        <v>2391</v>
      </c>
      <c r="F726" t="s">
        <v>2388</v>
      </c>
      <c r="G726" t="s">
        <v>2392</v>
      </c>
      <c r="H726">
        <v>14.2</v>
      </c>
      <c r="I726">
        <v>59</v>
      </c>
      <c r="J726">
        <v>64</v>
      </c>
    </row>
    <row r="727" spans="1:10" x14ac:dyDescent="0.35">
      <c r="A727">
        <v>726</v>
      </c>
      <c r="B727" t="s">
        <v>2393</v>
      </c>
      <c r="C727" t="s">
        <v>116</v>
      </c>
      <c r="D727" t="s">
        <v>285</v>
      </c>
      <c r="E727" t="s">
        <v>2394</v>
      </c>
      <c r="F727" t="s">
        <v>2395</v>
      </c>
      <c r="G727" t="s">
        <v>2396</v>
      </c>
      <c r="H727">
        <v>14.3</v>
      </c>
      <c r="I727">
        <v>9</v>
      </c>
      <c r="J727">
        <v>15</v>
      </c>
    </row>
    <row r="728" spans="1:10" x14ac:dyDescent="0.35">
      <c r="A728">
        <v>727</v>
      </c>
      <c r="B728" t="s">
        <v>2397</v>
      </c>
      <c r="C728" t="s">
        <v>116</v>
      </c>
      <c r="D728" t="s">
        <v>7</v>
      </c>
      <c r="E728" t="s">
        <v>1810</v>
      </c>
      <c r="F728" t="s">
        <v>2398</v>
      </c>
      <c r="G728" t="s">
        <v>2399</v>
      </c>
      <c r="H728">
        <v>14.37</v>
      </c>
      <c r="I728">
        <v>45</v>
      </c>
      <c r="J728">
        <v>47</v>
      </c>
    </row>
    <row r="729" spans="1:10" x14ac:dyDescent="0.35">
      <c r="A729">
        <v>728</v>
      </c>
      <c r="B729" t="s">
        <v>2400</v>
      </c>
      <c r="C729" t="s">
        <v>116</v>
      </c>
      <c r="D729" t="s">
        <v>36</v>
      </c>
      <c r="E729" t="s">
        <v>2401</v>
      </c>
      <c r="F729" t="s">
        <v>2402</v>
      </c>
      <c r="G729" t="s">
        <v>2403</v>
      </c>
      <c r="H729">
        <v>14.38</v>
      </c>
      <c r="I729">
        <v>47</v>
      </c>
      <c r="J729">
        <v>51</v>
      </c>
    </row>
    <row r="730" spans="1:10" x14ac:dyDescent="0.35">
      <c r="A730">
        <v>729</v>
      </c>
      <c r="B730" t="s">
        <v>2404</v>
      </c>
      <c r="C730" t="s">
        <v>116</v>
      </c>
      <c r="D730" t="s">
        <v>94</v>
      </c>
      <c r="E730" t="s">
        <v>2405</v>
      </c>
      <c r="F730" t="s">
        <v>2402</v>
      </c>
      <c r="G730" t="s">
        <v>2406</v>
      </c>
      <c r="H730">
        <v>14.38</v>
      </c>
      <c r="I730">
        <v>21</v>
      </c>
      <c r="J730">
        <v>21</v>
      </c>
    </row>
    <row r="731" spans="1:10" x14ac:dyDescent="0.35">
      <c r="A731">
        <v>730</v>
      </c>
      <c r="B731" t="s">
        <v>2407</v>
      </c>
      <c r="C731" t="s">
        <v>116</v>
      </c>
      <c r="D731" t="s">
        <v>285</v>
      </c>
      <c r="E731" t="s">
        <v>2408</v>
      </c>
      <c r="F731" t="s">
        <v>2409</v>
      </c>
      <c r="G731" t="s">
        <v>2410</v>
      </c>
      <c r="H731">
        <v>14.4</v>
      </c>
      <c r="I731">
        <v>10</v>
      </c>
      <c r="J731">
        <v>15</v>
      </c>
    </row>
    <row r="732" spans="1:10" x14ac:dyDescent="0.35">
      <c r="A732">
        <v>731</v>
      </c>
      <c r="B732" t="s">
        <v>2411</v>
      </c>
      <c r="C732" t="s">
        <v>116</v>
      </c>
      <c r="D732" t="s">
        <v>169</v>
      </c>
      <c r="E732" t="s">
        <v>2412</v>
      </c>
      <c r="F732" t="s">
        <v>2413</v>
      </c>
      <c r="G732" t="s">
        <v>2414</v>
      </c>
      <c r="H732">
        <v>14.42</v>
      </c>
      <c r="I732">
        <v>22</v>
      </c>
      <c r="J732">
        <v>27</v>
      </c>
    </row>
    <row r="733" spans="1:10" x14ac:dyDescent="0.35">
      <c r="A733">
        <v>732</v>
      </c>
      <c r="B733" t="s">
        <v>2415</v>
      </c>
      <c r="C733" t="s">
        <v>116</v>
      </c>
      <c r="D733" t="s">
        <v>200</v>
      </c>
      <c r="E733" t="s">
        <v>2416</v>
      </c>
      <c r="F733" t="s">
        <v>2417</v>
      </c>
      <c r="G733" t="s">
        <v>2418</v>
      </c>
      <c r="H733">
        <v>14.48</v>
      </c>
      <c r="I733">
        <v>11</v>
      </c>
      <c r="J733">
        <v>14</v>
      </c>
    </row>
    <row r="734" spans="1:10" x14ac:dyDescent="0.35">
      <c r="A734">
        <v>733</v>
      </c>
      <c r="B734" t="s">
        <v>2419</v>
      </c>
      <c r="C734" t="s">
        <v>116</v>
      </c>
      <c r="D734" t="s">
        <v>285</v>
      </c>
      <c r="E734" t="s">
        <v>2420</v>
      </c>
      <c r="F734" t="s">
        <v>2417</v>
      </c>
      <c r="G734" t="s">
        <v>2421</v>
      </c>
      <c r="H734">
        <v>14.48</v>
      </c>
      <c r="I734">
        <v>11</v>
      </c>
      <c r="J734">
        <v>15</v>
      </c>
    </row>
    <row r="735" spans="1:10" x14ac:dyDescent="0.35">
      <c r="A735">
        <v>734</v>
      </c>
      <c r="B735" t="s">
        <v>2422</v>
      </c>
      <c r="C735" t="s">
        <v>1</v>
      </c>
      <c r="D735" t="s">
        <v>36</v>
      </c>
      <c r="E735" t="s">
        <v>2423</v>
      </c>
      <c r="F735" t="s">
        <v>2424</v>
      </c>
      <c r="G735" t="s">
        <v>2425</v>
      </c>
      <c r="H735">
        <v>14.5</v>
      </c>
      <c r="I735">
        <v>47</v>
      </c>
      <c r="J735">
        <v>48</v>
      </c>
    </row>
    <row r="736" spans="1:10" x14ac:dyDescent="0.35">
      <c r="A736">
        <v>735</v>
      </c>
      <c r="B736" t="s">
        <v>2426</v>
      </c>
      <c r="C736" t="s">
        <v>116</v>
      </c>
      <c r="D736" t="s">
        <v>36</v>
      </c>
      <c r="E736" t="s">
        <v>2427</v>
      </c>
      <c r="F736" t="s">
        <v>2424</v>
      </c>
      <c r="G736" t="s">
        <v>2425</v>
      </c>
      <c r="H736">
        <v>14.5</v>
      </c>
      <c r="I736">
        <v>48</v>
      </c>
      <c r="J736">
        <v>51</v>
      </c>
    </row>
    <row r="737" spans="1:10" x14ac:dyDescent="0.35">
      <c r="A737">
        <v>736</v>
      </c>
      <c r="B737" t="s">
        <v>2428</v>
      </c>
      <c r="C737" t="s">
        <v>116</v>
      </c>
      <c r="D737" t="s">
        <v>36</v>
      </c>
      <c r="E737" t="s">
        <v>2429</v>
      </c>
      <c r="F737" t="s">
        <v>2424</v>
      </c>
      <c r="G737" t="s">
        <v>2430</v>
      </c>
      <c r="H737">
        <v>14.5</v>
      </c>
      <c r="I737">
        <v>49</v>
      </c>
      <c r="J737">
        <v>51</v>
      </c>
    </row>
    <row r="738" spans="1:10" x14ac:dyDescent="0.35">
      <c r="A738">
        <v>737</v>
      </c>
      <c r="B738" t="s">
        <v>2431</v>
      </c>
      <c r="C738" t="s">
        <v>116</v>
      </c>
      <c r="D738" t="s">
        <v>2</v>
      </c>
      <c r="E738" t="s">
        <v>2432</v>
      </c>
      <c r="F738" t="s">
        <v>2433</v>
      </c>
      <c r="G738" t="s">
        <v>2434</v>
      </c>
      <c r="H738">
        <v>14.52</v>
      </c>
      <c r="I738">
        <v>38</v>
      </c>
      <c r="J738">
        <v>38</v>
      </c>
    </row>
    <row r="739" spans="1:10" x14ac:dyDescent="0.35">
      <c r="A739">
        <v>738</v>
      </c>
      <c r="B739" t="s">
        <v>2435</v>
      </c>
      <c r="C739" t="s">
        <v>116</v>
      </c>
      <c r="D739" t="s">
        <v>36</v>
      </c>
      <c r="E739" t="s">
        <v>2436</v>
      </c>
      <c r="F739" t="s">
        <v>2437</v>
      </c>
      <c r="G739" t="s">
        <v>2438</v>
      </c>
      <c r="H739">
        <v>14.58</v>
      </c>
      <c r="I739">
        <v>50</v>
      </c>
      <c r="J739">
        <v>51</v>
      </c>
    </row>
    <row r="740" spans="1:10" x14ac:dyDescent="0.35">
      <c r="A740">
        <v>739</v>
      </c>
      <c r="B740" t="s">
        <v>2439</v>
      </c>
      <c r="C740" t="s">
        <v>116</v>
      </c>
      <c r="D740" t="s">
        <v>273</v>
      </c>
      <c r="E740" t="s">
        <v>2440</v>
      </c>
      <c r="F740" t="s">
        <v>2441</v>
      </c>
      <c r="G740" t="s">
        <v>2442</v>
      </c>
      <c r="H740">
        <v>14.6</v>
      </c>
      <c r="I740">
        <v>6</v>
      </c>
      <c r="J740">
        <v>6</v>
      </c>
    </row>
    <row r="741" spans="1:10" x14ac:dyDescent="0.35">
      <c r="A741">
        <v>740</v>
      </c>
      <c r="B741" t="s">
        <v>2443</v>
      </c>
      <c r="C741" t="s">
        <v>116</v>
      </c>
      <c r="D741" t="s">
        <v>16</v>
      </c>
      <c r="E741" t="s">
        <v>2444</v>
      </c>
      <c r="F741" t="s">
        <v>2445</v>
      </c>
      <c r="G741" t="s">
        <v>2446</v>
      </c>
      <c r="H741">
        <v>15.08</v>
      </c>
      <c r="I741">
        <v>60</v>
      </c>
      <c r="J741">
        <v>64</v>
      </c>
    </row>
    <row r="742" spans="1:10" x14ac:dyDescent="0.35">
      <c r="A742">
        <v>741</v>
      </c>
      <c r="B742" t="s">
        <v>2447</v>
      </c>
      <c r="C742" t="s">
        <v>1</v>
      </c>
      <c r="D742" t="s">
        <v>200</v>
      </c>
      <c r="E742" t="s">
        <v>2448</v>
      </c>
      <c r="F742" t="s">
        <v>2449</v>
      </c>
      <c r="G742" t="s">
        <v>2450</v>
      </c>
      <c r="H742">
        <v>15.15</v>
      </c>
      <c r="I742">
        <v>19</v>
      </c>
      <c r="J742">
        <v>19</v>
      </c>
    </row>
    <row r="743" spans="1:10" x14ac:dyDescent="0.35">
      <c r="A743">
        <v>742</v>
      </c>
      <c r="B743" t="s">
        <v>2451</v>
      </c>
      <c r="C743" t="s">
        <v>116</v>
      </c>
      <c r="D743" t="s">
        <v>200</v>
      </c>
      <c r="E743" t="s">
        <v>2452</v>
      </c>
      <c r="F743" t="s">
        <v>2449</v>
      </c>
      <c r="G743" t="s">
        <v>2450</v>
      </c>
      <c r="H743">
        <v>15.15</v>
      </c>
      <c r="I743">
        <v>12</v>
      </c>
      <c r="J743">
        <v>14</v>
      </c>
    </row>
    <row r="744" spans="1:10" x14ac:dyDescent="0.35">
      <c r="A744">
        <v>743</v>
      </c>
      <c r="B744" t="s">
        <v>2453</v>
      </c>
      <c r="C744" t="s">
        <v>1</v>
      </c>
      <c r="D744" t="s">
        <v>16</v>
      </c>
      <c r="E744" t="s">
        <v>2454</v>
      </c>
      <c r="F744" t="s">
        <v>2455</v>
      </c>
      <c r="G744" t="s">
        <v>2456</v>
      </c>
      <c r="H744">
        <v>15.22</v>
      </c>
      <c r="I744">
        <v>57</v>
      </c>
      <c r="J744">
        <v>60</v>
      </c>
    </row>
    <row r="745" spans="1:10" x14ac:dyDescent="0.35">
      <c r="A745">
        <v>744</v>
      </c>
      <c r="B745" t="s">
        <v>2457</v>
      </c>
      <c r="C745" t="s">
        <v>116</v>
      </c>
      <c r="D745" t="s">
        <v>124</v>
      </c>
      <c r="E745" t="s">
        <v>2458</v>
      </c>
      <c r="F745" t="s">
        <v>2459</v>
      </c>
      <c r="G745" t="s">
        <v>2460</v>
      </c>
      <c r="H745">
        <v>15.3</v>
      </c>
      <c r="I745">
        <v>37</v>
      </c>
      <c r="J745">
        <v>40</v>
      </c>
    </row>
    <row r="746" spans="1:10" x14ac:dyDescent="0.35">
      <c r="A746">
        <v>745</v>
      </c>
      <c r="B746" t="s">
        <v>2461</v>
      </c>
      <c r="C746" t="s">
        <v>116</v>
      </c>
      <c r="D746" t="s">
        <v>124</v>
      </c>
      <c r="E746" t="s">
        <v>2462</v>
      </c>
      <c r="F746" t="s">
        <v>2459</v>
      </c>
      <c r="G746" t="s">
        <v>2463</v>
      </c>
      <c r="H746">
        <v>15.3</v>
      </c>
      <c r="I746">
        <v>38</v>
      </c>
      <c r="J746">
        <v>40</v>
      </c>
    </row>
    <row r="747" spans="1:10" x14ac:dyDescent="0.35">
      <c r="A747">
        <v>746</v>
      </c>
      <c r="B747" t="s">
        <v>2464</v>
      </c>
      <c r="C747" t="s">
        <v>116</v>
      </c>
      <c r="D747" t="s">
        <v>77</v>
      </c>
      <c r="E747" t="s">
        <v>1888</v>
      </c>
      <c r="F747" t="s">
        <v>2465</v>
      </c>
      <c r="G747" t="s">
        <v>2466</v>
      </c>
      <c r="H747">
        <v>15.32</v>
      </c>
      <c r="I747">
        <v>49</v>
      </c>
      <c r="J747">
        <v>59</v>
      </c>
    </row>
    <row r="748" spans="1:10" x14ac:dyDescent="0.35">
      <c r="A748">
        <v>747</v>
      </c>
      <c r="B748" t="s">
        <v>2467</v>
      </c>
      <c r="C748" t="s">
        <v>116</v>
      </c>
      <c r="D748" t="s">
        <v>169</v>
      </c>
      <c r="E748" t="s">
        <v>2468</v>
      </c>
      <c r="F748" t="s">
        <v>2469</v>
      </c>
      <c r="G748" t="s">
        <v>2470</v>
      </c>
      <c r="H748">
        <v>15.35</v>
      </c>
      <c r="I748">
        <v>23</v>
      </c>
      <c r="J748">
        <v>27</v>
      </c>
    </row>
    <row r="749" spans="1:10" x14ac:dyDescent="0.35">
      <c r="A749">
        <v>748</v>
      </c>
      <c r="B749" t="s">
        <v>2471</v>
      </c>
      <c r="C749" t="s">
        <v>1</v>
      </c>
      <c r="D749" t="s">
        <v>285</v>
      </c>
      <c r="E749" t="s">
        <v>2472</v>
      </c>
      <c r="F749" t="s">
        <v>2473</v>
      </c>
      <c r="G749" t="s">
        <v>2474</v>
      </c>
      <c r="H749">
        <v>15.48</v>
      </c>
      <c r="I749">
        <v>15</v>
      </c>
      <c r="J749">
        <v>16</v>
      </c>
    </row>
    <row r="750" spans="1:10" x14ac:dyDescent="0.35">
      <c r="A750">
        <v>749</v>
      </c>
      <c r="B750" t="s">
        <v>2475</v>
      </c>
      <c r="C750" t="s">
        <v>1</v>
      </c>
      <c r="D750" t="s">
        <v>169</v>
      </c>
      <c r="E750" t="s">
        <v>2476</v>
      </c>
      <c r="F750" t="s">
        <v>2477</v>
      </c>
      <c r="G750" t="s">
        <v>2478</v>
      </c>
      <c r="H750">
        <v>15.57</v>
      </c>
      <c r="I750">
        <v>36</v>
      </c>
      <c r="J750">
        <v>36</v>
      </c>
    </row>
    <row r="751" spans="1:10" x14ac:dyDescent="0.35">
      <c r="A751">
        <v>750</v>
      </c>
      <c r="B751" t="s">
        <v>2479</v>
      </c>
      <c r="C751" t="s">
        <v>1</v>
      </c>
      <c r="D751" t="s">
        <v>124</v>
      </c>
      <c r="E751" t="s">
        <v>2480</v>
      </c>
      <c r="F751" t="s">
        <v>2477</v>
      </c>
      <c r="G751" t="s">
        <v>2481</v>
      </c>
      <c r="H751">
        <v>15.57</v>
      </c>
      <c r="I751">
        <v>33</v>
      </c>
      <c r="J751">
        <v>34</v>
      </c>
    </row>
    <row r="752" spans="1:10" x14ac:dyDescent="0.35">
      <c r="A752">
        <v>751</v>
      </c>
      <c r="B752" t="s">
        <v>2482</v>
      </c>
      <c r="C752" t="s">
        <v>116</v>
      </c>
      <c r="D752" t="s">
        <v>285</v>
      </c>
      <c r="E752" t="s">
        <v>2483</v>
      </c>
      <c r="F752" t="s">
        <v>2484</v>
      </c>
      <c r="G752" t="s">
        <v>2485</v>
      </c>
      <c r="H752">
        <v>15.73</v>
      </c>
      <c r="I752">
        <v>12</v>
      </c>
      <c r="J752">
        <v>15</v>
      </c>
    </row>
    <row r="753" spans="1:10" x14ac:dyDescent="0.35">
      <c r="A753">
        <v>752</v>
      </c>
      <c r="B753" t="s">
        <v>2486</v>
      </c>
      <c r="C753" t="s">
        <v>116</v>
      </c>
      <c r="D753" t="s">
        <v>200</v>
      </c>
      <c r="E753" t="s">
        <v>2487</v>
      </c>
      <c r="F753" t="s">
        <v>2484</v>
      </c>
      <c r="G753" t="s">
        <v>2485</v>
      </c>
      <c r="H753">
        <v>15.73</v>
      </c>
      <c r="I753">
        <v>13</v>
      </c>
      <c r="J753">
        <v>14</v>
      </c>
    </row>
    <row r="754" spans="1:10" x14ac:dyDescent="0.35">
      <c r="A754">
        <v>753</v>
      </c>
      <c r="B754" t="s">
        <v>2488</v>
      </c>
      <c r="C754" t="s">
        <v>116</v>
      </c>
      <c r="D754" t="s">
        <v>77</v>
      </c>
      <c r="E754" t="s">
        <v>1895</v>
      </c>
      <c r="F754" t="s">
        <v>2484</v>
      </c>
      <c r="G754" t="s">
        <v>2489</v>
      </c>
      <c r="H754">
        <v>15.73</v>
      </c>
      <c r="I754">
        <v>50</v>
      </c>
      <c r="J754">
        <v>59</v>
      </c>
    </row>
    <row r="755" spans="1:10" x14ac:dyDescent="0.35">
      <c r="A755">
        <v>754</v>
      </c>
      <c r="B755" t="s">
        <v>2490</v>
      </c>
      <c r="C755" t="s">
        <v>116</v>
      </c>
      <c r="D755" t="s">
        <v>285</v>
      </c>
      <c r="E755" t="s">
        <v>2491</v>
      </c>
      <c r="F755" t="s">
        <v>2492</v>
      </c>
      <c r="G755" t="s">
        <v>2493</v>
      </c>
      <c r="H755">
        <v>15.82</v>
      </c>
      <c r="I755">
        <v>13</v>
      </c>
      <c r="J755">
        <v>15</v>
      </c>
    </row>
    <row r="756" spans="1:10" x14ac:dyDescent="0.35">
      <c r="A756">
        <v>755</v>
      </c>
      <c r="B756" t="s">
        <v>2494</v>
      </c>
      <c r="C756" t="s">
        <v>1</v>
      </c>
      <c r="D756" t="s">
        <v>77</v>
      </c>
      <c r="E756" t="s">
        <v>2495</v>
      </c>
      <c r="F756" t="s">
        <v>2496</v>
      </c>
      <c r="G756" t="s">
        <v>2497</v>
      </c>
      <c r="H756">
        <v>15.83</v>
      </c>
      <c r="I756">
        <v>58</v>
      </c>
      <c r="J756">
        <v>59</v>
      </c>
    </row>
    <row r="757" spans="1:10" x14ac:dyDescent="0.35">
      <c r="A757">
        <v>756</v>
      </c>
      <c r="B757" t="s">
        <v>2498</v>
      </c>
      <c r="C757" t="s">
        <v>1</v>
      </c>
      <c r="D757" t="s">
        <v>124</v>
      </c>
      <c r="E757" t="s">
        <v>2499</v>
      </c>
      <c r="F757" t="s">
        <v>2500</v>
      </c>
      <c r="G757" t="s">
        <v>2501</v>
      </c>
      <c r="H757">
        <v>15.85</v>
      </c>
      <c r="I757">
        <v>34</v>
      </c>
      <c r="J757">
        <v>34</v>
      </c>
    </row>
    <row r="758" spans="1:10" x14ac:dyDescent="0.35">
      <c r="A758">
        <v>757</v>
      </c>
      <c r="B758" t="s">
        <v>2502</v>
      </c>
      <c r="C758" t="s">
        <v>116</v>
      </c>
      <c r="D758" t="s">
        <v>16</v>
      </c>
      <c r="E758" t="s">
        <v>2503</v>
      </c>
      <c r="F758" t="s">
        <v>2504</v>
      </c>
      <c r="G758" t="s">
        <v>2505</v>
      </c>
      <c r="H758">
        <v>15.88</v>
      </c>
      <c r="I758">
        <v>61</v>
      </c>
      <c r="J758">
        <v>64</v>
      </c>
    </row>
    <row r="759" spans="1:10" x14ac:dyDescent="0.35">
      <c r="A759">
        <v>758</v>
      </c>
      <c r="B759" t="s">
        <v>2506</v>
      </c>
      <c r="C759" t="s">
        <v>1</v>
      </c>
      <c r="D759" t="s">
        <v>16</v>
      </c>
      <c r="E759" t="s">
        <v>2507</v>
      </c>
      <c r="F759" t="s">
        <v>2504</v>
      </c>
      <c r="G759" t="s">
        <v>2505</v>
      </c>
      <c r="H759">
        <v>15.88</v>
      </c>
      <c r="I759">
        <v>58</v>
      </c>
      <c r="J759">
        <v>60</v>
      </c>
    </row>
    <row r="760" spans="1:10" x14ac:dyDescent="0.35">
      <c r="A760">
        <v>759</v>
      </c>
      <c r="B760" t="s">
        <v>2508</v>
      </c>
      <c r="C760" t="s">
        <v>116</v>
      </c>
      <c r="D760" t="s">
        <v>7</v>
      </c>
      <c r="E760" t="s">
        <v>2194</v>
      </c>
      <c r="F760" t="s">
        <v>2504</v>
      </c>
      <c r="G760" t="s">
        <v>2505</v>
      </c>
      <c r="H760">
        <v>15.88</v>
      </c>
      <c r="I760">
        <v>46</v>
      </c>
      <c r="J760">
        <v>47</v>
      </c>
    </row>
    <row r="761" spans="1:10" x14ac:dyDescent="0.35">
      <c r="A761">
        <v>760</v>
      </c>
      <c r="B761" t="s">
        <v>2509</v>
      </c>
      <c r="C761" t="s">
        <v>116</v>
      </c>
      <c r="D761" t="s">
        <v>77</v>
      </c>
      <c r="E761" t="s">
        <v>1927</v>
      </c>
      <c r="F761" t="s">
        <v>2510</v>
      </c>
      <c r="G761" t="s">
        <v>2511</v>
      </c>
      <c r="H761">
        <v>15.92</v>
      </c>
      <c r="I761">
        <v>51</v>
      </c>
      <c r="J761">
        <v>59</v>
      </c>
    </row>
    <row r="762" spans="1:10" x14ac:dyDescent="0.35">
      <c r="A762">
        <v>761</v>
      </c>
      <c r="B762" t="s">
        <v>2512</v>
      </c>
      <c r="C762" t="s">
        <v>116</v>
      </c>
      <c r="D762" t="s">
        <v>16</v>
      </c>
      <c r="E762" t="s">
        <v>2513</v>
      </c>
      <c r="F762" t="s">
        <v>2514</v>
      </c>
      <c r="G762" t="s">
        <v>2515</v>
      </c>
      <c r="H762">
        <v>16</v>
      </c>
      <c r="I762">
        <v>62</v>
      </c>
      <c r="J762">
        <v>64</v>
      </c>
    </row>
    <row r="763" spans="1:10" x14ac:dyDescent="0.35">
      <c r="A763">
        <v>762</v>
      </c>
      <c r="B763" t="s">
        <v>2516</v>
      </c>
      <c r="C763" t="s">
        <v>116</v>
      </c>
      <c r="D763" t="s">
        <v>77</v>
      </c>
      <c r="E763" t="s">
        <v>1931</v>
      </c>
      <c r="F763" t="s">
        <v>2517</v>
      </c>
      <c r="G763" t="s">
        <v>2518</v>
      </c>
      <c r="H763">
        <v>16.079999999999998</v>
      </c>
      <c r="I763">
        <v>52</v>
      </c>
      <c r="J763">
        <v>59</v>
      </c>
    </row>
    <row r="764" spans="1:10" x14ac:dyDescent="0.35">
      <c r="A764">
        <v>763</v>
      </c>
      <c r="B764" t="s">
        <v>2519</v>
      </c>
      <c r="C764" t="s">
        <v>116</v>
      </c>
      <c r="D764" t="s">
        <v>200</v>
      </c>
      <c r="E764" t="s">
        <v>2520</v>
      </c>
      <c r="F764" t="s">
        <v>2521</v>
      </c>
      <c r="G764" t="s">
        <v>2522</v>
      </c>
      <c r="H764">
        <v>16.329999999999998</v>
      </c>
      <c r="I764">
        <v>14</v>
      </c>
      <c r="J764">
        <v>14</v>
      </c>
    </row>
    <row r="765" spans="1:10" x14ac:dyDescent="0.35">
      <c r="A765">
        <v>764</v>
      </c>
      <c r="B765" t="s">
        <v>2523</v>
      </c>
      <c r="C765" t="s">
        <v>1</v>
      </c>
      <c r="D765" t="s">
        <v>16</v>
      </c>
      <c r="E765" t="s">
        <v>2524</v>
      </c>
      <c r="F765" t="s">
        <v>2525</v>
      </c>
      <c r="G765" t="s">
        <v>2526</v>
      </c>
      <c r="H765">
        <v>16.420000000000002</v>
      </c>
      <c r="I765">
        <v>59</v>
      </c>
      <c r="J765">
        <v>60</v>
      </c>
    </row>
    <row r="766" spans="1:10" x14ac:dyDescent="0.35">
      <c r="A766">
        <v>765</v>
      </c>
      <c r="B766" t="s">
        <v>2527</v>
      </c>
      <c r="C766" t="s">
        <v>116</v>
      </c>
      <c r="D766" t="s">
        <v>285</v>
      </c>
      <c r="E766" t="s">
        <v>2528</v>
      </c>
      <c r="F766" t="s">
        <v>2529</v>
      </c>
      <c r="G766" t="s">
        <v>2530</v>
      </c>
      <c r="H766">
        <v>16.670000000000002</v>
      </c>
      <c r="I766">
        <v>14</v>
      </c>
      <c r="J766">
        <v>15</v>
      </c>
    </row>
    <row r="767" spans="1:10" x14ac:dyDescent="0.35">
      <c r="A767">
        <v>766</v>
      </c>
      <c r="B767" t="s">
        <v>2531</v>
      </c>
      <c r="C767" t="s">
        <v>1</v>
      </c>
      <c r="D767" t="s">
        <v>36</v>
      </c>
      <c r="E767" t="s">
        <v>2532</v>
      </c>
      <c r="F767" t="s">
        <v>2533</v>
      </c>
      <c r="G767" t="s">
        <v>2534</v>
      </c>
      <c r="H767">
        <v>16.7</v>
      </c>
      <c r="I767">
        <v>48</v>
      </c>
      <c r="J767">
        <v>48</v>
      </c>
    </row>
    <row r="768" spans="1:10" x14ac:dyDescent="0.35">
      <c r="A768">
        <v>767</v>
      </c>
      <c r="B768" t="s">
        <v>2535</v>
      </c>
      <c r="C768" t="s">
        <v>116</v>
      </c>
      <c r="D768" t="s">
        <v>124</v>
      </c>
      <c r="E768" t="s">
        <v>2536</v>
      </c>
      <c r="F768" t="s">
        <v>2537</v>
      </c>
      <c r="G768" t="s">
        <v>2538</v>
      </c>
      <c r="H768">
        <v>16.97</v>
      </c>
      <c r="I768">
        <v>39</v>
      </c>
      <c r="J768">
        <v>40</v>
      </c>
    </row>
    <row r="769" spans="1:10" x14ac:dyDescent="0.35">
      <c r="A769">
        <v>768</v>
      </c>
      <c r="B769" t="s">
        <v>2539</v>
      </c>
      <c r="C769" t="s">
        <v>116</v>
      </c>
      <c r="D769" t="s">
        <v>124</v>
      </c>
      <c r="E769" t="s">
        <v>2540</v>
      </c>
      <c r="F769" t="s">
        <v>2537</v>
      </c>
      <c r="G769" t="s">
        <v>2538</v>
      </c>
      <c r="H769">
        <v>16.97</v>
      </c>
      <c r="I769">
        <v>40</v>
      </c>
      <c r="J769">
        <v>40</v>
      </c>
    </row>
    <row r="770" spans="1:10" x14ac:dyDescent="0.35">
      <c r="A770">
        <v>769</v>
      </c>
      <c r="B770" t="s">
        <v>2541</v>
      </c>
      <c r="C770" t="s">
        <v>116</v>
      </c>
      <c r="D770" t="s">
        <v>2542</v>
      </c>
      <c r="E770" t="s">
        <v>2144</v>
      </c>
      <c r="F770" t="s">
        <v>2543</v>
      </c>
      <c r="G770" t="s">
        <v>2544</v>
      </c>
      <c r="H770">
        <v>17.07</v>
      </c>
      <c r="I770">
        <v>1</v>
      </c>
      <c r="J770">
        <v>1</v>
      </c>
    </row>
    <row r="771" spans="1:10" x14ac:dyDescent="0.35">
      <c r="A771">
        <v>770</v>
      </c>
      <c r="B771" t="s">
        <v>2545</v>
      </c>
      <c r="C771" t="s">
        <v>116</v>
      </c>
      <c r="D771" t="s">
        <v>169</v>
      </c>
      <c r="E771" t="s">
        <v>2546</v>
      </c>
      <c r="F771" t="s">
        <v>2543</v>
      </c>
      <c r="G771" t="s">
        <v>2547</v>
      </c>
      <c r="H771">
        <v>17.07</v>
      </c>
      <c r="I771">
        <v>24</v>
      </c>
      <c r="J771">
        <v>27</v>
      </c>
    </row>
    <row r="772" spans="1:10" x14ac:dyDescent="0.35">
      <c r="A772">
        <v>771</v>
      </c>
      <c r="B772" t="s">
        <v>2548</v>
      </c>
      <c r="C772" t="s">
        <v>116</v>
      </c>
      <c r="D772" t="s">
        <v>169</v>
      </c>
      <c r="E772" t="s">
        <v>2549</v>
      </c>
      <c r="F772" t="s">
        <v>2543</v>
      </c>
      <c r="G772" t="s">
        <v>2547</v>
      </c>
      <c r="H772">
        <v>17.07</v>
      </c>
      <c r="I772">
        <v>25</v>
      </c>
      <c r="J772">
        <v>27</v>
      </c>
    </row>
    <row r="773" spans="1:10" x14ac:dyDescent="0.35">
      <c r="A773">
        <v>772</v>
      </c>
      <c r="B773" t="s">
        <v>2550</v>
      </c>
      <c r="C773" t="s">
        <v>116</v>
      </c>
      <c r="D773" t="s">
        <v>77</v>
      </c>
      <c r="E773" t="s">
        <v>1941</v>
      </c>
      <c r="F773" t="s">
        <v>2551</v>
      </c>
      <c r="G773" t="s">
        <v>2552</v>
      </c>
      <c r="H773">
        <v>17.13</v>
      </c>
      <c r="I773">
        <v>53</v>
      </c>
      <c r="J773">
        <v>59</v>
      </c>
    </row>
    <row r="774" spans="1:10" x14ac:dyDescent="0.35">
      <c r="A774">
        <v>773</v>
      </c>
      <c r="B774" t="s">
        <v>2553</v>
      </c>
      <c r="C774" t="s">
        <v>116</v>
      </c>
      <c r="D774" t="s">
        <v>77</v>
      </c>
      <c r="E774" t="s">
        <v>1949</v>
      </c>
      <c r="F774" t="s">
        <v>2551</v>
      </c>
      <c r="G774" t="s">
        <v>2554</v>
      </c>
      <c r="H774">
        <v>17.13</v>
      </c>
      <c r="I774">
        <v>54</v>
      </c>
      <c r="J774">
        <v>59</v>
      </c>
    </row>
    <row r="775" spans="1:10" x14ac:dyDescent="0.35">
      <c r="A775">
        <v>774</v>
      </c>
      <c r="B775" t="s">
        <v>2555</v>
      </c>
      <c r="C775" t="s">
        <v>116</v>
      </c>
      <c r="D775" t="s">
        <v>77</v>
      </c>
      <c r="E775" t="s">
        <v>1953</v>
      </c>
      <c r="F775" t="s">
        <v>2556</v>
      </c>
      <c r="G775" t="s">
        <v>2557</v>
      </c>
      <c r="H775">
        <v>17.149999999999999</v>
      </c>
      <c r="I775">
        <v>55</v>
      </c>
      <c r="J775">
        <v>59</v>
      </c>
    </row>
    <row r="776" spans="1:10" x14ac:dyDescent="0.35">
      <c r="A776">
        <v>775</v>
      </c>
      <c r="B776" t="s">
        <v>2558</v>
      </c>
      <c r="C776" t="s">
        <v>116</v>
      </c>
      <c r="D776" t="s">
        <v>169</v>
      </c>
      <c r="E776" t="s">
        <v>2559</v>
      </c>
      <c r="F776" t="s">
        <v>2556</v>
      </c>
      <c r="G776" t="s">
        <v>2557</v>
      </c>
      <c r="H776">
        <v>17.149999999999999</v>
      </c>
      <c r="I776">
        <v>26</v>
      </c>
      <c r="J776">
        <v>27</v>
      </c>
    </row>
    <row r="777" spans="1:10" x14ac:dyDescent="0.35">
      <c r="A777">
        <v>776</v>
      </c>
      <c r="B777" t="s">
        <v>2560</v>
      </c>
      <c r="C777" t="s">
        <v>116</v>
      </c>
      <c r="D777" t="s">
        <v>36</v>
      </c>
      <c r="E777" t="s">
        <v>2561</v>
      </c>
      <c r="F777" t="s">
        <v>2562</v>
      </c>
      <c r="G777" t="s">
        <v>2563</v>
      </c>
      <c r="H777">
        <v>17.28</v>
      </c>
      <c r="I777">
        <v>51</v>
      </c>
      <c r="J777">
        <v>51</v>
      </c>
    </row>
    <row r="778" spans="1:10" x14ac:dyDescent="0.35">
      <c r="A778">
        <v>777</v>
      </c>
      <c r="B778" t="s">
        <v>2564</v>
      </c>
      <c r="C778" t="s">
        <v>116</v>
      </c>
      <c r="D778" t="s">
        <v>16</v>
      </c>
      <c r="E778" t="s">
        <v>2565</v>
      </c>
      <c r="F778" t="s">
        <v>2562</v>
      </c>
      <c r="G778" t="s">
        <v>2566</v>
      </c>
      <c r="H778">
        <v>17.28</v>
      </c>
      <c r="I778">
        <v>63</v>
      </c>
      <c r="J778">
        <v>64</v>
      </c>
    </row>
    <row r="779" spans="1:10" x14ac:dyDescent="0.35">
      <c r="A779">
        <v>778</v>
      </c>
      <c r="B779" t="s">
        <v>2567</v>
      </c>
      <c r="C779" t="s">
        <v>116</v>
      </c>
      <c r="D779" t="s">
        <v>77</v>
      </c>
      <c r="E779" t="s">
        <v>2102</v>
      </c>
      <c r="F779" t="s">
        <v>2562</v>
      </c>
      <c r="G779" t="s">
        <v>2568</v>
      </c>
      <c r="H779">
        <v>17.28</v>
      </c>
      <c r="I779">
        <v>56</v>
      </c>
      <c r="J779">
        <v>59</v>
      </c>
    </row>
    <row r="780" spans="1:10" x14ac:dyDescent="0.35">
      <c r="A780">
        <v>779</v>
      </c>
      <c r="B780" t="s">
        <v>2569</v>
      </c>
      <c r="C780" t="s">
        <v>116</v>
      </c>
      <c r="D780" t="s">
        <v>7</v>
      </c>
      <c r="E780" t="s">
        <v>2215</v>
      </c>
      <c r="F780" t="s">
        <v>2570</v>
      </c>
      <c r="G780" t="s">
        <v>2571</v>
      </c>
      <c r="H780">
        <v>17.579999999999998</v>
      </c>
      <c r="I780">
        <v>47</v>
      </c>
      <c r="J780">
        <v>47</v>
      </c>
    </row>
    <row r="781" spans="1:10" x14ac:dyDescent="0.35">
      <c r="A781">
        <v>780</v>
      </c>
      <c r="B781" t="s">
        <v>2572</v>
      </c>
      <c r="C781" t="s">
        <v>116</v>
      </c>
      <c r="D781" t="s">
        <v>1363</v>
      </c>
      <c r="E781" t="s">
        <v>2440</v>
      </c>
      <c r="F781" t="s">
        <v>2573</v>
      </c>
      <c r="G781" t="s">
        <v>2574</v>
      </c>
      <c r="H781">
        <v>17.62</v>
      </c>
      <c r="I781">
        <v>6</v>
      </c>
      <c r="J781">
        <v>6</v>
      </c>
    </row>
    <row r="782" spans="1:10" x14ac:dyDescent="0.35">
      <c r="A782">
        <v>781</v>
      </c>
      <c r="B782" t="s">
        <v>2575</v>
      </c>
      <c r="C782" t="s">
        <v>116</v>
      </c>
      <c r="D782" t="s">
        <v>285</v>
      </c>
      <c r="E782" t="s">
        <v>2576</v>
      </c>
      <c r="F782" t="s">
        <v>2573</v>
      </c>
      <c r="G782" t="s">
        <v>2574</v>
      </c>
      <c r="H782">
        <v>17.62</v>
      </c>
      <c r="I782">
        <v>15</v>
      </c>
      <c r="J782">
        <v>15</v>
      </c>
    </row>
    <row r="783" spans="1:10" x14ac:dyDescent="0.35">
      <c r="A783">
        <v>782</v>
      </c>
      <c r="B783" t="s">
        <v>2577</v>
      </c>
      <c r="C783" t="s">
        <v>116</v>
      </c>
      <c r="D783" t="s">
        <v>77</v>
      </c>
      <c r="E783" t="s">
        <v>2126</v>
      </c>
      <c r="F783" t="s">
        <v>2578</v>
      </c>
      <c r="G783" t="s">
        <v>2579</v>
      </c>
      <c r="H783">
        <v>17.77</v>
      </c>
      <c r="I783">
        <v>57</v>
      </c>
      <c r="J783">
        <v>59</v>
      </c>
    </row>
    <row r="784" spans="1:10" x14ac:dyDescent="0.35">
      <c r="A784">
        <v>783</v>
      </c>
      <c r="B784" t="s">
        <v>2580</v>
      </c>
      <c r="C784" t="s">
        <v>116</v>
      </c>
      <c r="D784" t="s">
        <v>169</v>
      </c>
      <c r="E784" t="s">
        <v>2581</v>
      </c>
      <c r="F784" t="s">
        <v>2578</v>
      </c>
      <c r="G784" t="s">
        <v>2582</v>
      </c>
      <c r="H784">
        <v>17.77</v>
      </c>
      <c r="I784">
        <v>27</v>
      </c>
      <c r="J784">
        <v>27</v>
      </c>
    </row>
    <row r="785" spans="1:10" x14ac:dyDescent="0.35">
      <c r="A785">
        <v>784</v>
      </c>
      <c r="B785" t="s">
        <v>2583</v>
      </c>
      <c r="C785" t="s">
        <v>1</v>
      </c>
      <c r="D785" t="s">
        <v>285</v>
      </c>
      <c r="E785" t="s">
        <v>2584</v>
      </c>
      <c r="F785" t="s">
        <v>2585</v>
      </c>
      <c r="G785" t="s">
        <v>2586</v>
      </c>
      <c r="H785">
        <v>18.03</v>
      </c>
      <c r="I785">
        <v>16</v>
      </c>
      <c r="J785">
        <v>16</v>
      </c>
    </row>
    <row r="786" spans="1:10" x14ac:dyDescent="0.35">
      <c r="A786">
        <v>785</v>
      </c>
      <c r="B786" t="s">
        <v>2587</v>
      </c>
      <c r="C786" t="s">
        <v>116</v>
      </c>
      <c r="D786" t="s">
        <v>16</v>
      </c>
      <c r="E786" t="s">
        <v>2588</v>
      </c>
      <c r="F786" t="s">
        <v>2589</v>
      </c>
      <c r="G786" t="s">
        <v>2590</v>
      </c>
      <c r="H786">
        <v>18.07</v>
      </c>
      <c r="I786">
        <v>64</v>
      </c>
      <c r="J786">
        <v>64</v>
      </c>
    </row>
    <row r="787" spans="1:10" x14ac:dyDescent="0.35">
      <c r="A787">
        <v>786</v>
      </c>
      <c r="B787" t="s">
        <v>2591</v>
      </c>
      <c r="C787" t="s">
        <v>1</v>
      </c>
      <c r="D787" t="s">
        <v>16</v>
      </c>
      <c r="E787" t="s">
        <v>2592</v>
      </c>
      <c r="F787" t="s">
        <v>2589</v>
      </c>
      <c r="G787" t="s">
        <v>2590</v>
      </c>
      <c r="H787">
        <v>18.07</v>
      </c>
      <c r="I787">
        <v>60</v>
      </c>
      <c r="J787">
        <v>60</v>
      </c>
    </row>
    <row r="788" spans="1:10" x14ac:dyDescent="0.35">
      <c r="A788">
        <v>787</v>
      </c>
      <c r="B788" t="s">
        <v>2593</v>
      </c>
      <c r="C788" t="s">
        <v>116</v>
      </c>
      <c r="D788" t="s">
        <v>378</v>
      </c>
      <c r="E788" t="s">
        <v>2017</v>
      </c>
      <c r="F788" t="s">
        <v>2594</v>
      </c>
      <c r="G788" t="s">
        <v>2595</v>
      </c>
      <c r="H788">
        <v>18.27</v>
      </c>
      <c r="I788">
        <v>2</v>
      </c>
      <c r="J788">
        <v>2</v>
      </c>
    </row>
    <row r="789" spans="1:10" x14ac:dyDescent="0.35">
      <c r="A789">
        <v>788</v>
      </c>
      <c r="B789" t="s">
        <v>2596</v>
      </c>
      <c r="C789" t="s">
        <v>116</v>
      </c>
      <c r="D789" t="s">
        <v>77</v>
      </c>
      <c r="E789" t="s">
        <v>2495</v>
      </c>
      <c r="F789" t="s">
        <v>2597</v>
      </c>
      <c r="G789" t="s">
        <v>2598</v>
      </c>
      <c r="H789">
        <v>19.82</v>
      </c>
      <c r="I789">
        <v>58</v>
      </c>
      <c r="J789">
        <v>59</v>
      </c>
    </row>
    <row r="790" spans="1:10" x14ac:dyDescent="0.35">
      <c r="A790">
        <v>789</v>
      </c>
      <c r="B790" t="s">
        <v>2599</v>
      </c>
      <c r="C790" t="s">
        <v>1</v>
      </c>
      <c r="D790" t="s">
        <v>77</v>
      </c>
      <c r="E790" t="s">
        <v>2600</v>
      </c>
      <c r="F790" t="s">
        <v>2597</v>
      </c>
      <c r="G790" t="s">
        <v>2601</v>
      </c>
      <c r="H790">
        <v>19.82</v>
      </c>
      <c r="I790">
        <v>59</v>
      </c>
      <c r="J790">
        <v>59</v>
      </c>
    </row>
    <row r="791" spans="1:10" x14ac:dyDescent="0.35">
      <c r="A791">
        <v>790</v>
      </c>
      <c r="B791" t="s">
        <v>2602</v>
      </c>
      <c r="C791" t="s">
        <v>116</v>
      </c>
      <c r="D791" t="s">
        <v>77</v>
      </c>
      <c r="E791" t="s">
        <v>2600</v>
      </c>
      <c r="F791" t="s">
        <v>2603</v>
      </c>
      <c r="G791" t="s">
        <v>2604</v>
      </c>
      <c r="H791">
        <v>21.57</v>
      </c>
      <c r="I791">
        <v>59</v>
      </c>
      <c r="J791">
        <v>59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CBA1-207C-4C82-AB25-962561834001}">
  <dimension ref="A1:F2060"/>
  <sheetViews>
    <sheetView tabSelected="1" workbookViewId="0">
      <selection activeCell="B4" sqref="B4"/>
    </sheetView>
  </sheetViews>
  <sheetFormatPr defaultRowHeight="14.5" x14ac:dyDescent="0.35"/>
  <cols>
    <col min="2" max="2" width="39.36328125" bestFit="1" customWidth="1"/>
    <col min="5" max="5" width="9.54296875" customWidth="1"/>
  </cols>
  <sheetData>
    <row r="1" spans="1:6" x14ac:dyDescent="0.35">
      <c r="A1" t="s">
        <v>2605</v>
      </c>
      <c r="B1" t="s">
        <v>2606</v>
      </c>
      <c r="C1" t="s">
        <v>5259</v>
      </c>
      <c r="D1" t="s">
        <v>5258</v>
      </c>
      <c r="E1" t="s">
        <v>5260</v>
      </c>
      <c r="F1" t="s">
        <v>2611</v>
      </c>
    </row>
    <row r="2" spans="1:6" x14ac:dyDescent="0.35">
      <c r="A2">
        <v>1</v>
      </c>
      <c r="B2" t="s">
        <v>2619</v>
      </c>
      <c r="C2" t="s">
        <v>2620</v>
      </c>
      <c r="D2" t="s">
        <v>2621</v>
      </c>
      <c r="E2" t="s">
        <v>2622</v>
      </c>
      <c r="F2" s="2">
        <v>0.39166666666666666</v>
      </c>
    </row>
    <row r="3" spans="1:6" x14ac:dyDescent="0.35">
      <c r="A3">
        <v>2</v>
      </c>
      <c r="B3" t="s">
        <v>2623</v>
      </c>
      <c r="C3" t="s">
        <v>2624</v>
      </c>
      <c r="D3" t="s">
        <v>2625</v>
      </c>
      <c r="E3" t="s">
        <v>2622</v>
      </c>
      <c r="F3" s="2">
        <v>0.41666666666666669</v>
      </c>
    </row>
    <row r="4" spans="1:6" x14ac:dyDescent="0.35">
      <c r="A4">
        <v>3</v>
      </c>
      <c r="B4" t="s">
        <v>2626</v>
      </c>
      <c r="C4" t="s">
        <v>2627</v>
      </c>
      <c r="D4" t="s">
        <v>2621</v>
      </c>
      <c r="E4" t="s">
        <v>2622</v>
      </c>
      <c r="F4" s="2">
        <v>0.54861111111111105</v>
      </c>
    </row>
    <row r="5" spans="1:6" x14ac:dyDescent="0.35">
      <c r="A5">
        <v>4</v>
      </c>
      <c r="B5" t="s">
        <v>2628</v>
      </c>
      <c r="C5" t="s">
        <v>2627</v>
      </c>
      <c r="D5" t="s">
        <v>2621</v>
      </c>
      <c r="E5" t="s">
        <v>2622</v>
      </c>
      <c r="F5" s="2">
        <v>0.625</v>
      </c>
    </row>
    <row r="6" spans="1:6" x14ac:dyDescent="0.35">
      <c r="A6">
        <v>4</v>
      </c>
      <c r="B6" t="s">
        <v>2629</v>
      </c>
      <c r="C6" t="s">
        <v>2620</v>
      </c>
      <c r="D6" t="s">
        <v>2621</v>
      </c>
      <c r="E6" t="s">
        <v>2622</v>
      </c>
      <c r="F6" s="2">
        <v>0.625</v>
      </c>
    </row>
    <row r="7" spans="1:6" x14ac:dyDescent="0.35">
      <c r="A7">
        <v>6</v>
      </c>
      <c r="B7" t="s">
        <v>2630</v>
      </c>
      <c r="C7" t="s">
        <v>2631</v>
      </c>
      <c r="D7" t="s">
        <v>2621</v>
      </c>
      <c r="E7" t="s">
        <v>2622</v>
      </c>
      <c r="F7" s="2">
        <v>0.65347222222222223</v>
      </c>
    </row>
    <row r="8" spans="1:6" x14ac:dyDescent="0.35">
      <c r="A8">
        <v>7</v>
      </c>
      <c r="B8" t="s">
        <v>2632</v>
      </c>
      <c r="C8" t="s">
        <v>2627</v>
      </c>
      <c r="D8" t="s">
        <v>2621</v>
      </c>
      <c r="E8" t="s">
        <v>2622</v>
      </c>
      <c r="F8" s="2">
        <v>0.65694444444444444</v>
      </c>
    </row>
    <row r="9" spans="1:6" x14ac:dyDescent="0.35">
      <c r="A9">
        <v>8</v>
      </c>
      <c r="B9" t="s">
        <v>2633</v>
      </c>
      <c r="C9" t="s">
        <v>2634</v>
      </c>
      <c r="D9" t="s">
        <v>2625</v>
      </c>
      <c r="E9" t="s">
        <v>2622</v>
      </c>
      <c r="F9" s="2">
        <v>0.66666666666666663</v>
      </c>
    </row>
    <row r="10" spans="1:6" x14ac:dyDescent="0.35">
      <c r="A10">
        <v>9</v>
      </c>
      <c r="B10" t="s">
        <v>2635</v>
      </c>
      <c r="C10" t="s">
        <v>2627</v>
      </c>
      <c r="D10" t="s">
        <v>2621</v>
      </c>
      <c r="E10" t="s">
        <v>2622</v>
      </c>
      <c r="F10" s="2">
        <v>0.69027777777777777</v>
      </c>
    </row>
    <row r="11" spans="1:6" x14ac:dyDescent="0.35">
      <c r="A11">
        <v>10</v>
      </c>
      <c r="B11" t="s">
        <v>2636</v>
      </c>
      <c r="C11" t="s">
        <v>2637</v>
      </c>
      <c r="D11" t="s">
        <v>2638</v>
      </c>
      <c r="E11" t="s">
        <v>2639</v>
      </c>
      <c r="F11" s="2">
        <v>0.69374999999999998</v>
      </c>
    </row>
    <row r="12" spans="1:6" x14ac:dyDescent="0.35">
      <c r="A12">
        <v>11</v>
      </c>
      <c r="B12" t="s">
        <v>2640</v>
      </c>
      <c r="C12" t="s">
        <v>2641</v>
      </c>
      <c r="D12" t="s">
        <v>2621</v>
      </c>
      <c r="E12" t="s">
        <v>2622</v>
      </c>
      <c r="F12" s="2">
        <v>0.71597222222222223</v>
      </c>
    </row>
    <row r="13" spans="1:6" x14ac:dyDescent="0.35">
      <c r="A13">
        <v>12</v>
      </c>
      <c r="B13" t="s">
        <v>2642</v>
      </c>
      <c r="C13" t="s">
        <v>2643</v>
      </c>
      <c r="D13" t="s">
        <v>2644</v>
      </c>
      <c r="E13" t="s">
        <v>2622</v>
      </c>
      <c r="F13" s="2">
        <v>0.73402777777777783</v>
      </c>
    </row>
    <row r="14" spans="1:6" x14ac:dyDescent="0.35">
      <c r="A14">
        <v>13</v>
      </c>
      <c r="B14" t="s">
        <v>2645</v>
      </c>
      <c r="C14" t="s">
        <v>2646</v>
      </c>
      <c r="D14" t="s">
        <v>2621</v>
      </c>
      <c r="E14" t="s">
        <v>2622</v>
      </c>
      <c r="F14" s="2">
        <v>0.73611111111111116</v>
      </c>
    </row>
    <row r="15" spans="1:6" x14ac:dyDescent="0.35">
      <c r="A15">
        <v>14</v>
      </c>
      <c r="B15" t="s">
        <v>2647</v>
      </c>
      <c r="C15" t="s">
        <v>2627</v>
      </c>
      <c r="D15" t="s">
        <v>2621</v>
      </c>
      <c r="E15" t="s">
        <v>2622</v>
      </c>
      <c r="F15" s="2">
        <v>0.74652777777777779</v>
      </c>
    </row>
    <row r="16" spans="1:6" x14ac:dyDescent="0.35">
      <c r="A16">
        <v>15</v>
      </c>
      <c r="B16" t="s">
        <v>2648</v>
      </c>
      <c r="C16" t="s">
        <v>2649</v>
      </c>
      <c r="D16" t="s">
        <v>2621</v>
      </c>
      <c r="E16" t="s">
        <v>2622</v>
      </c>
      <c r="F16" s="2">
        <v>0.74930555555555556</v>
      </c>
    </row>
    <row r="17" spans="1:6" x14ac:dyDescent="0.35">
      <c r="A17">
        <v>16</v>
      </c>
      <c r="B17" t="s">
        <v>2650</v>
      </c>
      <c r="C17" t="s">
        <v>2627</v>
      </c>
      <c r="D17" t="s">
        <v>2621</v>
      </c>
      <c r="E17" t="s">
        <v>2622</v>
      </c>
      <c r="F17" s="2">
        <v>0.76180555555555562</v>
      </c>
    </row>
    <row r="18" spans="1:6" x14ac:dyDescent="0.35">
      <c r="A18">
        <v>17</v>
      </c>
      <c r="B18" t="s">
        <v>2651</v>
      </c>
      <c r="C18" t="s">
        <v>2627</v>
      </c>
      <c r="D18" t="s">
        <v>2621</v>
      </c>
      <c r="E18" t="s">
        <v>2622</v>
      </c>
      <c r="F18" s="2">
        <v>0.76180555555555562</v>
      </c>
    </row>
    <row r="19" spans="1:6" x14ac:dyDescent="0.35">
      <c r="A19">
        <v>18</v>
      </c>
      <c r="B19" t="s">
        <v>2652</v>
      </c>
      <c r="C19" t="s">
        <v>2641</v>
      </c>
      <c r="D19" t="s">
        <v>2621</v>
      </c>
      <c r="E19" t="s">
        <v>2622</v>
      </c>
      <c r="F19" s="2">
        <v>0.76458333333333339</v>
      </c>
    </row>
    <row r="20" spans="1:6" x14ac:dyDescent="0.35">
      <c r="A20">
        <v>19</v>
      </c>
      <c r="B20" t="s">
        <v>2653</v>
      </c>
      <c r="C20" t="s">
        <v>2641</v>
      </c>
      <c r="D20" t="s">
        <v>2621</v>
      </c>
      <c r="E20" t="s">
        <v>2622</v>
      </c>
      <c r="F20" s="2">
        <v>0.76736111111111116</v>
      </c>
    </row>
    <row r="21" spans="1:6" x14ac:dyDescent="0.35">
      <c r="A21">
        <v>20</v>
      </c>
      <c r="B21" t="s">
        <v>2654</v>
      </c>
      <c r="C21" t="s">
        <v>2641</v>
      </c>
      <c r="D21" t="s">
        <v>2621</v>
      </c>
      <c r="E21" t="s">
        <v>2622</v>
      </c>
      <c r="F21" s="2">
        <v>0.77916666666666667</v>
      </c>
    </row>
    <row r="22" spans="1:6" x14ac:dyDescent="0.35">
      <c r="A22">
        <v>21</v>
      </c>
      <c r="B22" t="s">
        <v>2655</v>
      </c>
      <c r="C22" t="s">
        <v>2641</v>
      </c>
      <c r="D22" t="s">
        <v>2621</v>
      </c>
      <c r="E22" t="s">
        <v>2622</v>
      </c>
      <c r="F22" s="2">
        <v>0.78055555555555556</v>
      </c>
    </row>
    <row r="23" spans="1:6" x14ac:dyDescent="0.35">
      <c r="A23">
        <v>22</v>
      </c>
      <c r="B23" t="s">
        <v>2656</v>
      </c>
      <c r="C23" t="s">
        <v>2620</v>
      </c>
      <c r="D23" t="s">
        <v>2621</v>
      </c>
      <c r="E23" t="s">
        <v>2622</v>
      </c>
      <c r="F23" s="2">
        <v>0.79027777777777775</v>
      </c>
    </row>
    <row r="24" spans="1:6" x14ac:dyDescent="0.35">
      <c r="A24">
        <v>23</v>
      </c>
      <c r="B24" t="s">
        <v>2657</v>
      </c>
      <c r="C24" t="s">
        <v>2658</v>
      </c>
      <c r="D24" t="s">
        <v>2659</v>
      </c>
      <c r="E24" t="s">
        <v>2622</v>
      </c>
      <c r="F24" s="2">
        <v>0.7909722222222223</v>
      </c>
    </row>
    <row r="25" spans="1:6" x14ac:dyDescent="0.35">
      <c r="A25">
        <v>24</v>
      </c>
      <c r="B25" t="s">
        <v>2660</v>
      </c>
      <c r="C25" t="s">
        <v>2661</v>
      </c>
      <c r="D25" t="s">
        <v>2662</v>
      </c>
      <c r="E25" t="s">
        <v>2622</v>
      </c>
      <c r="F25" s="2">
        <v>0.79166666666666663</v>
      </c>
    </row>
    <row r="26" spans="1:6" x14ac:dyDescent="0.35">
      <c r="A26">
        <v>25</v>
      </c>
      <c r="B26" t="s">
        <v>2663</v>
      </c>
      <c r="C26" t="s">
        <v>2627</v>
      </c>
      <c r="D26" t="s">
        <v>2621</v>
      </c>
      <c r="E26" t="s">
        <v>2622</v>
      </c>
      <c r="F26" s="2">
        <v>0.79375000000000007</v>
      </c>
    </row>
    <row r="27" spans="1:6" x14ac:dyDescent="0.35">
      <c r="A27">
        <v>26</v>
      </c>
      <c r="B27" t="s">
        <v>2664</v>
      </c>
      <c r="C27" t="s">
        <v>2627</v>
      </c>
      <c r="D27" t="s">
        <v>2621</v>
      </c>
      <c r="E27" t="s">
        <v>2622</v>
      </c>
      <c r="F27" s="2">
        <v>0.79652777777777783</v>
      </c>
    </row>
    <row r="28" spans="1:6" x14ac:dyDescent="0.35">
      <c r="A28">
        <v>27</v>
      </c>
      <c r="B28" t="s">
        <v>2665</v>
      </c>
      <c r="C28" t="s">
        <v>2641</v>
      </c>
      <c r="D28" t="s">
        <v>2621</v>
      </c>
      <c r="E28" t="s">
        <v>2622</v>
      </c>
      <c r="F28" s="2">
        <v>0.80555555555555547</v>
      </c>
    </row>
    <row r="29" spans="1:6" x14ac:dyDescent="0.35">
      <c r="A29">
        <v>28</v>
      </c>
      <c r="B29" t="s">
        <v>2666</v>
      </c>
      <c r="C29" t="s">
        <v>2627</v>
      </c>
      <c r="D29" t="s">
        <v>2621</v>
      </c>
      <c r="E29" t="s">
        <v>2622</v>
      </c>
      <c r="F29" s="2">
        <v>0.80625000000000002</v>
      </c>
    </row>
    <row r="30" spans="1:6" x14ac:dyDescent="0.35">
      <c r="A30">
        <v>29</v>
      </c>
      <c r="B30" t="s">
        <v>2667</v>
      </c>
      <c r="C30" t="s">
        <v>2627</v>
      </c>
      <c r="D30" t="s">
        <v>2621</v>
      </c>
      <c r="E30" t="s">
        <v>2622</v>
      </c>
      <c r="F30" s="2">
        <v>0.80972222222222223</v>
      </c>
    </row>
    <row r="31" spans="1:6" x14ac:dyDescent="0.35">
      <c r="A31">
        <v>30</v>
      </c>
      <c r="B31" t="s">
        <v>2668</v>
      </c>
      <c r="C31" t="s">
        <v>2669</v>
      </c>
      <c r="D31" t="s">
        <v>2670</v>
      </c>
      <c r="E31" t="s">
        <v>2622</v>
      </c>
      <c r="F31" s="2">
        <v>0.81180555555555556</v>
      </c>
    </row>
    <row r="32" spans="1:6" x14ac:dyDescent="0.35">
      <c r="A32">
        <v>31</v>
      </c>
      <c r="B32" t="s">
        <v>2671</v>
      </c>
      <c r="C32" t="s">
        <v>2672</v>
      </c>
      <c r="D32" t="s">
        <v>2621</v>
      </c>
      <c r="E32" t="s">
        <v>2622</v>
      </c>
      <c r="F32" s="2">
        <v>0.8125</v>
      </c>
    </row>
    <row r="33" spans="1:6" x14ac:dyDescent="0.35">
      <c r="A33">
        <v>32</v>
      </c>
      <c r="B33" t="s">
        <v>2673</v>
      </c>
      <c r="C33" t="s">
        <v>2674</v>
      </c>
      <c r="D33" t="s">
        <v>2675</v>
      </c>
      <c r="E33" t="s">
        <v>2622</v>
      </c>
      <c r="F33" s="2">
        <v>0.81319444444444444</v>
      </c>
    </row>
    <row r="34" spans="1:6" x14ac:dyDescent="0.35">
      <c r="A34">
        <v>33</v>
      </c>
      <c r="B34" t="s">
        <v>2676</v>
      </c>
      <c r="C34" t="s">
        <v>2627</v>
      </c>
      <c r="D34" t="s">
        <v>2621</v>
      </c>
      <c r="E34" t="s">
        <v>2622</v>
      </c>
      <c r="F34" s="2">
        <v>0.81527777777777777</v>
      </c>
    </row>
    <row r="35" spans="1:6" x14ac:dyDescent="0.35">
      <c r="A35">
        <v>34</v>
      </c>
      <c r="B35" t="s">
        <v>2677</v>
      </c>
      <c r="C35" t="s">
        <v>2641</v>
      </c>
      <c r="D35" t="s">
        <v>2621</v>
      </c>
      <c r="E35" t="s">
        <v>2622</v>
      </c>
      <c r="F35" s="2">
        <v>0.81527777777777777</v>
      </c>
    </row>
    <row r="36" spans="1:6" x14ac:dyDescent="0.35">
      <c r="A36">
        <v>35</v>
      </c>
      <c r="B36" t="s">
        <v>2678</v>
      </c>
      <c r="C36" t="s">
        <v>2679</v>
      </c>
      <c r="D36" t="s">
        <v>2680</v>
      </c>
      <c r="E36" t="s">
        <v>2622</v>
      </c>
      <c r="F36" s="2">
        <v>0.81666666666666676</v>
      </c>
    </row>
    <row r="37" spans="1:6" x14ac:dyDescent="0.35">
      <c r="A37">
        <v>36</v>
      </c>
      <c r="B37" t="s">
        <v>2681</v>
      </c>
      <c r="C37" t="s">
        <v>2627</v>
      </c>
      <c r="D37" t="s">
        <v>2621</v>
      </c>
      <c r="E37" t="s">
        <v>2622</v>
      </c>
      <c r="F37" s="2">
        <v>0.8222222222222223</v>
      </c>
    </row>
    <row r="38" spans="1:6" x14ac:dyDescent="0.35">
      <c r="A38">
        <v>37</v>
      </c>
      <c r="B38" t="s">
        <v>2682</v>
      </c>
      <c r="C38" t="s">
        <v>2683</v>
      </c>
      <c r="D38" t="s">
        <v>2684</v>
      </c>
      <c r="E38" t="s">
        <v>2622</v>
      </c>
      <c r="F38" s="2">
        <v>0.82500000000000007</v>
      </c>
    </row>
    <row r="39" spans="1:6" x14ac:dyDescent="0.35">
      <c r="A39">
        <v>38</v>
      </c>
      <c r="B39" t="s">
        <v>2685</v>
      </c>
      <c r="C39" t="s">
        <v>2627</v>
      </c>
      <c r="D39" t="s">
        <v>2621</v>
      </c>
      <c r="E39" t="s">
        <v>2622</v>
      </c>
      <c r="F39" s="2">
        <v>0.8256944444444444</v>
      </c>
    </row>
    <row r="40" spans="1:6" x14ac:dyDescent="0.35">
      <c r="A40">
        <v>38</v>
      </c>
      <c r="B40" t="s">
        <v>2686</v>
      </c>
      <c r="F40" s="2">
        <v>0.8256944444444444</v>
      </c>
    </row>
    <row r="41" spans="1:6" x14ac:dyDescent="0.35">
      <c r="A41">
        <v>40</v>
      </c>
      <c r="B41" t="s">
        <v>2687</v>
      </c>
      <c r="C41" t="s">
        <v>2641</v>
      </c>
      <c r="D41" t="s">
        <v>2621</v>
      </c>
      <c r="E41" t="s">
        <v>2622</v>
      </c>
      <c r="F41" s="2">
        <v>0.82638888888888884</v>
      </c>
    </row>
    <row r="42" spans="1:6" x14ac:dyDescent="0.35">
      <c r="A42">
        <v>41</v>
      </c>
      <c r="B42" t="s">
        <v>2688</v>
      </c>
      <c r="C42" t="s">
        <v>2689</v>
      </c>
      <c r="D42" t="s">
        <v>2621</v>
      </c>
      <c r="E42" t="s">
        <v>2622</v>
      </c>
      <c r="F42" s="2">
        <v>0.82986111111111116</v>
      </c>
    </row>
    <row r="43" spans="1:6" x14ac:dyDescent="0.35">
      <c r="A43">
        <v>42</v>
      </c>
      <c r="B43" t="s">
        <v>2690</v>
      </c>
      <c r="C43" t="s">
        <v>2691</v>
      </c>
      <c r="D43" t="s">
        <v>2621</v>
      </c>
      <c r="E43" t="s">
        <v>2622</v>
      </c>
      <c r="F43" s="2">
        <v>0.83333333333333337</v>
      </c>
    </row>
    <row r="44" spans="1:6" x14ac:dyDescent="0.35">
      <c r="A44">
        <v>42</v>
      </c>
      <c r="B44" t="s">
        <v>2692</v>
      </c>
      <c r="C44" t="s">
        <v>2693</v>
      </c>
      <c r="D44" t="s">
        <v>2625</v>
      </c>
      <c r="E44" t="s">
        <v>2622</v>
      </c>
      <c r="F44" s="2">
        <v>0.83333333333333337</v>
      </c>
    </row>
    <row r="45" spans="1:6" x14ac:dyDescent="0.35">
      <c r="A45">
        <v>44</v>
      </c>
      <c r="B45" t="s">
        <v>2694</v>
      </c>
      <c r="C45" t="s">
        <v>2627</v>
      </c>
      <c r="D45" t="s">
        <v>2621</v>
      </c>
      <c r="E45" t="s">
        <v>2622</v>
      </c>
      <c r="F45" s="2">
        <v>0.83680555555555547</v>
      </c>
    </row>
    <row r="46" spans="1:6" x14ac:dyDescent="0.35">
      <c r="A46">
        <v>45</v>
      </c>
      <c r="B46" t="s">
        <v>2695</v>
      </c>
      <c r="C46" t="s">
        <v>2696</v>
      </c>
      <c r="D46" t="s">
        <v>2621</v>
      </c>
      <c r="E46" t="s">
        <v>2622</v>
      </c>
      <c r="F46" s="2">
        <v>0.84097222222222223</v>
      </c>
    </row>
    <row r="47" spans="1:6" x14ac:dyDescent="0.35">
      <c r="A47">
        <v>46</v>
      </c>
      <c r="B47" t="s">
        <v>2697</v>
      </c>
      <c r="C47" t="s">
        <v>2620</v>
      </c>
      <c r="D47" t="s">
        <v>2621</v>
      </c>
      <c r="E47" t="s">
        <v>2622</v>
      </c>
      <c r="F47" s="2">
        <v>0.84444444444444444</v>
      </c>
    </row>
    <row r="48" spans="1:6" x14ac:dyDescent="0.35">
      <c r="A48">
        <v>47</v>
      </c>
      <c r="B48" t="s">
        <v>2698</v>
      </c>
      <c r="C48" t="s">
        <v>2699</v>
      </c>
      <c r="D48" t="s">
        <v>2700</v>
      </c>
      <c r="E48" t="s">
        <v>2622</v>
      </c>
      <c r="F48" s="2">
        <v>0.84791666666666676</v>
      </c>
    </row>
    <row r="49" spans="1:6" x14ac:dyDescent="0.35">
      <c r="A49">
        <v>48</v>
      </c>
      <c r="B49" t="s">
        <v>2701</v>
      </c>
      <c r="C49" t="s">
        <v>2702</v>
      </c>
      <c r="D49" t="s">
        <v>2621</v>
      </c>
      <c r="E49" t="s">
        <v>2622</v>
      </c>
      <c r="F49" s="2">
        <v>0.85972222222222217</v>
      </c>
    </row>
    <row r="50" spans="1:6" x14ac:dyDescent="0.35">
      <c r="A50">
        <v>49</v>
      </c>
      <c r="B50" t="s">
        <v>2703</v>
      </c>
      <c r="C50" t="s">
        <v>2704</v>
      </c>
      <c r="D50" t="s">
        <v>2621</v>
      </c>
      <c r="E50" t="s">
        <v>2622</v>
      </c>
      <c r="F50" s="2">
        <v>0.85972222222222217</v>
      </c>
    </row>
    <row r="51" spans="1:6" x14ac:dyDescent="0.35">
      <c r="A51">
        <v>50</v>
      </c>
      <c r="B51" t="s">
        <v>2705</v>
      </c>
      <c r="C51" t="s">
        <v>2706</v>
      </c>
      <c r="D51" t="s">
        <v>2707</v>
      </c>
      <c r="E51" t="s">
        <v>2622</v>
      </c>
      <c r="F51" s="2">
        <v>0.86249999999999993</v>
      </c>
    </row>
    <row r="52" spans="1:6" x14ac:dyDescent="0.35">
      <c r="A52">
        <v>51</v>
      </c>
      <c r="B52" t="s">
        <v>2708</v>
      </c>
      <c r="C52" t="s">
        <v>2627</v>
      </c>
      <c r="D52" t="s">
        <v>2621</v>
      </c>
      <c r="E52" t="s">
        <v>2622</v>
      </c>
      <c r="F52" s="2">
        <v>0.86597222222222225</v>
      </c>
    </row>
    <row r="53" spans="1:6" x14ac:dyDescent="0.35">
      <c r="A53">
        <v>52</v>
      </c>
      <c r="B53" t="s">
        <v>2709</v>
      </c>
      <c r="C53" t="s">
        <v>2710</v>
      </c>
      <c r="D53" t="s">
        <v>2621</v>
      </c>
      <c r="E53" t="s">
        <v>2622</v>
      </c>
      <c r="F53" s="2">
        <v>0.86805555555555547</v>
      </c>
    </row>
    <row r="54" spans="1:6" x14ac:dyDescent="0.35">
      <c r="A54">
        <v>53</v>
      </c>
      <c r="B54" t="s">
        <v>2711</v>
      </c>
      <c r="C54" t="s">
        <v>2620</v>
      </c>
      <c r="D54" t="s">
        <v>2621</v>
      </c>
      <c r="E54" t="s">
        <v>2622</v>
      </c>
      <c r="F54" s="2">
        <v>0.87013888888888891</v>
      </c>
    </row>
    <row r="55" spans="1:6" x14ac:dyDescent="0.35">
      <c r="A55">
        <v>54</v>
      </c>
      <c r="B55" t="s">
        <v>2712</v>
      </c>
      <c r="C55" t="s">
        <v>2713</v>
      </c>
      <c r="D55" t="s">
        <v>2621</v>
      </c>
      <c r="E55" t="s">
        <v>2622</v>
      </c>
      <c r="F55" s="2">
        <v>0.87013888888888891</v>
      </c>
    </row>
    <row r="56" spans="1:6" x14ac:dyDescent="0.35">
      <c r="A56">
        <v>55</v>
      </c>
      <c r="B56" t="s">
        <v>2714</v>
      </c>
      <c r="C56" t="s">
        <v>2691</v>
      </c>
      <c r="D56" t="s">
        <v>2621</v>
      </c>
      <c r="E56" t="s">
        <v>2622</v>
      </c>
      <c r="F56" s="2">
        <v>0.87013888888888891</v>
      </c>
    </row>
    <row r="57" spans="1:6" x14ac:dyDescent="0.35">
      <c r="A57">
        <v>56</v>
      </c>
      <c r="B57" t="s">
        <v>2715</v>
      </c>
      <c r="C57" t="s">
        <v>2716</v>
      </c>
      <c r="D57" t="s">
        <v>2717</v>
      </c>
      <c r="E57" t="s">
        <v>2622</v>
      </c>
      <c r="F57" s="2">
        <v>0.87222222222222223</v>
      </c>
    </row>
    <row r="58" spans="1:6" x14ac:dyDescent="0.35">
      <c r="A58">
        <v>57</v>
      </c>
      <c r="B58" t="s">
        <v>2718</v>
      </c>
      <c r="C58" t="s">
        <v>2713</v>
      </c>
      <c r="D58" t="s">
        <v>2621</v>
      </c>
      <c r="E58" t="s">
        <v>2622</v>
      </c>
      <c r="F58" s="2">
        <v>0.87361111111111101</v>
      </c>
    </row>
    <row r="59" spans="1:6" x14ac:dyDescent="0.35">
      <c r="A59">
        <v>58</v>
      </c>
      <c r="B59" t="s">
        <v>2719</v>
      </c>
      <c r="C59" t="s">
        <v>2641</v>
      </c>
      <c r="D59" t="s">
        <v>2621</v>
      </c>
      <c r="E59" t="s">
        <v>2622</v>
      </c>
      <c r="F59" s="2">
        <v>0.87638888888888899</v>
      </c>
    </row>
    <row r="60" spans="1:6" x14ac:dyDescent="0.35">
      <c r="A60">
        <v>59</v>
      </c>
      <c r="B60" t="s">
        <v>2720</v>
      </c>
      <c r="C60" t="s">
        <v>2627</v>
      </c>
      <c r="D60" t="s">
        <v>2621</v>
      </c>
      <c r="E60" t="s">
        <v>2622</v>
      </c>
      <c r="F60" s="2">
        <v>0.87777777777777777</v>
      </c>
    </row>
    <row r="61" spans="1:6" x14ac:dyDescent="0.35">
      <c r="A61">
        <v>60</v>
      </c>
      <c r="B61" t="s">
        <v>2721</v>
      </c>
      <c r="C61" t="s">
        <v>2722</v>
      </c>
      <c r="D61" t="s">
        <v>2700</v>
      </c>
      <c r="E61" t="s">
        <v>2622</v>
      </c>
      <c r="F61" s="2">
        <v>0.87916666666666676</v>
      </c>
    </row>
    <row r="62" spans="1:6" x14ac:dyDescent="0.35">
      <c r="A62">
        <v>61</v>
      </c>
      <c r="B62" t="s">
        <v>2723</v>
      </c>
      <c r="C62" t="s">
        <v>2724</v>
      </c>
      <c r="D62" t="s">
        <v>2725</v>
      </c>
      <c r="E62" t="s">
        <v>2622</v>
      </c>
      <c r="F62" s="2">
        <v>0.88055555555555554</v>
      </c>
    </row>
    <row r="63" spans="1:6" x14ac:dyDescent="0.35">
      <c r="A63">
        <v>62</v>
      </c>
      <c r="B63" t="s">
        <v>2726</v>
      </c>
      <c r="C63" t="s">
        <v>2727</v>
      </c>
      <c r="D63" t="s">
        <v>2621</v>
      </c>
      <c r="E63" t="s">
        <v>2622</v>
      </c>
      <c r="F63" s="2">
        <v>0.88194444444444453</v>
      </c>
    </row>
    <row r="64" spans="1:6" x14ac:dyDescent="0.35">
      <c r="A64">
        <v>63</v>
      </c>
      <c r="B64" t="s">
        <v>2728</v>
      </c>
      <c r="C64" t="s">
        <v>2627</v>
      </c>
      <c r="D64" t="s">
        <v>2621</v>
      </c>
      <c r="E64" t="s">
        <v>2622</v>
      </c>
      <c r="F64" s="2">
        <v>0.88263888888888886</v>
      </c>
    </row>
    <row r="65" spans="1:6" x14ac:dyDescent="0.35">
      <c r="A65">
        <v>64</v>
      </c>
      <c r="B65" t="s">
        <v>2729</v>
      </c>
      <c r="C65" t="s">
        <v>2627</v>
      </c>
      <c r="D65" t="s">
        <v>2621</v>
      </c>
      <c r="E65" t="s">
        <v>2622</v>
      </c>
      <c r="F65" s="2">
        <v>0.88888888888888884</v>
      </c>
    </row>
    <row r="66" spans="1:6" x14ac:dyDescent="0.35">
      <c r="A66">
        <v>65</v>
      </c>
      <c r="B66" t="s">
        <v>2730</v>
      </c>
      <c r="C66" t="s">
        <v>2627</v>
      </c>
      <c r="D66" t="s">
        <v>2621</v>
      </c>
      <c r="E66" t="s">
        <v>2622</v>
      </c>
      <c r="F66" s="2">
        <v>0.89097222222222217</v>
      </c>
    </row>
    <row r="67" spans="1:6" x14ac:dyDescent="0.35">
      <c r="A67">
        <v>66</v>
      </c>
      <c r="B67" t="s">
        <v>2731</v>
      </c>
      <c r="C67" t="s">
        <v>2699</v>
      </c>
      <c r="D67" t="s">
        <v>2700</v>
      </c>
      <c r="E67" t="s">
        <v>2622</v>
      </c>
      <c r="F67" s="2">
        <v>0.89097222222222217</v>
      </c>
    </row>
    <row r="68" spans="1:6" x14ac:dyDescent="0.35">
      <c r="A68">
        <v>67</v>
      </c>
      <c r="B68" t="s">
        <v>2732</v>
      </c>
      <c r="C68" t="s">
        <v>2733</v>
      </c>
      <c r="D68" t="s">
        <v>2734</v>
      </c>
      <c r="E68" t="s">
        <v>2622</v>
      </c>
      <c r="F68" s="2">
        <v>0.89166666666666661</v>
      </c>
    </row>
    <row r="69" spans="1:6" x14ac:dyDescent="0.35">
      <c r="A69">
        <v>68</v>
      </c>
      <c r="B69" t="s">
        <v>2735</v>
      </c>
      <c r="C69" t="s">
        <v>2641</v>
      </c>
      <c r="D69" t="s">
        <v>2621</v>
      </c>
      <c r="E69" t="s">
        <v>2622</v>
      </c>
      <c r="F69" s="2">
        <v>0.89374999999999993</v>
      </c>
    </row>
    <row r="70" spans="1:6" x14ac:dyDescent="0.35">
      <c r="A70">
        <v>69</v>
      </c>
      <c r="B70" t="s">
        <v>2736</v>
      </c>
      <c r="C70" t="s">
        <v>2737</v>
      </c>
      <c r="D70" t="s">
        <v>2621</v>
      </c>
      <c r="E70" t="s">
        <v>2622</v>
      </c>
      <c r="F70" s="2">
        <v>0.89374999999999993</v>
      </c>
    </row>
    <row r="71" spans="1:6" x14ac:dyDescent="0.35">
      <c r="A71">
        <v>70</v>
      </c>
      <c r="B71" t="s">
        <v>2738</v>
      </c>
      <c r="C71" t="s">
        <v>2739</v>
      </c>
      <c r="D71" t="s">
        <v>2740</v>
      </c>
      <c r="E71" t="s">
        <v>2622</v>
      </c>
      <c r="F71" s="2">
        <v>0.89513888888888893</v>
      </c>
    </row>
    <row r="72" spans="1:6" x14ac:dyDescent="0.35">
      <c r="A72">
        <v>71</v>
      </c>
      <c r="B72" t="s">
        <v>2741</v>
      </c>
      <c r="C72" t="s">
        <v>2742</v>
      </c>
      <c r="D72" t="s">
        <v>2743</v>
      </c>
      <c r="E72" t="s">
        <v>2622</v>
      </c>
      <c r="F72" s="2">
        <v>0.89513888888888893</v>
      </c>
    </row>
    <row r="73" spans="1:6" x14ac:dyDescent="0.35">
      <c r="A73">
        <v>72</v>
      </c>
      <c r="B73" t="s">
        <v>2744</v>
      </c>
      <c r="C73" t="s">
        <v>2641</v>
      </c>
      <c r="D73" t="s">
        <v>2621</v>
      </c>
      <c r="E73" t="s">
        <v>2622</v>
      </c>
      <c r="F73" s="2">
        <v>0.89583333333333337</v>
      </c>
    </row>
    <row r="74" spans="1:6" x14ac:dyDescent="0.35">
      <c r="A74">
        <v>73</v>
      </c>
      <c r="B74" t="s">
        <v>2745</v>
      </c>
      <c r="C74" t="s">
        <v>2746</v>
      </c>
      <c r="D74" t="s">
        <v>2621</v>
      </c>
      <c r="E74" t="s">
        <v>2622</v>
      </c>
      <c r="F74" s="2">
        <v>0.89722222222222225</v>
      </c>
    </row>
    <row r="75" spans="1:6" x14ac:dyDescent="0.35">
      <c r="A75">
        <v>74</v>
      </c>
      <c r="B75" t="s">
        <v>2747</v>
      </c>
      <c r="C75" t="s">
        <v>2748</v>
      </c>
      <c r="D75" t="s">
        <v>2749</v>
      </c>
      <c r="E75" t="s">
        <v>2622</v>
      </c>
      <c r="F75" s="2">
        <v>0.89861111111111114</v>
      </c>
    </row>
    <row r="76" spans="1:6" x14ac:dyDescent="0.35">
      <c r="A76">
        <v>75</v>
      </c>
      <c r="B76" t="s">
        <v>2750</v>
      </c>
      <c r="C76" t="s">
        <v>2641</v>
      </c>
      <c r="D76" t="s">
        <v>2621</v>
      </c>
      <c r="E76" t="s">
        <v>2622</v>
      </c>
      <c r="F76" s="2">
        <v>0.89861111111111114</v>
      </c>
    </row>
    <row r="77" spans="1:6" x14ac:dyDescent="0.35">
      <c r="A77">
        <v>76</v>
      </c>
      <c r="B77" t="s">
        <v>2751</v>
      </c>
      <c r="C77" t="s">
        <v>2752</v>
      </c>
      <c r="D77" t="s">
        <v>2753</v>
      </c>
      <c r="E77" t="s">
        <v>2753</v>
      </c>
      <c r="F77" s="2">
        <v>0.90069444444444446</v>
      </c>
    </row>
    <row r="78" spans="1:6" x14ac:dyDescent="0.35">
      <c r="A78">
        <v>77</v>
      </c>
      <c r="B78" t="s">
        <v>2754</v>
      </c>
      <c r="C78" t="s">
        <v>2641</v>
      </c>
      <c r="D78" t="s">
        <v>2621</v>
      </c>
      <c r="E78" t="s">
        <v>2622</v>
      </c>
      <c r="F78" s="2">
        <v>0.90069444444444446</v>
      </c>
    </row>
    <row r="79" spans="1:6" x14ac:dyDescent="0.35">
      <c r="A79">
        <v>78</v>
      </c>
      <c r="B79" t="s">
        <v>2755</v>
      </c>
      <c r="C79" t="s">
        <v>2620</v>
      </c>
      <c r="D79" t="s">
        <v>2621</v>
      </c>
      <c r="E79" t="s">
        <v>2622</v>
      </c>
      <c r="F79" s="2">
        <v>0.90277777777777779</v>
      </c>
    </row>
    <row r="80" spans="1:6" x14ac:dyDescent="0.35">
      <c r="A80">
        <v>79</v>
      </c>
      <c r="B80" t="s">
        <v>2756</v>
      </c>
      <c r="C80" t="s">
        <v>2757</v>
      </c>
      <c r="D80" t="s">
        <v>2743</v>
      </c>
      <c r="E80" t="s">
        <v>2622</v>
      </c>
      <c r="F80" s="2">
        <v>0.90694444444444444</v>
      </c>
    </row>
    <row r="81" spans="1:6" x14ac:dyDescent="0.35">
      <c r="A81">
        <v>80</v>
      </c>
      <c r="B81" t="s">
        <v>2758</v>
      </c>
      <c r="C81" t="s">
        <v>2759</v>
      </c>
      <c r="D81" t="s">
        <v>2700</v>
      </c>
      <c r="E81" t="s">
        <v>2622</v>
      </c>
      <c r="F81" s="2">
        <v>0.91041666666666676</v>
      </c>
    </row>
    <row r="82" spans="1:6" x14ac:dyDescent="0.35">
      <c r="A82">
        <v>81</v>
      </c>
      <c r="B82" t="s">
        <v>2760</v>
      </c>
      <c r="C82" t="s">
        <v>2761</v>
      </c>
      <c r="D82" t="s">
        <v>2659</v>
      </c>
      <c r="E82" t="s">
        <v>2622</v>
      </c>
      <c r="F82" s="2">
        <v>0.91388888888888886</v>
      </c>
    </row>
    <row r="83" spans="1:6" x14ac:dyDescent="0.35">
      <c r="A83">
        <v>81</v>
      </c>
      <c r="B83" t="s">
        <v>2762</v>
      </c>
      <c r="C83" t="s">
        <v>2627</v>
      </c>
      <c r="D83" t="s">
        <v>2621</v>
      </c>
      <c r="E83" t="s">
        <v>2622</v>
      </c>
      <c r="F83" s="2">
        <v>0.91388888888888886</v>
      </c>
    </row>
    <row r="84" spans="1:6" x14ac:dyDescent="0.35">
      <c r="A84">
        <v>83</v>
      </c>
      <c r="B84" t="s">
        <v>2763</v>
      </c>
      <c r="C84" t="s">
        <v>2627</v>
      </c>
      <c r="D84" t="s">
        <v>2621</v>
      </c>
      <c r="E84" t="s">
        <v>2622</v>
      </c>
      <c r="F84" s="2">
        <v>0.9145833333333333</v>
      </c>
    </row>
    <row r="85" spans="1:6" x14ac:dyDescent="0.35">
      <c r="A85">
        <v>84</v>
      </c>
      <c r="B85" t="s">
        <v>2764</v>
      </c>
      <c r="C85" t="s">
        <v>2641</v>
      </c>
      <c r="D85" t="s">
        <v>2621</v>
      </c>
      <c r="E85" t="s">
        <v>2622</v>
      </c>
      <c r="F85" s="2">
        <v>0.91666666666666663</v>
      </c>
    </row>
    <row r="86" spans="1:6" x14ac:dyDescent="0.35">
      <c r="A86">
        <v>85</v>
      </c>
      <c r="B86" t="s">
        <v>2765</v>
      </c>
      <c r="C86" t="s">
        <v>2627</v>
      </c>
      <c r="D86" t="s">
        <v>2621</v>
      </c>
      <c r="E86" t="s">
        <v>2622</v>
      </c>
      <c r="F86" s="2">
        <v>0.91805555555555562</v>
      </c>
    </row>
    <row r="87" spans="1:6" x14ac:dyDescent="0.35">
      <c r="A87">
        <v>86</v>
      </c>
      <c r="B87" t="s">
        <v>2766</v>
      </c>
      <c r="C87" t="s">
        <v>2767</v>
      </c>
      <c r="D87" t="s">
        <v>2659</v>
      </c>
      <c r="E87" t="s">
        <v>2622</v>
      </c>
      <c r="F87" s="2">
        <v>0.92083333333333339</v>
      </c>
    </row>
    <row r="88" spans="1:6" x14ac:dyDescent="0.35">
      <c r="A88">
        <v>87</v>
      </c>
      <c r="B88" t="s">
        <v>2768</v>
      </c>
      <c r="C88" t="s">
        <v>2769</v>
      </c>
      <c r="D88" t="s">
        <v>2743</v>
      </c>
      <c r="E88" t="s">
        <v>2622</v>
      </c>
      <c r="F88" s="2">
        <v>0.92569444444444438</v>
      </c>
    </row>
    <row r="89" spans="1:6" x14ac:dyDescent="0.35">
      <c r="A89">
        <v>88</v>
      </c>
      <c r="B89" t="s">
        <v>2770</v>
      </c>
      <c r="C89" t="s">
        <v>2771</v>
      </c>
      <c r="D89" t="s">
        <v>2621</v>
      </c>
      <c r="E89" t="s">
        <v>2622</v>
      </c>
      <c r="F89" s="2">
        <v>0.92638888888888893</v>
      </c>
    </row>
    <row r="90" spans="1:6" x14ac:dyDescent="0.35">
      <c r="A90">
        <v>89</v>
      </c>
      <c r="B90" t="s">
        <v>2772</v>
      </c>
      <c r="C90" t="s">
        <v>2773</v>
      </c>
      <c r="D90" t="s">
        <v>2659</v>
      </c>
      <c r="E90" t="s">
        <v>2622</v>
      </c>
      <c r="F90" s="2">
        <v>0.92708333333333337</v>
      </c>
    </row>
    <row r="91" spans="1:6" x14ac:dyDescent="0.35">
      <c r="A91">
        <v>90</v>
      </c>
      <c r="B91" t="s">
        <v>2774</v>
      </c>
      <c r="C91" t="s">
        <v>2775</v>
      </c>
      <c r="D91" t="s">
        <v>2621</v>
      </c>
      <c r="E91" t="s">
        <v>2622</v>
      </c>
      <c r="F91" s="2">
        <v>0.9277777777777777</v>
      </c>
    </row>
    <row r="92" spans="1:6" x14ac:dyDescent="0.35">
      <c r="A92">
        <v>91</v>
      </c>
      <c r="B92" t="s">
        <v>2776</v>
      </c>
      <c r="C92" t="s">
        <v>2699</v>
      </c>
      <c r="D92" t="s">
        <v>2700</v>
      </c>
      <c r="E92" t="s">
        <v>2622</v>
      </c>
      <c r="F92" s="2">
        <v>0.92847222222222225</v>
      </c>
    </row>
    <row r="93" spans="1:6" x14ac:dyDescent="0.35">
      <c r="A93">
        <v>92</v>
      </c>
      <c r="B93" t="s">
        <v>2777</v>
      </c>
      <c r="C93" t="s">
        <v>2778</v>
      </c>
      <c r="D93" t="s">
        <v>2734</v>
      </c>
      <c r="E93" t="s">
        <v>2622</v>
      </c>
      <c r="F93" s="2">
        <v>0.93055555555555547</v>
      </c>
    </row>
    <row r="94" spans="1:6" x14ac:dyDescent="0.35">
      <c r="A94">
        <v>93</v>
      </c>
      <c r="B94" t="s">
        <v>2779</v>
      </c>
      <c r="C94" t="s">
        <v>2641</v>
      </c>
      <c r="D94" t="s">
        <v>2621</v>
      </c>
      <c r="E94" t="s">
        <v>2622</v>
      </c>
      <c r="F94" s="2">
        <v>0.93125000000000002</v>
      </c>
    </row>
    <row r="95" spans="1:6" x14ac:dyDescent="0.35">
      <c r="A95">
        <v>94</v>
      </c>
      <c r="B95" t="s">
        <v>2780</v>
      </c>
      <c r="C95" t="s">
        <v>2716</v>
      </c>
      <c r="D95" t="s">
        <v>2734</v>
      </c>
      <c r="E95" t="s">
        <v>2622</v>
      </c>
      <c r="F95" s="2">
        <v>0.93402777777777779</v>
      </c>
    </row>
    <row r="96" spans="1:6" x14ac:dyDescent="0.35">
      <c r="A96">
        <v>94</v>
      </c>
      <c r="B96" t="s">
        <v>2781</v>
      </c>
      <c r="C96" t="s">
        <v>2672</v>
      </c>
      <c r="D96" t="s">
        <v>2621</v>
      </c>
      <c r="E96" t="s">
        <v>2622</v>
      </c>
      <c r="F96" s="2">
        <v>0.93402777777777779</v>
      </c>
    </row>
    <row r="97" spans="1:6" x14ac:dyDescent="0.35">
      <c r="A97">
        <v>96</v>
      </c>
      <c r="B97" t="s">
        <v>2782</v>
      </c>
      <c r="C97" t="s">
        <v>2783</v>
      </c>
      <c r="D97" t="s">
        <v>2784</v>
      </c>
      <c r="E97" t="s">
        <v>2622</v>
      </c>
      <c r="F97" s="2">
        <v>0.93680555555555556</v>
      </c>
    </row>
    <row r="98" spans="1:6" x14ac:dyDescent="0.35">
      <c r="A98">
        <v>97</v>
      </c>
      <c r="B98" t="s">
        <v>2785</v>
      </c>
      <c r="C98" t="s">
        <v>2786</v>
      </c>
      <c r="D98" t="s">
        <v>2621</v>
      </c>
      <c r="E98" t="s">
        <v>2622</v>
      </c>
      <c r="F98" s="2">
        <v>0.93819444444444444</v>
      </c>
    </row>
    <row r="99" spans="1:6" x14ac:dyDescent="0.35">
      <c r="A99">
        <v>98</v>
      </c>
      <c r="B99" t="s">
        <v>2787</v>
      </c>
      <c r="C99" t="s">
        <v>2788</v>
      </c>
      <c r="D99" t="s">
        <v>2625</v>
      </c>
      <c r="E99" t="s">
        <v>2622</v>
      </c>
      <c r="F99" s="2">
        <v>0.93819444444444444</v>
      </c>
    </row>
    <row r="100" spans="1:6" x14ac:dyDescent="0.35">
      <c r="A100">
        <v>99</v>
      </c>
      <c r="B100" t="s">
        <v>2789</v>
      </c>
      <c r="C100" t="s">
        <v>2790</v>
      </c>
      <c r="D100" t="s">
        <v>2684</v>
      </c>
      <c r="E100" t="s">
        <v>2622</v>
      </c>
      <c r="F100" s="2">
        <v>0.93958333333333333</v>
      </c>
    </row>
    <row r="101" spans="1:6" x14ac:dyDescent="0.35">
      <c r="A101">
        <v>100</v>
      </c>
      <c r="B101" t="s">
        <v>2791</v>
      </c>
      <c r="C101" t="s">
        <v>2792</v>
      </c>
      <c r="D101" t="s">
        <v>2743</v>
      </c>
      <c r="E101" t="s">
        <v>2622</v>
      </c>
      <c r="F101" s="2">
        <v>0.94027777777777777</v>
      </c>
    </row>
    <row r="102" spans="1:6" x14ac:dyDescent="0.35">
      <c r="A102">
        <v>101</v>
      </c>
      <c r="B102" t="s">
        <v>2793</v>
      </c>
      <c r="C102" t="s">
        <v>2620</v>
      </c>
      <c r="D102" t="s">
        <v>2621</v>
      </c>
      <c r="E102" t="s">
        <v>2622</v>
      </c>
      <c r="F102" s="2">
        <v>0.94097222222222221</v>
      </c>
    </row>
    <row r="103" spans="1:6" x14ac:dyDescent="0.35">
      <c r="A103">
        <v>102</v>
      </c>
      <c r="B103" t="s">
        <v>2794</v>
      </c>
      <c r="C103" t="s">
        <v>2795</v>
      </c>
      <c r="D103" t="s">
        <v>2621</v>
      </c>
      <c r="E103" t="s">
        <v>2622</v>
      </c>
      <c r="F103" s="2">
        <v>0.94097222222222221</v>
      </c>
    </row>
    <row r="104" spans="1:6" x14ac:dyDescent="0.35">
      <c r="A104">
        <v>103</v>
      </c>
      <c r="B104" t="s">
        <v>2796</v>
      </c>
      <c r="C104" t="s">
        <v>2627</v>
      </c>
      <c r="D104" t="s">
        <v>2621</v>
      </c>
      <c r="E104" t="s">
        <v>2622</v>
      </c>
      <c r="F104" s="2">
        <v>0.94166666666666676</v>
      </c>
    </row>
    <row r="105" spans="1:6" x14ac:dyDescent="0.35">
      <c r="A105">
        <v>104</v>
      </c>
      <c r="B105" t="s">
        <v>2797</v>
      </c>
      <c r="C105" t="s">
        <v>2627</v>
      </c>
      <c r="D105" t="s">
        <v>2621</v>
      </c>
      <c r="E105" t="s">
        <v>2622</v>
      </c>
      <c r="F105" s="2">
        <v>0.94236111111111109</v>
      </c>
    </row>
    <row r="106" spans="1:6" x14ac:dyDescent="0.35">
      <c r="A106">
        <v>104</v>
      </c>
      <c r="B106" t="s">
        <v>2798</v>
      </c>
      <c r="C106" t="s">
        <v>2799</v>
      </c>
      <c r="D106" t="s">
        <v>2644</v>
      </c>
      <c r="E106" t="s">
        <v>2622</v>
      </c>
      <c r="F106" s="2">
        <v>0.94236111111111109</v>
      </c>
    </row>
    <row r="107" spans="1:6" x14ac:dyDescent="0.35">
      <c r="A107">
        <v>106</v>
      </c>
      <c r="B107" t="s">
        <v>2800</v>
      </c>
      <c r="C107" t="s">
        <v>2801</v>
      </c>
      <c r="D107" t="s">
        <v>2621</v>
      </c>
      <c r="E107" t="s">
        <v>2622</v>
      </c>
      <c r="F107" s="2">
        <v>0.94305555555555554</v>
      </c>
    </row>
    <row r="108" spans="1:6" x14ac:dyDescent="0.35">
      <c r="A108">
        <v>107</v>
      </c>
      <c r="B108" t="s">
        <v>2802</v>
      </c>
      <c r="C108" t="s">
        <v>2627</v>
      </c>
      <c r="D108" t="s">
        <v>2621</v>
      </c>
      <c r="E108" t="s">
        <v>2622</v>
      </c>
      <c r="F108" s="2">
        <v>0.94444444444444453</v>
      </c>
    </row>
    <row r="109" spans="1:6" x14ac:dyDescent="0.35">
      <c r="A109">
        <v>108</v>
      </c>
      <c r="B109" t="s">
        <v>2803</v>
      </c>
      <c r="C109" t="s">
        <v>2641</v>
      </c>
      <c r="D109" t="s">
        <v>2621</v>
      </c>
      <c r="E109" t="s">
        <v>2622</v>
      </c>
      <c r="F109" s="2">
        <v>0.94444444444444453</v>
      </c>
    </row>
    <row r="110" spans="1:6" x14ac:dyDescent="0.35">
      <c r="A110">
        <v>109</v>
      </c>
      <c r="B110" t="s">
        <v>2804</v>
      </c>
      <c r="C110" t="s">
        <v>2627</v>
      </c>
      <c r="D110" t="s">
        <v>2621</v>
      </c>
      <c r="E110" t="s">
        <v>2622</v>
      </c>
      <c r="F110" s="2">
        <v>0.9458333333333333</v>
      </c>
    </row>
    <row r="111" spans="1:6" x14ac:dyDescent="0.35">
      <c r="A111">
        <v>110</v>
      </c>
      <c r="B111" t="s">
        <v>2805</v>
      </c>
      <c r="C111" t="s">
        <v>2806</v>
      </c>
      <c r="D111" t="s">
        <v>2621</v>
      </c>
      <c r="E111" t="s">
        <v>2622</v>
      </c>
      <c r="F111" s="2">
        <v>0.94791666666666663</v>
      </c>
    </row>
    <row r="112" spans="1:6" x14ac:dyDescent="0.35">
      <c r="A112">
        <v>111</v>
      </c>
      <c r="B112" t="s">
        <v>2807</v>
      </c>
      <c r="C112" t="s">
        <v>2627</v>
      </c>
      <c r="D112" t="s">
        <v>2621</v>
      </c>
      <c r="E112" t="s">
        <v>2622</v>
      </c>
      <c r="F112" s="2">
        <v>0.9506944444444444</v>
      </c>
    </row>
    <row r="113" spans="1:6" x14ac:dyDescent="0.35">
      <c r="A113">
        <v>112</v>
      </c>
      <c r="B113" t="s">
        <v>2808</v>
      </c>
      <c r="C113" t="s">
        <v>2627</v>
      </c>
      <c r="D113" t="s">
        <v>2621</v>
      </c>
      <c r="E113" t="s">
        <v>2622</v>
      </c>
      <c r="F113" s="2">
        <v>0.9506944444444444</v>
      </c>
    </row>
    <row r="114" spans="1:6" x14ac:dyDescent="0.35">
      <c r="A114">
        <v>113</v>
      </c>
      <c r="B114" t="s">
        <v>2809</v>
      </c>
      <c r="C114" t="s">
        <v>2691</v>
      </c>
      <c r="D114" t="s">
        <v>2621</v>
      </c>
      <c r="E114" t="s">
        <v>2622</v>
      </c>
      <c r="F114" s="2">
        <v>0.95277777777777783</v>
      </c>
    </row>
    <row r="115" spans="1:6" x14ac:dyDescent="0.35">
      <c r="A115">
        <v>114</v>
      </c>
      <c r="B115" t="s">
        <v>2810</v>
      </c>
      <c r="C115" t="s">
        <v>2627</v>
      </c>
      <c r="D115" t="s">
        <v>2621</v>
      </c>
      <c r="E115" t="s">
        <v>2622</v>
      </c>
      <c r="F115" s="2">
        <v>0.95347222222222217</v>
      </c>
    </row>
    <row r="116" spans="1:6" x14ac:dyDescent="0.35">
      <c r="A116">
        <v>115</v>
      </c>
      <c r="B116" t="s">
        <v>2811</v>
      </c>
      <c r="C116" t="s">
        <v>2812</v>
      </c>
      <c r="D116" t="s">
        <v>2734</v>
      </c>
      <c r="E116" t="s">
        <v>2622</v>
      </c>
      <c r="F116" s="2">
        <v>0.95347222222222217</v>
      </c>
    </row>
    <row r="117" spans="1:6" x14ac:dyDescent="0.35">
      <c r="A117">
        <v>116</v>
      </c>
      <c r="B117" t="s">
        <v>2813</v>
      </c>
      <c r="C117" t="s">
        <v>2627</v>
      </c>
      <c r="D117" t="s">
        <v>2621</v>
      </c>
      <c r="E117" t="s">
        <v>2622</v>
      </c>
      <c r="F117" s="2">
        <v>0.95416666666666661</v>
      </c>
    </row>
    <row r="118" spans="1:6" x14ac:dyDescent="0.35">
      <c r="A118">
        <v>117</v>
      </c>
      <c r="B118" t="s">
        <v>2814</v>
      </c>
      <c r="C118" t="s">
        <v>2627</v>
      </c>
      <c r="D118" t="s">
        <v>2621</v>
      </c>
      <c r="E118" t="s">
        <v>2622</v>
      </c>
      <c r="F118" s="2">
        <v>0.95416666666666661</v>
      </c>
    </row>
    <row r="119" spans="1:6" x14ac:dyDescent="0.35">
      <c r="A119">
        <v>118</v>
      </c>
      <c r="B119" t="s">
        <v>2815</v>
      </c>
      <c r="C119" t="s">
        <v>2672</v>
      </c>
      <c r="D119" t="s">
        <v>2621</v>
      </c>
      <c r="E119" t="s">
        <v>2622</v>
      </c>
      <c r="F119" s="2">
        <v>0.95416666666666661</v>
      </c>
    </row>
    <row r="120" spans="1:6" x14ac:dyDescent="0.35">
      <c r="A120">
        <v>118</v>
      </c>
      <c r="B120" t="s">
        <v>2816</v>
      </c>
      <c r="C120" t="s">
        <v>2627</v>
      </c>
      <c r="D120" t="s">
        <v>2621</v>
      </c>
      <c r="E120" t="s">
        <v>2622</v>
      </c>
      <c r="F120" s="2">
        <v>0.95416666666666661</v>
      </c>
    </row>
    <row r="121" spans="1:6" x14ac:dyDescent="0.35">
      <c r="A121">
        <v>120</v>
      </c>
      <c r="B121" t="s">
        <v>2817</v>
      </c>
      <c r="C121" t="s">
        <v>2818</v>
      </c>
      <c r="D121" t="s">
        <v>2621</v>
      </c>
      <c r="E121" t="s">
        <v>2622</v>
      </c>
      <c r="F121" s="2">
        <v>0.95486111111111116</v>
      </c>
    </row>
    <row r="122" spans="1:6" x14ac:dyDescent="0.35">
      <c r="A122">
        <v>121</v>
      </c>
      <c r="B122" t="s">
        <v>2819</v>
      </c>
      <c r="C122" t="s">
        <v>2737</v>
      </c>
      <c r="D122" t="s">
        <v>2621</v>
      </c>
      <c r="E122" t="s">
        <v>2622</v>
      </c>
      <c r="F122" s="2">
        <v>0.95624999999999993</v>
      </c>
    </row>
    <row r="123" spans="1:6" x14ac:dyDescent="0.35">
      <c r="A123">
        <v>122</v>
      </c>
      <c r="B123" t="s">
        <v>2820</v>
      </c>
      <c r="C123" t="s">
        <v>2620</v>
      </c>
      <c r="D123" t="s">
        <v>2621</v>
      </c>
      <c r="E123" t="s">
        <v>2622</v>
      </c>
      <c r="F123" s="2">
        <v>0.95624999999999993</v>
      </c>
    </row>
    <row r="124" spans="1:6" x14ac:dyDescent="0.35">
      <c r="A124">
        <v>123</v>
      </c>
      <c r="B124" t="s">
        <v>2821</v>
      </c>
      <c r="C124" t="s">
        <v>2627</v>
      </c>
      <c r="D124" t="s">
        <v>2621</v>
      </c>
      <c r="E124" t="s">
        <v>2622</v>
      </c>
      <c r="F124" s="2">
        <v>0.95694444444444438</v>
      </c>
    </row>
    <row r="125" spans="1:6" x14ac:dyDescent="0.35">
      <c r="A125">
        <v>124</v>
      </c>
      <c r="B125" t="s">
        <v>2822</v>
      </c>
      <c r="C125" t="s">
        <v>2627</v>
      </c>
      <c r="D125" t="s">
        <v>2621</v>
      </c>
      <c r="E125" t="s">
        <v>2622</v>
      </c>
      <c r="F125" s="2">
        <v>0.95833333333333337</v>
      </c>
    </row>
    <row r="126" spans="1:6" x14ac:dyDescent="0.35">
      <c r="A126">
        <v>125</v>
      </c>
      <c r="B126" t="s">
        <v>2823</v>
      </c>
      <c r="C126" t="s">
        <v>2672</v>
      </c>
      <c r="D126" t="s">
        <v>2621</v>
      </c>
      <c r="E126" t="s">
        <v>2622</v>
      </c>
      <c r="F126" s="2">
        <v>0.9590277777777777</v>
      </c>
    </row>
    <row r="127" spans="1:6" x14ac:dyDescent="0.35">
      <c r="A127">
        <v>126</v>
      </c>
      <c r="B127" t="s">
        <v>2824</v>
      </c>
      <c r="C127" t="s">
        <v>2620</v>
      </c>
      <c r="D127" t="s">
        <v>2621</v>
      </c>
      <c r="E127" t="s">
        <v>2622</v>
      </c>
      <c r="F127" s="2">
        <v>0.9590277777777777</v>
      </c>
    </row>
    <row r="128" spans="1:6" x14ac:dyDescent="0.35">
      <c r="A128">
        <v>126</v>
      </c>
      <c r="B128" t="s">
        <v>2825</v>
      </c>
      <c r="C128" t="s">
        <v>2627</v>
      </c>
      <c r="D128" t="s">
        <v>2621</v>
      </c>
      <c r="E128" t="s">
        <v>2622</v>
      </c>
      <c r="F128" s="2">
        <v>0.9590277777777777</v>
      </c>
    </row>
    <row r="129" spans="1:6" x14ac:dyDescent="0.35">
      <c r="A129">
        <v>128</v>
      </c>
      <c r="B129" t="s">
        <v>2826</v>
      </c>
      <c r="C129" t="s">
        <v>2827</v>
      </c>
      <c r="D129" t="s">
        <v>2621</v>
      </c>
      <c r="E129" t="s">
        <v>2622</v>
      </c>
      <c r="F129" s="2">
        <v>0.95972222222222225</v>
      </c>
    </row>
    <row r="130" spans="1:6" x14ac:dyDescent="0.35">
      <c r="A130">
        <v>129</v>
      </c>
      <c r="B130" t="s">
        <v>2828</v>
      </c>
      <c r="C130" t="s">
        <v>2829</v>
      </c>
      <c r="D130" t="s">
        <v>2830</v>
      </c>
      <c r="E130" t="s">
        <v>2622</v>
      </c>
      <c r="F130" s="2">
        <v>0.9604166666666667</v>
      </c>
    </row>
    <row r="131" spans="1:6" x14ac:dyDescent="0.35">
      <c r="A131">
        <v>130</v>
      </c>
      <c r="B131" t="s">
        <v>2831</v>
      </c>
      <c r="C131" t="s">
        <v>2627</v>
      </c>
      <c r="D131" t="s">
        <v>2621</v>
      </c>
      <c r="E131" t="s">
        <v>2622</v>
      </c>
      <c r="F131" s="2">
        <v>0.96111111111111114</v>
      </c>
    </row>
    <row r="132" spans="1:6" x14ac:dyDescent="0.35">
      <c r="A132">
        <v>131</v>
      </c>
      <c r="B132" t="s">
        <v>2832</v>
      </c>
      <c r="C132" t="s">
        <v>2833</v>
      </c>
      <c r="D132" t="s">
        <v>2621</v>
      </c>
      <c r="E132" t="s">
        <v>2622</v>
      </c>
      <c r="F132" s="2">
        <v>0.96111111111111114</v>
      </c>
    </row>
    <row r="133" spans="1:6" x14ac:dyDescent="0.35">
      <c r="A133">
        <v>132</v>
      </c>
      <c r="B133" t="s">
        <v>2834</v>
      </c>
      <c r="C133" t="s">
        <v>2627</v>
      </c>
      <c r="D133" t="s">
        <v>2621</v>
      </c>
      <c r="E133" t="s">
        <v>2622</v>
      </c>
      <c r="F133" s="2">
        <v>0.96388888888888891</v>
      </c>
    </row>
    <row r="134" spans="1:6" x14ac:dyDescent="0.35">
      <c r="A134">
        <v>132</v>
      </c>
      <c r="B134" t="s">
        <v>2835</v>
      </c>
      <c r="C134" t="s">
        <v>2836</v>
      </c>
      <c r="D134" t="s">
        <v>2700</v>
      </c>
      <c r="E134" t="s">
        <v>2622</v>
      </c>
      <c r="F134" s="2">
        <v>0.96388888888888891</v>
      </c>
    </row>
    <row r="135" spans="1:6" x14ac:dyDescent="0.35">
      <c r="A135">
        <v>134</v>
      </c>
      <c r="B135" t="s">
        <v>2837</v>
      </c>
      <c r="C135" t="s">
        <v>2838</v>
      </c>
      <c r="D135" t="s">
        <v>2621</v>
      </c>
      <c r="E135" t="s">
        <v>2622</v>
      </c>
      <c r="F135" s="2">
        <v>0.96527777777777779</v>
      </c>
    </row>
    <row r="136" spans="1:6" x14ac:dyDescent="0.35">
      <c r="A136">
        <v>135</v>
      </c>
      <c r="B136" t="s">
        <v>2839</v>
      </c>
      <c r="C136" t="s">
        <v>2627</v>
      </c>
      <c r="D136" t="s">
        <v>2621</v>
      </c>
      <c r="E136" t="s">
        <v>2622</v>
      </c>
      <c r="F136" s="2">
        <v>0.96597222222222223</v>
      </c>
    </row>
    <row r="137" spans="1:6" x14ac:dyDescent="0.35">
      <c r="A137">
        <v>136</v>
      </c>
      <c r="B137" t="s">
        <v>2840</v>
      </c>
      <c r="C137" t="s">
        <v>2841</v>
      </c>
      <c r="D137" t="s">
        <v>2842</v>
      </c>
      <c r="E137" t="s">
        <v>2622</v>
      </c>
      <c r="F137" s="2">
        <v>0.96666666666666667</v>
      </c>
    </row>
    <row r="138" spans="1:6" x14ac:dyDescent="0.35">
      <c r="A138">
        <v>136</v>
      </c>
      <c r="B138" t="s">
        <v>2843</v>
      </c>
      <c r="C138" t="s">
        <v>2627</v>
      </c>
      <c r="D138" t="s">
        <v>2621</v>
      </c>
      <c r="E138" t="s">
        <v>2622</v>
      </c>
      <c r="F138" s="2">
        <v>0.96666666666666667</v>
      </c>
    </row>
    <row r="139" spans="1:6" x14ac:dyDescent="0.35">
      <c r="A139">
        <v>138</v>
      </c>
      <c r="B139" t="s">
        <v>2844</v>
      </c>
      <c r="C139" t="s">
        <v>2627</v>
      </c>
      <c r="D139" t="s">
        <v>2621</v>
      </c>
      <c r="E139" t="s">
        <v>2622</v>
      </c>
      <c r="F139" s="2">
        <v>0.96736111111111101</v>
      </c>
    </row>
    <row r="140" spans="1:6" x14ac:dyDescent="0.35">
      <c r="A140">
        <v>139</v>
      </c>
      <c r="B140" t="s">
        <v>2845</v>
      </c>
      <c r="C140" t="s">
        <v>2641</v>
      </c>
      <c r="D140" t="s">
        <v>2621</v>
      </c>
      <c r="E140" t="s">
        <v>2622</v>
      </c>
      <c r="F140" s="2">
        <v>0.96736111111111101</v>
      </c>
    </row>
    <row r="141" spans="1:6" x14ac:dyDescent="0.35">
      <c r="A141">
        <v>140</v>
      </c>
      <c r="B141" t="s">
        <v>2846</v>
      </c>
      <c r="C141" t="s">
        <v>2627</v>
      </c>
      <c r="D141" t="s">
        <v>2621</v>
      </c>
      <c r="E141" t="s">
        <v>2622</v>
      </c>
      <c r="F141" s="2">
        <v>0.96875</v>
      </c>
    </row>
    <row r="142" spans="1:6" x14ac:dyDescent="0.35">
      <c r="A142">
        <v>140</v>
      </c>
      <c r="B142" t="s">
        <v>2847</v>
      </c>
      <c r="C142" t="s">
        <v>2848</v>
      </c>
      <c r="D142" t="s">
        <v>2684</v>
      </c>
      <c r="E142" t="s">
        <v>2622</v>
      </c>
      <c r="F142" s="2">
        <v>0.96875</v>
      </c>
    </row>
    <row r="143" spans="1:6" x14ac:dyDescent="0.35">
      <c r="A143">
        <v>142</v>
      </c>
      <c r="B143" t="s">
        <v>2849</v>
      </c>
      <c r="C143" t="s">
        <v>2850</v>
      </c>
      <c r="D143" t="s">
        <v>2734</v>
      </c>
      <c r="E143" t="s">
        <v>2622</v>
      </c>
      <c r="F143" s="2">
        <v>0.97013888888888899</v>
      </c>
    </row>
    <row r="144" spans="1:6" x14ac:dyDescent="0.35">
      <c r="A144">
        <v>143</v>
      </c>
      <c r="B144" t="s">
        <v>2851</v>
      </c>
      <c r="C144" t="s">
        <v>2833</v>
      </c>
      <c r="D144" t="s">
        <v>2621</v>
      </c>
      <c r="E144" t="s">
        <v>2622</v>
      </c>
      <c r="F144" s="2">
        <v>0.97083333333333333</v>
      </c>
    </row>
    <row r="145" spans="1:6" x14ac:dyDescent="0.35">
      <c r="A145">
        <v>144</v>
      </c>
      <c r="B145" t="s">
        <v>2852</v>
      </c>
      <c r="C145" t="s">
        <v>2853</v>
      </c>
      <c r="D145" t="s">
        <v>2621</v>
      </c>
      <c r="E145" t="s">
        <v>2622</v>
      </c>
      <c r="F145" s="2">
        <v>0.97152777777777777</v>
      </c>
    </row>
    <row r="146" spans="1:6" x14ac:dyDescent="0.35">
      <c r="A146">
        <v>145</v>
      </c>
      <c r="B146" t="s">
        <v>2854</v>
      </c>
      <c r="C146" t="s">
        <v>2855</v>
      </c>
      <c r="D146" t="s">
        <v>2621</v>
      </c>
      <c r="E146" t="s">
        <v>2622</v>
      </c>
      <c r="F146" s="2">
        <v>0.97222222222222221</v>
      </c>
    </row>
    <row r="147" spans="1:6" x14ac:dyDescent="0.35">
      <c r="A147">
        <v>146</v>
      </c>
      <c r="B147" t="s">
        <v>2856</v>
      </c>
      <c r="C147" t="s">
        <v>2857</v>
      </c>
      <c r="D147" t="s">
        <v>2707</v>
      </c>
      <c r="E147" t="s">
        <v>2622</v>
      </c>
      <c r="F147" s="2">
        <v>0.97222222222222221</v>
      </c>
    </row>
    <row r="148" spans="1:6" x14ac:dyDescent="0.35">
      <c r="A148">
        <v>147</v>
      </c>
      <c r="B148" t="s">
        <v>2858</v>
      </c>
      <c r="C148" t="s">
        <v>2859</v>
      </c>
      <c r="D148" t="s">
        <v>2621</v>
      </c>
      <c r="E148" t="s">
        <v>2622</v>
      </c>
      <c r="F148" s="2">
        <v>0.97291666666666676</v>
      </c>
    </row>
    <row r="149" spans="1:6" x14ac:dyDescent="0.35">
      <c r="A149">
        <v>148</v>
      </c>
      <c r="B149" t="s">
        <v>2860</v>
      </c>
      <c r="C149" t="s">
        <v>2801</v>
      </c>
      <c r="D149" t="s">
        <v>2621</v>
      </c>
      <c r="E149" t="s">
        <v>2622</v>
      </c>
      <c r="F149" s="2">
        <v>0.97361111111111109</v>
      </c>
    </row>
    <row r="150" spans="1:6" x14ac:dyDescent="0.35">
      <c r="A150">
        <v>149</v>
      </c>
      <c r="B150" t="s">
        <v>2861</v>
      </c>
      <c r="C150" t="s">
        <v>2862</v>
      </c>
      <c r="D150" t="s">
        <v>2662</v>
      </c>
      <c r="E150" t="s">
        <v>2622</v>
      </c>
      <c r="F150" s="2">
        <v>0.97430555555555554</v>
      </c>
    </row>
    <row r="151" spans="1:6" x14ac:dyDescent="0.35">
      <c r="A151">
        <v>150</v>
      </c>
      <c r="B151" t="s">
        <v>2863</v>
      </c>
      <c r="C151" t="s">
        <v>2627</v>
      </c>
      <c r="D151" t="s">
        <v>2621</v>
      </c>
      <c r="E151" t="s">
        <v>2622</v>
      </c>
      <c r="F151" s="2">
        <v>0.97569444444444453</v>
      </c>
    </row>
    <row r="152" spans="1:6" x14ac:dyDescent="0.35">
      <c r="A152">
        <v>151</v>
      </c>
      <c r="B152" t="s">
        <v>2864</v>
      </c>
      <c r="C152" t="s">
        <v>2641</v>
      </c>
      <c r="D152" t="s">
        <v>2621</v>
      </c>
      <c r="E152" t="s">
        <v>2622</v>
      </c>
      <c r="F152" s="2">
        <v>0.97569444444444453</v>
      </c>
    </row>
    <row r="153" spans="1:6" x14ac:dyDescent="0.35">
      <c r="A153">
        <v>152</v>
      </c>
      <c r="B153" t="s">
        <v>2865</v>
      </c>
      <c r="C153" t="s">
        <v>2641</v>
      </c>
      <c r="D153" t="s">
        <v>2621</v>
      </c>
      <c r="E153" t="s">
        <v>2622</v>
      </c>
      <c r="F153" s="2">
        <v>0.9770833333333333</v>
      </c>
    </row>
    <row r="154" spans="1:6" x14ac:dyDescent="0.35">
      <c r="A154">
        <v>153</v>
      </c>
      <c r="B154" t="s">
        <v>2866</v>
      </c>
      <c r="C154" t="s">
        <v>2737</v>
      </c>
      <c r="D154" t="s">
        <v>2621</v>
      </c>
      <c r="E154" t="s">
        <v>2622</v>
      </c>
      <c r="F154" s="2">
        <v>0.97916666666666663</v>
      </c>
    </row>
    <row r="155" spans="1:6" x14ac:dyDescent="0.35">
      <c r="A155">
        <v>154</v>
      </c>
      <c r="B155" t="s">
        <v>2867</v>
      </c>
      <c r="C155" t="s">
        <v>2868</v>
      </c>
      <c r="D155" t="s">
        <v>2869</v>
      </c>
      <c r="E155" t="s">
        <v>2622</v>
      </c>
      <c r="F155" s="2">
        <v>0.97916666666666663</v>
      </c>
    </row>
    <row r="156" spans="1:6" x14ac:dyDescent="0.35">
      <c r="A156">
        <v>155</v>
      </c>
      <c r="B156" t="s">
        <v>2870</v>
      </c>
      <c r="C156" t="s">
        <v>2871</v>
      </c>
      <c r="D156" t="s">
        <v>2662</v>
      </c>
      <c r="E156" t="s">
        <v>2622</v>
      </c>
      <c r="F156" s="2">
        <v>0.97916666666666663</v>
      </c>
    </row>
    <row r="157" spans="1:6" x14ac:dyDescent="0.35">
      <c r="A157">
        <v>156</v>
      </c>
      <c r="B157" t="s">
        <v>2872</v>
      </c>
      <c r="C157" t="s">
        <v>2873</v>
      </c>
      <c r="D157" t="s">
        <v>2644</v>
      </c>
      <c r="E157" t="s">
        <v>2622</v>
      </c>
      <c r="F157" s="2">
        <v>0.98055555555555562</v>
      </c>
    </row>
    <row r="158" spans="1:6" x14ac:dyDescent="0.35">
      <c r="A158">
        <v>157</v>
      </c>
      <c r="B158" t="s">
        <v>2874</v>
      </c>
      <c r="C158" t="s">
        <v>2627</v>
      </c>
      <c r="D158" t="s">
        <v>2621</v>
      </c>
      <c r="E158" t="s">
        <v>2622</v>
      </c>
      <c r="F158" s="2">
        <v>0.98055555555555562</v>
      </c>
    </row>
    <row r="159" spans="1:6" x14ac:dyDescent="0.35">
      <c r="A159">
        <v>158</v>
      </c>
      <c r="B159" t="s">
        <v>2875</v>
      </c>
      <c r="C159" t="s">
        <v>2876</v>
      </c>
      <c r="D159" t="s">
        <v>2700</v>
      </c>
      <c r="E159" t="s">
        <v>2622</v>
      </c>
      <c r="F159" s="2">
        <v>0.98125000000000007</v>
      </c>
    </row>
    <row r="160" spans="1:6" x14ac:dyDescent="0.35">
      <c r="A160">
        <v>159</v>
      </c>
      <c r="B160" t="s">
        <v>2877</v>
      </c>
      <c r="C160" t="s">
        <v>2801</v>
      </c>
      <c r="D160" t="s">
        <v>2621</v>
      </c>
      <c r="E160" t="s">
        <v>2622</v>
      </c>
      <c r="F160" s="2">
        <v>0.98125000000000007</v>
      </c>
    </row>
    <row r="161" spans="1:6" x14ac:dyDescent="0.35">
      <c r="A161">
        <v>160</v>
      </c>
      <c r="B161" t="s">
        <v>2878</v>
      </c>
      <c r="C161" t="s">
        <v>2879</v>
      </c>
      <c r="D161" t="s">
        <v>2670</v>
      </c>
      <c r="E161" t="s">
        <v>2622</v>
      </c>
      <c r="F161" s="2">
        <v>0.9819444444444444</v>
      </c>
    </row>
    <row r="162" spans="1:6" x14ac:dyDescent="0.35">
      <c r="A162">
        <v>160</v>
      </c>
      <c r="B162" t="s">
        <v>2880</v>
      </c>
      <c r="C162" t="s">
        <v>2881</v>
      </c>
      <c r="D162" t="s">
        <v>2644</v>
      </c>
      <c r="E162" t="s">
        <v>2622</v>
      </c>
      <c r="F162" s="2">
        <v>0.9819444444444444</v>
      </c>
    </row>
    <row r="163" spans="1:6" x14ac:dyDescent="0.35">
      <c r="A163">
        <v>162</v>
      </c>
      <c r="B163" t="s">
        <v>2882</v>
      </c>
      <c r="C163" t="s">
        <v>2883</v>
      </c>
      <c r="D163" t="s">
        <v>2830</v>
      </c>
      <c r="E163" t="s">
        <v>2622</v>
      </c>
      <c r="F163" s="2">
        <v>0.98263888888888884</v>
      </c>
    </row>
    <row r="164" spans="1:6" x14ac:dyDescent="0.35">
      <c r="A164">
        <v>163</v>
      </c>
      <c r="B164" t="s">
        <v>2884</v>
      </c>
      <c r="C164" t="s">
        <v>2885</v>
      </c>
      <c r="D164" t="s">
        <v>2621</v>
      </c>
      <c r="E164" t="s">
        <v>2622</v>
      </c>
      <c r="F164" s="2">
        <v>0.98263888888888884</v>
      </c>
    </row>
    <row r="165" spans="1:6" x14ac:dyDescent="0.35">
      <c r="A165">
        <v>164</v>
      </c>
      <c r="B165" t="s">
        <v>2886</v>
      </c>
      <c r="C165" t="s">
        <v>2641</v>
      </c>
      <c r="D165" t="s">
        <v>2621</v>
      </c>
      <c r="E165" t="s">
        <v>2622</v>
      </c>
      <c r="F165" s="2">
        <v>0.98402777777777783</v>
      </c>
    </row>
    <row r="166" spans="1:6" x14ac:dyDescent="0.35">
      <c r="A166">
        <v>165</v>
      </c>
      <c r="B166" t="s">
        <v>2887</v>
      </c>
      <c r="C166" t="s">
        <v>2672</v>
      </c>
      <c r="D166" t="s">
        <v>2621</v>
      </c>
      <c r="E166" t="s">
        <v>2622</v>
      </c>
      <c r="F166" s="2">
        <v>0.98611111111111116</v>
      </c>
    </row>
    <row r="167" spans="1:6" x14ac:dyDescent="0.35">
      <c r="A167">
        <v>166</v>
      </c>
      <c r="B167" t="s">
        <v>2888</v>
      </c>
      <c r="C167" t="s">
        <v>2627</v>
      </c>
      <c r="D167" t="s">
        <v>2621</v>
      </c>
      <c r="E167" t="s">
        <v>2622</v>
      </c>
      <c r="F167" s="2">
        <v>0.9868055555555556</v>
      </c>
    </row>
    <row r="168" spans="1:6" x14ac:dyDescent="0.35">
      <c r="A168">
        <v>167</v>
      </c>
      <c r="B168" t="s">
        <v>2889</v>
      </c>
      <c r="C168" t="s">
        <v>2627</v>
      </c>
      <c r="D168" t="s">
        <v>2621</v>
      </c>
      <c r="E168" t="s">
        <v>2622</v>
      </c>
      <c r="F168" s="2">
        <v>0.98749999999999993</v>
      </c>
    </row>
    <row r="169" spans="1:6" x14ac:dyDescent="0.35">
      <c r="A169">
        <v>168</v>
      </c>
      <c r="B169" t="s">
        <v>2890</v>
      </c>
      <c r="C169" t="s">
        <v>2891</v>
      </c>
      <c r="D169" t="s">
        <v>2662</v>
      </c>
      <c r="E169" t="s">
        <v>2622</v>
      </c>
      <c r="F169" s="2">
        <v>0.98749999999999993</v>
      </c>
    </row>
    <row r="170" spans="1:6" x14ac:dyDescent="0.35">
      <c r="A170">
        <v>169</v>
      </c>
      <c r="B170" t="s">
        <v>2892</v>
      </c>
      <c r="C170" t="s">
        <v>2862</v>
      </c>
      <c r="D170" t="s">
        <v>2662</v>
      </c>
      <c r="E170" t="s">
        <v>2622</v>
      </c>
      <c r="F170" s="2">
        <v>0.99097222222222225</v>
      </c>
    </row>
    <row r="171" spans="1:6" x14ac:dyDescent="0.35">
      <c r="A171">
        <v>170</v>
      </c>
      <c r="B171" t="s">
        <v>2893</v>
      </c>
      <c r="C171" t="s">
        <v>2624</v>
      </c>
      <c r="D171" t="s">
        <v>2625</v>
      </c>
      <c r="E171" t="s">
        <v>2622</v>
      </c>
      <c r="F171" s="2">
        <v>0.99097222222222225</v>
      </c>
    </row>
    <row r="172" spans="1:6" x14ac:dyDescent="0.35">
      <c r="A172">
        <v>171</v>
      </c>
      <c r="B172" t="s">
        <v>2894</v>
      </c>
      <c r="C172" t="s">
        <v>2689</v>
      </c>
      <c r="D172" t="s">
        <v>2621</v>
      </c>
      <c r="E172" t="s">
        <v>2622</v>
      </c>
      <c r="F172" s="2">
        <v>0.9916666666666667</v>
      </c>
    </row>
    <row r="173" spans="1:6" x14ac:dyDescent="0.35">
      <c r="A173">
        <v>172</v>
      </c>
      <c r="B173" t="s">
        <v>2895</v>
      </c>
      <c r="C173" t="s">
        <v>2859</v>
      </c>
      <c r="D173" t="s">
        <v>2621</v>
      </c>
      <c r="E173" t="s">
        <v>2622</v>
      </c>
      <c r="F173" s="2">
        <v>0.9916666666666667</v>
      </c>
    </row>
    <row r="174" spans="1:6" x14ac:dyDescent="0.35">
      <c r="A174">
        <v>173</v>
      </c>
      <c r="B174" t="s">
        <v>2780</v>
      </c>
      <c r="C174" t="s">
        <v>2716</v>
      </c>
      <c r="D174" t="s">
        <v>2734</v>
      </c>
      <c r="E174" t="s">
        <v>2622</v>
      </c>
      <c r="F174" s="2">
        <v>0.99305555555555547</v>
      </c>
    </row>
    <row r="175" spans="1:6" x14ac:dyDescent="0.35">
      <c r="A175">
        <v>174</v>
      </c>
      <c r="B175" t="s">
        <v>2896</v>
      </c>
      <c r="C175" t="s">
        <v>2897</v>
      </c>
      <c r="D175" t="s">
        <v>2898</v>
      </c>
      <c r="E175" t="s">
        <v>2622</v>
      </c>
      <c r="F175" s="2">
        <v>0.99375000000000002</v>
      </c>
    </row>
    <row r="176" spans="1:6" x14ac:dyDescent="0.35">
      <c r="A176">
        <v>175</v>
      </c>
      <c r="B176" t="s">
        <v>2899</v>
      </c>
      <c r="C176" t="s">
        <v>2641</v>
      </c>
      <c r="D176" t="s">
        <v>2621</v>
      </c>
      <c r="E176" t="s">
        <v>2622</v>
      </c>
      <c r="F176" s="2">
        <v>0.99375000000000002</v>
      </c>
    </row>
    <row r="177" spans="1:6" x14ac:dyDescent="0.35">
      <c r="A177">
        <v>176</v>
      </c>
      <c r="B177" t="s">
        <v>2900</v>
      </c>
      <c r="C177" t="s">
        <v>2620</v>
      </c>
      <c r="D177" t="s">
        <v>2621</v>
      </c>
      <c r="E177" t="s">
        <v>2622</v>
      </c>
      <c r="F177" s="2">
        <v>0.99444444444444446</v>
      </c>
    </row>
    <row r="178" spans="1:6" x14ac:dyDescent="0.35">
      <c r="A178">
        <v>177</v>
      </c>
      <c r="B178" t="s">
        <v>2901</v>
      </c>
      <c r="C178" t="s">
        <v>2627</v>
      </c>
      <c r="D178" t="s">
        <v>2621</v>
      </c>
      <c r="E178" t="s">
        <v>2622</v>
      </c>
      <c r="F178" s="2">
        <v>0.99513888888888891</v>
      </c>
    </row>
    <row r="179" spans="1:6" x14ac:dyDescent="0.35">
      <c r="A179">
        <v>178</v>
      </c>
      <c r="B179" t="s">
        <v>2902</v>
      </c>
      <c r="C179" t="s">
        <v>2859</v>
      </c>
      <c r="D179" t="s">
        <v>2621</v>
      </c>
      <c r="E179" t="s">
        <v>2622</v>
      </c>
      <c r="F179" s="2">
        <v>0.99583333333333324</v>
      </c>
    </row>
    <row r="180" spans="1:6" x14ac:dyDescent="0.35">
      <c r="A180">
        <v>179</v>
      </c>
      <c r="B180" t="s">
        <v>2903</v>
      </c>
      <c r="C180" t="s">
        <v>2801</v>
      </c>
      <c r="D180" t="s">
        <v>2621</v>
      </c>
      <c r="E180" t="s">
        <v>2622</v>
      </c>
      <c r="F180" s="2">
        <v>0.99791666666666667</v>
      </c>
    </row>
    <row r="181" spans="1:6" x14ac:dyDescent="0.35">
      <c r="A181">
        <v>179</v>
      </c>
      <c r="B181" t="s">
        <v>2904</v>
      </c>
      <c r="C181" t="s">
        <v>2876</v>
      </c>
      <c r="D181" t="s">
        <v>2700</v>
      </c>
      <c r="E181" t="s">
        <v>2622</v>
      </c>
      <c r="F181" s="2">
        <v>0.99791666666666667</v>
      </c>
    </row>
    <row r="182" spans="1:6" x14ac:dyDescent="0.35">
      <c r="A182">
        <v>181</v>
      </c>
      <c r="B182" t="s">
        <v>2905</v>
      </c>
      <c r="C182" t="s">
        <v>2641</v>
      </c>
      <c r="D182" t="s">
        <v>2621</v>
      </c>
      <c r="E182" t="s">
        <v>2622</v>
      </c>
      <c r="F182" s="2">
        <v>0.99861111111111101</v>
      </c>
    </row>
    <row r="183" spans="1:6" x14ac:dyDescent="0.35">
      <c r="A183">
        <v>182</v>
      </c>
      <c r="B183" t="s">
        <v>2906</v>
      </c>
      <c r="C183" t="s">
        <v>2907</v>
      </c>
      <c r="D183" t="s">
        <v>2621</v>
      </c>
      <c r="E183" t="s">
        <v>2622</v>
      </c>
      <c r="F183" s="2">
        <v>0.99861111111111101</v>
      </c>
    </row>
    <row r="184" spans="1:6" x14ac:dyDescent="0.35">
      <c r="A184">
        <v>183</v>
      </c>
      <c r="B184" t="s">
        <v>2908</v>
      </c>
      <c r="C184" t="s">
        <v>2627</v>
      </c>
      <c r="D184" t="s">
        <v>2621</v>
      </c>
      <c r="E184" t="s">
        <v>2622</v>
      </c>
      <c r="F184" s="2">
        <v>0.99861111111111101</v>
      </c>
    </row>
    <row r="185" spans="1:6" x14ac:dyDescent="0.35">
      <c r="A185">
        <v>184</v>
      </c>
      <c r="B185" t="s">
        <v>2909</v>
      </c>
      <c r="C185" t="s">
        <v>2641</v>
      </c>
      <c r="D185" t="s">
        <v>2621</v>
      </c>
      <c r="E185" t="s">
        <v>2622</v>
      </c>
      <c r="F185" s="2">
        <v>0.99861111111111101</v>
      </c>
    </row>
    <row r="186" spans="1:6" x14ac:dyDescent="0.35">
      <c r="A186">
        <v>185</v>
      </c>
      <c r="B186" t="s">
        <v>2910</v>
      </c>
      <c r="C186" t="s">
        <v>2911</v>
      </c>
      <c r="D186" t="s">
        <v>2625</v>
      </c>
      <c r="E186" t="s">
        <v>2622</v>
      </c>
      <c r="F186" s="3">
        <v>1</v>
      </c>
    </row>
    <row r="187" spans="1:6" x14ac:dyDescent="0.35">
      <c r="A187">
        <v>186</v>
      </c>
      <c r="B187" t="s">
        <v>2912</v>
      </c>
      <c r="C187" t="s">
        <v>2913</v>
      </c>
      <c r="D187" t="s">
        <v>2659</v>
      </c>
      <c r="E187" t="s">
        <v>2622</v>
      </c>
      <c r="F187" s="3">
        <v>1.0006944444444443</v>
      </c>
    </row>
    <row r="188" spans="1:6" x14ac:dyDescent="0.35">
      <c r="A188">
        <v>187</v>
      </c>
      <c r="B188" t="s">
        <v>2914</v>
      </c>
      <c r="C188" t="s">
        <v>2627</v>
      </c>
      <c r="D188" t="s">
        <v>2621</v>
      </c>
      <c r="E188" t="s">
        <v>2622</v>
      </c>
      <c r="F188" s="3">
        <v>1.0013888888888889</v>
      </c>
    </row>
    <row r="189" spans="1:6" x14ac:dyDescent="0.35">
      <c r="A189">
        <v>188</v>
      </c>
      <c r="B189" t="s">
        <v>2915</v>
      </c>
      <c r="C189" t="s">
        <v>2627</v>
      </c>
      <c r="D189" t="s">
        <v>2621</v>
      </c>
      <c r="E189" t="s">
        <v>2622</v>
      </c>
      <c r="F189" s="3">
        <v>1.0013888888888889</v>
      </c>
    </row>
    <row r="190" spans="1:6" x14ac:dyDescent="0.35">
      <c r="A190">
        <v>189</v>
      </c>
      <c r="B190" t="s">
        <v>2916</v>
      </c>
      <c r="C190" t="s">
        <v>2641</v>
      </c>
      <c r="D190" t="s">
        <v>2621</v>
      </c>
      <c r="E190" t="s">
        <v>2622</v>
      </c>
      <c r="F190" s="3">
        <v>1.0027777777777778</v>
      </c>
    </row>
    <row r="191" spans="1:6" x14ac:dyDescent="0.35">
      <c r="A191">
        <v>190</v>
      </c>
      <c r="B191" t="s">
        <v>2917</v>
      </c>
      <c r="C191" t="s">
        <v>2918</v>
      </c>
      <c r="D191" t="s">
        <v>2621</v>
      </c>
      <c r="E191" t="s">
        <v>2622</v>
      </c>
      <c r="F191" s="3">
        <v>1.0027777777777778</v>
      </c>
    </row>
    <row r="192" spans="1:6" x14ac:dyDescent="0.35">
      <c r="A192">
        <v>191</v>
      </c>
      <c r="B192" t="s">
        <v>2919</v>
      </c>
      <c r="C192" t="s">
        <v>2920</v>
      </c>
      <c r="D192" t="s">
        <v>2621</v>
      </c>
      <c r="E192" t="s">
        <v>2622</v>
      </c>
      <c r="F192" s="3">
        <v>1.0034722222222221</v>
      </c>
    </row>
    <row r="193" spans="1:6" x14ac:dyDescent="0.35">
      <c r="A193">
        <v>192</v>
      </c>
      <c r="B193" t="s">
        <v>2921</v>
      </c>
      <c r="C193" t="s">
        <v>2922</v>
      </c>
      <c r="D193" t="s">
        <v>2707</v>
      </c>
      <c r="E193" t="s">
        <v>2622</v>
      </c>
      <c r="F193" s="3">
        <v>1.0048611111111112</v>
      </c>
    </row>
    <row r="194" spans="1:6" x14ac:dyDescent="0.35">
      <c r="A194">
        <v>193</v>
      </c>
      <c r="B194" t="s">
        <v>2923</v>
      </c>
      <c r="C194" t="s">
        <v>2641</v>
      </c>
      <c r="D194" t="s">
        <v>2621</v>
      </c>
      <c r="E194" t="s">
        <v>2924</v>
      </c>
      <c r="F194" s="3">
        <v>1.007638888888889</v>
      </c>
    </row>
    <row r="195" spans="1:6" x14ac:dyDescent="0.35">
      <c r="A195">
        <v>194</v>
      </c>
      <c r="B195" t="s">
        <v>2925</v>
      </c>
      <c r="C195" t="s">
        <v>2926</v>
      </c>
      <c r="D195" t="s">
        <v>2670</v>
      </c>
      <c r="E195" t="s">
        <v>2622</v>
      </c>
      <c r="F195" s="3">
        <v>1.0083333333333333</v>
      </c>
    </row>
    <row r="196" spans="1:6" x14ac:dyDescent="0.35">
      <c r="A196">
        <v>195</v>
      </c>
      <c r="B196" t="s">
        <v>2927</v>
      </c>
      <c r="C196" t="s">
        <v>2627</v>
      </c>
      <c r="D196" t="s">
        <v>2621</v>
      </c>
      <c r="E196" t="s">
        <v>2622</v>
      </c>
      <c r="F196" s="3">
        <v>1.0083333333333333</v>
      </c>
    </row>
    <row r="197" spans="1:6" x14ac:dyDescent="0.35">
      <c r="A197">
        <v>196</v>
      </c>
      <c r="B197" t="s">
        <v>2928</v>
      </c>
      <c r="C197" t="s">
        <v>2641</v>
      </c>
      <c r="D197" t="s">
        <v>2621</v>
      </c>
      <c r="E197" t="s">
        <v>2622</v>
      </c>
      <c r="F197" s="3">
        <v>1.0090277777777776</v>
      </c>
    </row>
    <row r="198" spans="1:6" x14ac:dyDescent="0.35">
      <c r="A198">
        <v>197</v>
      </c>
      <c r="B198" t="s">
        <v>2929</v>
      </c>
      <c r="C198" t="s">
        <v>2691</v>
      </c>
      <c r="D198" t="s">
        <v>2621</v>
      </c>
      <c r="E198" t="s">
        <v>2622</v>
      </c>
      <c r="F198" s="3">
        <v>1.0097222222222222</v>
      </c>
    </row>
    <row r="199" spans="1:6" x14ac:dyDescent="0.35">
      <c r="A199">
        <v>198</v>
      </c>
      <c r="B199" t="s">
        <v>2930</v>
      </c>
      <c r="C199" t="s">
        <v>2931</v>
      </c>
      <c r="D199" t="s">
        <v>2621</v>
      </c>
      <c r="E199" t="s">
        <v>2622</v>
      </c>
      <c r="F199" s="3">
        <v>1.0097222222222222</v>
      </c>
    </row>
    <row r="200" spans="1:6" x14ac:dyDescent="0.35">
      <c r="A200">
        <v>199</v>
      </c>
      <c r="B200" t="s">
        <v>2932</v>
      </c>
      <c r="C200" t="s">
        <v>2627</v>
      </c>
      <c r="D200" t="s">
        <v>2621</v>
      </c>
      <c r="E200" t="s">
        <v>2622</v>
      </c>
      <c r="F200" s="3">
        <v>1.0104166666666667</v>
      </c>
    </row>
    <row r="201" spans="1:6" x14ac:dyDescent="0.35">
      <c r="A201">
        <v>200</v>
      </c>
      <c r="B201" t="s">
        <v>2933</v>
      </c>
      <c r="C201" t="s">
        <v>2627</v>
      </c>
      <c r="D201" t="s">
        <v>2621</v>
      </c>
      <c r="E201" t="s">
        <v>2622</v>
      </c>
      <c r="F201" s="3">
        <v>1.0104166666666667</v>
      </c>
    </row>
    <row r="202" spans="1:6" x14ac:dyDescent="0.35">
      <c r="A202">
        <v>201</v>
      </c>
      <c r="B202" t="s">
        <v>2934</v>
      </c>
      <c r="C202" t="s">
        <v>2935</v>
      </c>
      <c r="D202" t="s">
        <v>2684</v>
      </c>
      <c r="E202" t="s">
        <v>2622</v>
      </c>
      <c r="F202" s="3">
        <v>1.0111111111111111</v>
      </c>
    </row>
    <row r="203" spans="1:6" x14ac:dyDescent="0.35">
      <c r="A203">
        <v>202</v>
      </c>
      <c r="B203" t="s">
        <v>2936</v>
      </c>
      <c r="C203" t="s">
        <v>2801</v>
      </c>
      <c r="D203" t="s">
        <v>2621</v>
      </c>
      <c r="E203" t="s">
        <v>2622</v>
      </c>
      <c r="F203" s="3">
        <v>1.0111111111111111</v>
      </c>
    </row>
    <row r="204" spans="1:6" x14ac:dyDescent="0.35">
      <c r="A204">
        <v>203</v>
      </c>
      <c r="B204" t="s">
        <v>2937</v>
      </c>
      <c r="C204" t="s">
        <v>2620</v>
      </c>
      <c r="D204" t="s">
        <v>2621</v>
      </c>
      <c r="E204" t="s">
        <v>2622</v>
      </c>
      <c r="F204" s="3">
        <v>1.0125</v>
      </c>
    </row>
    <row r="205" spans="1:6" x14ac:dyDescent="0.35">
      <c r="A205">
        <v>204</v>
      </c>
      <c r="B205" t="s">
        <v>2938</v>
      </c>
      <c r="C205" t="s">
        <v>2859</v>
      </c>
      <c r="D205" t="s">
        <v>2621</v>
      </c>
      <c r="E205" t="s">
        <v>2622</v>
      </c>
      <c r="F205" s="3">
        <v>1.0138888888888888</v>
      </c>
    </row>
    <row r="206" spans="1:6" x14ac:dyDescent="0.35">
      <c r="A206">
        <v>205</v>
      </c>
      <c r="B206" t="s">
        <v>2939</v>
      </c>
      <c r="C206" t="s">
        <v>2940</v>
      </c>
      <c r="D206" t="s">
        <v>2621</v>
      </c>
      <c r="E206" t="s">
        <v>2622</v>
      </c>
      <c r="F206" s="3">
        <v>1.0145833333333334</v>
      </c>
    </row>
    <row r="207" spans="1:6" x14ac:dyDescent="0.35">
      <c r="A207">
        <v>206</v>
      </c>
      <c r="B207" t="s">
        <v>2941</v>
      </c>
      <c r="C207" t="s">
        <v>2942</v>
      </c>
      <c r="D207" t="s">
        <v>2725</v>
      </c>
      <c r="E207" t="s">
        <v>2622</v>
      </c>
      <c r="F207" s="3">
        <v>1.0145833333333334</v>
      </c>
    </row>
    <row r="208" spans="1:6" x14ac:dyDescent="0.35">
      <c r="A208">
        <v>207</v>
      </c>
      <c r="B208" t="s">
        <v>2943</v>
      </c>
      <c r="C208" t="s">
        <v>2944</v>
      </c>
      <c r="D208" t="s">
        <v>2743</v>
      </c>
      <c r="E208" t="s">
        <v>2622</v>
      </c>
      <c r="F208" s="3">
        <v>1.0152777777777777</v>
      </c>
    </row>
    <row r="209" spans="1:6" x14ac:dyDescent="0.35">
      <c r="A209">
        <v>208</v>
      </c>
      <c r="B209" t="s">
        <v>2945</v>
      </c>
      <c r="C209" t="s">
        <v>2620</v>
      </c>
      <c r="D209" t="s">
        <v>2621</v>
      </c>
      <c r="E209" t="s">
        <v>2622</v>
      </c>
      <c r="F209" s="3">
        <v>1.0180555555555555</v>
      </c>
    </row>
    <row r="210" spans="1:6" x14ac:dyDescent="0.35">
      <c r="A210">
        <v>209</v>
      </c>
      <c r="B210" t="s">
        <v>2946</v>
      </c>
      <c r="C210" t="s">
        <v>2641</v>
      </c>
      <c r="D210" t="s">
        <v>2621</v>
      </c>
      <c r="E210" t="s">
        <v>2622</v>
      </c>
      <c r="F210" s="3">
        <v>1.0208333333333333</v>
      </c>
    </row>
    <row r="211" spans="1:6" x14ac:dyDescent="0.35">
      <c r="A211">
        <v>210</v>
      </c>
      <c r="B211" t="s">
        <v>2947</v>
      </c>
      <c r="C211" t="s">
        <v>2859</v>
      </c>
      <c r="D211" t="s">
        <v>2621</v>
      </c>
      <c r="E211" t="s">
        <v>2622</v>
      </c>
      <c r="F211" s="3">
        <v>1.0208333333333333</v>
      </c>
    </row>
    <row r="212" spans="1:6" x14ac:dyDescent="0.35">
      <c r="A212">
        <v>211</v>
      </c>
      <c r="B212" t="s">
        <v>2948</v>
      </c>
      <c r="C212" t="s">
        <v>2949</v>
      </c>
      <c r="D212" t="s">
        <v>2621</v>
      </c>
      <c r="E212" t="s">
        <v>2622</v>
      </c>
      <c r="F212" s="3">
        <v>1.0215277777777778</v>
      </c>
    </row>
    <row r="213" spans="1:6" x14ac:dyDescent="0.35">
      <c r="A213">
        <v>212</v>
      </c>
      <c r="B213" t="s">
        <v>2950</v>
      </c>
      <c r="C213" t="s">
        <v>2672</v>
      </c>
      <c r="D213" t="s">
        <v>2621</v>
      </c>
      <c r="E213" t="s">
        <v>2622</v>
      </c>
      <c r="F213" s="3">
        <v>1.0222222222222224</v>
      </c>
    </row>
    <row r="214" spans="1:6" x14ac:dyDescent="0.35">
      <c r="A214">
        <v>213</v>
      </c>
      <c r="B214" t="s">
        <v>2951</v>
      </c>
      <c r="C214" t="s">
        <v>2624</v>
      </c>
      <c r="D214" t="s">
        <v>2625</v>
      </c>
      <c r="E214" t="s">
        <v>2622</v>
      </c>
      <c r="F214" s="3">
        <v>1.0250000000000001</v>
      </c>
    </row>
    <row r="215" spans="1:6" x14ac:dyDescent="0.35">
      <c r="A215">
        <v>214</v>
      </c>
      <c r="B215" t="s">
        <v>2952</v>
      </c>
      <c r="C215" t="s">
        <v>2627</v>
      </c>
      <c r="D215" t="s">
        <v>2621</v>
      </c>
      <c r="E215" t="s">
        <v>2622</v>
      </c>
      <c r="F215" s="3">
        <v>1.0256944444444445</v>
      </c>
    </row>
    <row r="216" spans="1:6" x14ac:dyDescent="0.35">
      <c r="A216">
        <v>215</v>
      </c>
      <c r="B216" t="s">
        <v>2953</v>
      </c>
      <c r="C216" t="s">
        <v>2672</v>
      </c>
      <c r="D216" t="s">
        <v>2621</v>
      </c>
      <c r="E216" t="s">
        <v>2622</v>
      </c>
      <c r="F216" s="3">
        <v>1.0263888888888888</v>
      </c>
    </row>
    <row r="217" spans="1:6" x14ac:dyDescent="0.35">
      <c r="A217">
        <v>216</v>
      </c>
      <c r="B217" t="s">
        <v>2954</v>
      </c>
      <c r="C217" t="s">
        <v>2955</v>
      </c>
      <c r="D217" t="s">
        <v>2700</v>
      </c>
      <c r="E217" t="s">
        <v>2622</v>
      </c>
      <c r="F217" s="3">
        <v>1.0263888888888888</v>
      </c>
    </row>
    <row r="218" spans="1:6" x14ac:dyDescent="0.35">
      <c r="A218">
        <v>217</v>
      </c>
      <c r="B218" t="s">
        <v>2956</v>
      </c>
      <c r="C218" t="s">
        <v>2957</v>
      </c>
      <c r="D218" t="s">
        <v>2662</v>
      </c>
      <c r="E218" t="s">
        <v>2622</v>
      </c>
      <c r="F218" s="3">
        <v>1.0270833333333333</v>
      </c>
    </row>
    <row r="219" spans="1:6" x14ac:dyDescent="0.35">
      <c r="A219">
        <v>218</v>
      </c>
      <c r="B219" t="s">
        <v>2958</v>
      </c>
      <c r="C219" t="s">
        <v>2959</v>
      </c>
      <c r="D219" t="s">
        <v>2960</v>
      </c>
      <c r="E219" t="s">
        <v>2622</v>
      </c>
      <c r="F219" s="3">
        <v>1.0298611111111111</v>
      </c>
    </row>
    <row r="220" spans="1:6" x14ac:dyDescent="0.35">
      <c r="A220">
        <v>219</v>
      </c>
      <c r="B220" t="s">
        <v>2961</v>
      </c>
      <c r="C220" t="s">
        <v>2646</v>
      </c>
      <c r="D220" t="s">
        <v>2621</v>
      </c>
      <c r="E220" t="s">
        <v>2622</v>
      </c>
      <c r="F220" s="3">
        <v>1.0298611111111111</v>
      </c>
    </row>
    <row r="221" spans="1:6" x14ac:dyDescent="0.35">
      <c r="A221">
        <v>219</v>
      </c>
      <c r="B221" t="s">
        <v>2962</v>
      </c>
      <c r="C221" t="s">
        <v>2963</v>
      </c>
      <c r="D221" t="s">
        <v>2700</v>
      </c>
      <c r="E221" t="s">
        <v>2622</v>
      </c>
      <c r="F221" s="3">
        <v>1.0298611111111111</v>
      </c>
    </row>
    <row r="222" spans="1:6" x14ac:dyDescent="0.35">
      <c r="A222">
        <v>221</v>
      </c>
      <c r="B222" t="s">
        <v>2964</v>
      </c>
      <c r="C222" t="s">
        <v>2801</v>
      </c>
      <c r="D222" t="s">
        <v>2621</v>
      </c>
      <c r="E222" t="s">
        <v>2622</v>
      </c>
      <c r="F222" s="3">
        <v>1.0305555555555557</v>
      </c>
    </row>
    <row r="223" spans="1:6" x14ac:dyDescent="0.35">
      <c r="A223">
        <v>222</v>
      </c>
      <c r="B223" t="s">
        <v>2965</v>
      </c>
      <c r="C223" t="s">
        <v>2966</v>
      </c>
      <c r="D223" t="s">
        <v>2621</v>
      </c>
      <c r="E223" t="s">
        <v>2622</v>
      </c>
      <c r="F223" s="3">
        <v>1.0305555555555557</v>
      </c>
    </row>
    <row r="224" spans="1:6" x14ac:dyDescent="0.35">
      <c r="A224">
        <v>223</v>
      </c>
      <c r="B224" t="s">
        <v>2967</v>
      </c>
      <c r="C224" t="s">
        <v>2641</v>
      </c>
      <c r="D224" t="s">
        <v>2621</v>
      </c>
      <c r="E224" t="s">
        <v>2622</v>
      </c>
      <c r="F224" s="3">
        <v>1.03125</v>
      </c>
    </row>
    <row r="225" spans="1:6" x14ac:dyDescent="0.35">
      <c r="A225">
        <v>224</v>
      </c>
      <c r="B225" t="s">
        <v>2968</v>
      </c>
      <c r="C225" t="s">
        <v>2620</v>
      </c>
      <c r="D225" t="s">
        <v>2621</v>
      </c>
      <c r="E225" t="s">
        <v>2622</v>
      </c>
      <c r="F225" s="3">
        <v>1.03125</v>
      </c>
    </row>
    <row r="226" spans="1:6" x14ac:dyDescent="0.35">
      <c r="A226">
        <v>225</v>
      </c>
      <c r="B226" t="s">
        <v>2969</v>
      </c>
      <c r="C226" t="s">
        <v>2970</v>
      </c>
      <c r="D226" t="s">
        <v>2621</v>
      </c>
      <c r="E226" t="s">
        <v>2622</v>
      </c>
      <c r="F226" s="3">
        <v>1.03125</v>
      </c>
    </row>
    <row r="227" spans="1:6" x14ac:dyDescent="0.35">
      <c r="A227">
        <v>226</v>
      </c>
      <c r="B227" t="s">
        <v>2971</v>
      </c>
      <c r="C227" t="s">
        <v>2972</v>
      </c>
      <c r="D227" t="s">
        <v>2700</v>
      </c>
      <c r="E227" t="s">
        <v>2622</v>
      </c>
      <c r="F227" s="3">
        <v>1.0319444444444443</v>
      </c>
    </row>
    <row r="228" spans="1:6" x14ac:dyDescent="0.35">
      <c r="A228">
        <v>226</v>
      </c>
      <c r="B228" t="s">
        <v>2973</v>
      </c>
      <c r="C228" t="s">
        <v>2620</v>
      </c>
      <c r="D228" t="s">
        <v>2621</v>
      </c>
      <c r="E228" t="s">
        <v>2622</v>
      </c>
      <c r="F228" s="3">
        <v>1.0319444444444443</v>
      </c>
    </row>
    <row r="229" spans="1:6" x14ac:dyDescent="0.35">
      <c r="A229">
        <v>228</v>
      </c>
      <c r="B229" t="s">
        <v>2974</v>
      </c>
      <c r="C229" t="s">
        <v>2975</v>
      </c>
      <c r="D229" t="s">
        <v>2743</v>
      </c>
      <c r="E229" t="s">
        <v>2622</v>
      </c>
      <c r="F229" s="3">
        <v>1.0326388888888889</v>
      </c>
    </row>
    <row r="230" spans="1:6" x14ac:dyDescent="0.35">
      <c r="A230">
        <v>229</v>
      </c>
      <c r="B230" t="s">
        <v>2976</v>
      </c>
      <c r="C230" t="s">
        <v>2627</v>
      </c>
      <c r="D230" t="s">
        <v>2621</v>
      </c>
      <c r="E230" t="s">
        <v>2622</v>
      </c>
      <c r="F230" s="3">
        <v>1.0333333333333334</v>
      </c>
    </row>
    <row r="231" spans="1:6" x14ac:dyDescent="0.35">
      <c r="A231">
        <v>230</v>
      </c>
      <c r="B231" t="s">
        <v>2977</v>
      </c>
      <c r="C231" t="s">
        <v>2978</v>
      </c>
      <c r="D231" t="s">
        <v>2743</v>
      </c>
      <c r="E231" t="s">
        <v>2622</v>
      </c>
      <c r="F231" s="3">
        <v>1.0340277777777778</v>
      </c>
    </row>
    <row r="232" spans="1:6" x14ac:dyDescent="0.35">
      <c r="A232">
        <v>231</v>
      </c>
      <c r="B232" t="s">
        <v>2979</v>
      </c>
      <c r="C232" t="s">
        <v>2627</v>
      </c>
      <c r="D232" t="s">
        <v>2621</v>
      </c>
      <c r="E232" t="s">
        <v>2622</v>
      </c>
      <c r="F232" s="3">
        <v>1.0340277777777778</v>
      </c>
    </row>
    <row r="233" spans="1:6" x14ac:dyDescent="0.35">
      <c r="A233">
        <v>232</v>
      </c>
      <c r="B233" t="s">
        <v>2980</v>
      </c>
      <c r="C233" t="s">
        <v>2641</v>
      </c>
      <c r="D233" t="s">
        <v>2621</v>
      </c>
      <c r="E233" t="s">
        <v>2622</v>
      </c>
      <c r="F233" s="3">
        <v>1.0340277777777778</v>
      </c>
    </row>
    <row r="234" spans="1:6" x14ac:dyDescent="0.35">
      <c r="A234">
        <v>233</v>
      </c>
      <c r="B234" t="s">
        <v>2981</v>
      </c>
      <c r="C234" t="s">
        <v>2627</v>
      </c>
      <c r="D234" t="s">
        <v>2621</v>
      </c>
      <c r="E234" t="s">
        <v>2622</v>
      </c>
      <c r="F234" s="3">
        <v>1.0340277777777778</v>
      </c>
    </row>
    <row r="235" spans="1:6" x14ac:dyDescent="0.35">
      <c r="A235">
        <v>234</v>
      </c>
      <c r="B235" t="s">
        <v>2982</v>
      </c>
      <c r="C235" t="s">
        <v>2620</v>
      </c>
      <c r="D235" t="s">
        <v>2621</v>
      </c>
      <c r="E235" t="s">
        <v>2622</v>
      </c>
      <c r="F235" s="3">
        <v>1.0347222222222221</v>
      </c>
    </row>
    <row r="236" spans="1:6" x14ac:dyDescent="0.35">
      <c r="A236">
        <v>235</v>
      </c>
      <c r="B236" t="s">
        <v>2983</v>
      </c>
      <c r="C236" t="s">
        <v>2672</v>
      </c>
      <c r="D236" t="s">
        <v>2621</v>
      </c>
      <c r="E236" t="s">
        <v>2622</v>
      </c>
      <c r="F236" s="3">
        <v>1.0354166666666667</v>
      </c>
    </row>
    <row r="237" spans="1:6" x14ac:dyDescent="0.35">
      <c r="A237">
        <v>236</v>
      </c>
      <c r="B237" t="s">
        <v>2984</v>
      </c>
      <c r="C237" t="s">
        <v>2627</v>
      </c>
      <c r="D237" t="s">
        <v>2621</v>
      </c>
      <c r="E237" t="s">
        <v>2622</v>
      </c>
      <c r="F237" s="3">
        <v>1.0361111111111112</v>
      </c>
    </row>
    <row r="238" spans="1:6" x14ac:dyDescent="0.35">
      <c r="A238">
        <v>237</v>
      </c>
      <c r="B238" t="s">
        <v>2985</v>
      </c>
      <c r="C238" t="s">
        <v>2742</v>
      </c>
      <c r="D238" t="s">
        <v>2743</v>
      </c>
      <c r="E238" t="s">
        <v>2622</v>
      </c>
      <c r="F238" s="3">
        <v>1.0361111111111112</v>
      </c>
    </row>
    <row r="239" spans="1:6" x14ac:dyDescent="0.35">
      <c r="A239">
        <v>238</v>
      </c>
      <c r="B239" t="s">
        <v>2986</v>
      </c>
      <c r="C239" t="s">
        <v>2853</v>
      </c>
      <c r="D239" t="s">
        <v>2621</v>
      </c>
      <c r="E239" t="s">
        <v>2622</v>
      </c>
      <c r="F239" s="3">
        <v>1.0368055555555555</v>
      </c>
    </row>
    <row r="240" spans="1:6" x14ac:dyDescent="0.35">
      <c r="A240">
        <v>239</v>
      </c>
      <c r="B240" t="s">
        <v>2987</v>
      </c>
      <c r="C240" t="s">
        <v>2988</v>
      </c>
      <c r="D240" t="s">
        <v>2842</v>
      </c>
      <c r="E240" t="s">
        <v>2622</v>
      </c>
      <c r="F240" s="3">
        <v>1.0368055555555555</v>
      </c>
    </row>
    <row r="241" spans="1:6" x14ac:dyDescent="0.35">
      <c r="A241">
        <v>240</v>
      </c>
      <c r="B241" t="s">
        <v>2989</v>
      </c>
      <c r="C241" t="s">
        <v>2713</v>
      </c>
      <c r="D241" t="s">
        <v>2621</v>
      </c>
      <c r="E241" t="s">
        <v>2622</v>
      </c>
      <c r="F241" s="3">
        <v>1.0374999999999999</v>
      </c>
    </row>
    <row r="242" spans="1:6" x14ac:dyDescent="0.35">
      <c r="A242">
        <v>240</v>
      </c>
      <c r="B242" t="s">
        <v>2990</v>
      </c>
      <c r="C242" t="s">
        <v>2627</v>
      </c>
      <c r="D242" t="s">
        <v>2621</v>
      </c>
      <c r="E242" t="s">
        <v>2622</v>
      </c>
      <c r="F242" s="3">
        <v>1.0374999999999999</v>
      </c>
    </row>
    <row r="243" spans="1:6" x14ac:dyDescent="0.35">
      <c r="A243">
        <v>242</v>
      </c>
      <c r="B243" t="s">
        <v>2991</v>
      </c>
      <c r="C243" t="s">
        <v>2627</v>
      </c>
      <c r="D243" t="s">
        <v>2621</v>
      </c>
      <c r="E243" t="s">
        <v>2622</v>
      </c>
      <c r="F243" s="3">
        <v>1.0381944444444444</v>
      </c>
    </row>
    <row r="244" spans="1:6" x14ac:dyDescent="0.35">
      <c r="A244">
        <v>243</v>
      </c>
      <c r="B244" t="s">
        <v>2992</v>
      </c>
      <c r="C244" t="s">
        <v>2672</v>
      </c>
      <c r="D244" t="s">
        <v>2621</v>
      </c>
      <c r="E244" t="s">
        <v>2622</v>
      </c>
      <c r="F244" s="3">
        <v>1.0381944444444444</v>
      </c>
    </row>
    <row r="245" spans="1:6" x14ac:dyDescent="0.35">
      <c r="A245">
        <v>243</v>
      </c>
      <c r="B245" t="s">
        <v>2993</v>
      </c>
      <c r="C245" t="s">
        <v>2994</v>
      </c>
      <c r="D245" t="s">
        <v>2743</v>
      </c>
      <c r="E245" t="s">
        <v>2622</v>
      </c>
      <c r="F245" s="3">
        <v>1.0381944444444444</v>
      </c>
    </row>
    <row r="246" spans="1:6" x14ac:dyDescent="0.35">
      <c r="A246">
        <v>245</v>
      </c>
      <c r="B246" t="s">
        <v>2995</v>
      </c>
      <c r="C246" t="s">
        <v>2627</v>
      </c>
      <c r="D246" t="s">
        <v>2621</v>
      </c>
      <c r="E246" t="s">
        <v>2622</v>
      </c>
      <c r="F246" s="3">
        <v>1.038888888888889</v>
      </c>
    </row>
    <row r="247" spans="1:6" x14ac:dyDescent="0.35">
      <c r="A247">
        <v>246</v>
      </c>
      <c r="B247" t="s">
        <v>2996</v>
      </c>
      <c r="C247" t="s">
        <v>2627</v>
      </c>
      <c r="D247" t="s">
        <v>2621</v>
      </c>
      <c r="E247" t="s">
        <v>2622</v>
      </c>
      <c r="F247" s="3">
        <v>1.038888888888889</v>
      </c>
    </row>
    <row r="248" spans="1:6" x14ac:dyDescent="0.35">
      <c r="A248">
        <v>247</v>
      </c>
      <c r="B248" t="s">
        <v>2997</v>
      </c>
      <c r="C248" t="s">
        <v>2620</v>
      </c>
      <c r="D248" t="s">
        <v>2621</v>
      </c>
      <c r="E248" t="s">
        <v>2622</v>
      </c>
      <c r="F248" s="3">
        <v>1.0395833333333333</v>
      </c>
    </row>
    <row r="249" spans="1:6" x14ac:dyDescent="0.35">
      <c r="A249">
        <v>248</v>
      </c>
      <c r="B249" t="s">
        <v>2998</v>
      </c>
      <c r="C249" t="s">
        <v>2672</v>
      </c>
      <c r="D249" t="s">
        <v>2621</v>
      </c>
      <c r="E249" t="s">
        <v>2622</v>
      </c>
      <c r="F249" s="3">
        <v>1.0395833333333333</v>
      </c>
    </row>
    <row r="250" spans="1:6" x14ac:dyDescent="0.35">
      <c r="A250">
        <v>249</v>
      </c>
      <c r="B250" t="s">
        <v>2999</v>
      </c>
      <c r="C250" t="s">
        <v>2672</v>
      </c>
      <c r="D250" t="s">
        <v>2621</v>
      </c>
      <c r="E250" t="s">
        <v>2622</v>
      </c>
      <c r="F250" s="3">
        <v>1.0409722222222222</v>
      </c>
    </row>
    <row r="251" spans="1:6" x14ac:dyDescent="0.35">
      <c r="A251">
        <v>250</v>
      </c>
      <c r="B251" t="s">
        <v>3000</v>
      </c>
      <c r="C251" t="s">
        <v>2627</v>
      </c>
      <c r="D251" t="s">
        <v>2621</v>
      </c>
      <c r="E251" t="s">
        <v>2622</v>
      </c>
      <c r="F251" s="3">
        <v>1.0416666666666667</v>
      </c>
    </row>
    <row r="252" spans="1:6" x14ac:dyDescent="0.35">
      <c r="A252">
        <v>251</v>
      </c>
      <c r="B252" t="s">
        <v>3001</v>
      </c>
      <c r="C252" t="s">
        <v>2727</v>
      </c>
      <c r="D252" t="s">
        <v>2621</v>
      </c>
      <c r="E252" t="s">
        <v>2622</v>
      </c>
      <c r="F252" s="3">
        <v>1.0430555555555556</v>
      </c>
    </row>
    <row r="253" spans="1:6" x14ac:dyDescent="0.35">
      <c r="A253">
        <v>252</v>
      </c>
      <c r="B253" t="s">
        <v>3002</v>
      </c>
      <c r="C253" t="s">
        <v>3003</v>
      </c>
      <c r="D253" t="s">
        <v>2749</v>
      </c>
      <c r="E253" t="s">
        <v>2622</v>
      </c>
      <c r="F253" s="3">
        <v>1.04375</v>
      </c>
    </row>
    <row r="254" spans="1:6" x14ac:dyDescent="0.35">
      <c r="A254">
        <v>253</v>
      </c>
      <c r="B254" t="s">
        <v>3004</v>
      </c>
      <c r="C254" t="s">
        <v>2739</v>
      </c>
      <c r="D254" t="s">
        <v>2740</v>
      </c>
      <c r="E254" t="s">
        <v>2622</v>
      </c>
      <c r="F254" s="3">
        <v>1.0451388888888888</v>
      </c>
    </row>
    <row r="255" spans="1:6" x14ac:dyDescent="0.35">
      <c r="A255">
        <v>254</v>
      </c>
      <c r="B255" t="s">
        <v>3005</v>
      </c>
      <c r="C255" t="s">
        <v>2641</v>
      </c>
      <c r="D255" t="s">
        <v>2621</v>
      </c>
      <c r="E255" t="s">
        <v>2622</v>
      </c>
      <c r="F255" s="3">
        <v>1.0451388888888888</v>
      </c>
    </row>
    <row r="256" spans="1:6" x14ac:dyDescent="0.35">
      <c r="A256">
        <v>255</v>
      </c>
      <c r="B256" t="s">
        <v>3006</v>
      </c>
      <c r="C256" t="s">
        <v>2691</v>
      </c>
      <c r="D256" t="s">
        <v>2621</v>
      </c>
      <c r="E256" t="s">
        <v>2622</v>
      </c>
      <c r="F256" s="3">
        <v>1.0458333333333334</v>
      </c>
    </row>
    <row r="257" spans="1:6" x14ac:dyDescent="0.35">
      <c r="A257">
        <v>256</v>
      </c>
      <c r="B257" t="s">
        <v>3007</v>
      </c>
      <c r="C257" t="s">
        <v>2691</v>
      </c>
      <c r="D257" t="s">
        <v>2621</v>
      </c>
      <c r="E257" t="s">
        <v>2622</v>
      </c>
      <c r="F257" s="3">
        <v>1.0472222222222223</v>
      </c>
    </row>
    <row r="258" spans="1:6" x14ac:dyDescent="0.35">
      <c r="A258">
        <v>257</v>
      </c>
      <c r="B258" t="s">
        <v>3008</v>
      </c>
      <c r="C258" t="s">
        <v>3009</v>
      </c>
      <c r="D258" t="s">
        <v>2734</v>
      </c>
      <c r="E258" t="s">
        <v>2622</v>
      </c>
      <c r="F258" s="3">
        <v>1.0472222222222223</v>
      </c>
    </row>
    <row r="259" spans="1:6" x14ac:dyDescent="0.35">
      <c r="A259">
        <v>258</v>
      </c>
      <c r="B259" t="s">
        <v>3010</v>
      </c>
      <c r="C259" t="s">
        <v>2801</v>
      </c>
      <c r="D259" t="s">
        <v>2621</v>
      </c>
      <c r="E259" t="s">
        <v>2622</v>
      </c>
      <c r="F259" s="3">
        <v>1.0472222222222223</v>
      </c>
    </row>
    <row r="260" spans="1:6" x14ac:dyDescent="0.35">
      <c r="A260">
        <v>259</v>
      </c>
      <c r="B260" t="s">
        <v>3011</v>
      </c>
      <c r="C260" t="s">
        <v>3012</v>
      </c>
      <c r="D260" t="s">
        <v>2725</v>
      </c>
      <c r="E260" t="s">
        <v>2622</v>
      </c>
      <c r="F260" s="3">
        <v>1.0472222222222223</v>
      </c>
    </row>
    <row r="261" spans="1:6" x14ac:dyDescent="0.35">
      <c r="A261">
        <v>260</v>
      </c>
      <c r="B261" t="s">
        <v>3013</v>
      </c>
      <c r="C261" t="s">
        <v>3014</v>
      </c>
      <c r="D261" t="s">
        <v>2684</v>
      </c>
      <c r="E261" t="s">
        <v>2622</v>
      </c>
      <c r="F261" s="3">
        <v>1.0479166666666666</v>
      </c>
    </row>
    <row r="262" spans="1:6" x14ac:dyDescent="0.35">
      <c r="A262">
        <v>261</v>
      </c>
      <c r="B262" t="s">
        <v>3015</v>
      </c>
      <c r="C262" t="s">
        <v>2769</v>
      </c>
      <c r="D262" t="s">
        <v>2743</v>
      </c>
      <c r="E262" t="s">
        <v>2622</v>
      </c>
      <c r="F262" s="3">
        <v>1.05</v>
      </c>
    </row>
    <row r="263" spans="1:6" x14ac:dyDescent="0.35">
      <c r="A263">
        <v>262</v>
      </c>
      <c r="B263" t="s">
        <v>3016</v>
      </c>
      <c r="C263" t="s">
        <v>2620</v>
      </c>
      <c r="D263" t="s">
        <v>2621</v>
      </c>
      <c r="E263" t="s">
        <v>2622</v>
      </c>
      <c r="F263" s="3">
        <v>1.05</v>
      </c>
    </row>
    <row r="264" spans="1:6" x14ac:dyDescent="0.35">
      <c r="A264">
        <v>263</v>
      </c>
      <c r="B264" t="s">
        <v>3017</v>
      </c>
      <c r="C264" t="s">
        <v>3018</v>
      </c>
      <c r="D264" t="s">
        <v>2743</v>
      </c>
      <c r="E264" t="s">
        <v>2622</v>
      </c>
      <c r="F264" s="3">
        <v>1.05</v>
      </c>
    </row>
    <row r="265" spans="1:6" x14ac:dyDescent="0.35">
      <c r="A265">
        <v>264</v>
      </c>
      <c r="B265" t="s">
        <v>3019</v>
      </c>
      <c r="C265" t="s">
        <v>3020</v>
      </c>
      <c r="D265" t="s">
        <v>2743</v>
      </c>
      <c r="E265" t="s">
        <v>2622</v>
      </c>
      <c r="F265" s="3">
        <v>1.05</v>
      </c>
    </row>
    <row r="266" spans="1:6" x14ac:dyDescent="0.35">
      <c r="A266">
        <v>265</v>
      </c>
      <c r="B266" t="s">
        <v>3021</v>
      </c>
      <c r="C266" t="s">
        <v>3022</v>
      </c>
      <c r="D266" t="s">
        <v>2717</v>
      </c>
      <c r="E266" t="s">
        <v>2622</v>
      </c>
      <c r="F266" s="3">
        <v>1.0506944444444444</v>
      </c>
    </row>
    <row r="267" spans="1:6" x14ac:dyDescent="0.35">
      <c r="A267">
        <v>266</v>
      </c>
      <c r="B267" t="s">
        <v>3023</v>
      </c>
      <c r="C267" t="s">
        <v>2620</v>
      </c>
      <c r="D267" t="s">
        <v>2621</v>
      </c>
      <c r="E267" t="s">
        <v>2622</v>
      </c>
      <c r="F267" s="3">
        <v>1.0513888888888889</v>
      </c>
    </row>
    <row r="268" spans="1:6" x14ac:dyDescent="0.35">
      <c r="A268">
        <v>267</v>
      </c>
      <c r="B268" t="s">
        <v>3024</v>
      </c>
      <c r="C268" t="s">
        <v>2627</v>
      </c>
      <c r="D268" t="s">
        <v>2621</v>
      </c>
      <c r="E268" t="s">
        <v>2622</v>
      </c>
      <c r="F268" s="3">
        <v>1.0520833333333333</v>
      </c>
    </row>
    <row r="269" spans="1:6" x14ac:dyDescent="0.35">
      <c r="A269">
        <v>268</v>
      </c>
      <c r="B269" t="s">
        <v>3025</v>
      </c>
      <c r="C269" t="s">
        <v>3026</v>
      </c>
      <c r="D269" t="s">
        <v>2960</v>
      </c>
      <c r="E269" t="s">
        <v>2622</v>
      </c>
      <c r="F269" s="3">
        <v>1.0520833333333333</v>
      </c>
    </row>
    <row r="270" spans="1:6" x14ac:dyDescent="0.35">
      <c r="A270">
        <v>269</v>
      </c>
      <c r="B270" t="s">
        <v>3027</v>
      </c>
      <c r="C270" t="s">
        <v>2620</v>
      </c>
      <c r="D270" t="s">
        <v>2621</v>
      </c>
      <c r="E270" t="s">
        <v>2622</v>
      </c>
      <c r="F270" s="3">
        <v>1.0520833333333333</v>
      </c>
    </row>
    <row r="271" spans="1:6" x14ac:dyDescent="0.35">
      <c r="A271">
        <v>270</v>
      </c>
      <c r="B271" t="s">
        <v>3028</v>
      </c>
      <c r="C271" t="s">
        <v>2620</v>
      </c>
      <c r="D271" t="s">
        <v>2621</v>
      </c>
      <c r="E271" t="s">
        <v>2622</v>
      </c>
      <c r="F271" s="3">
        <v>1.0527777777777778</v>
      </c>
    </row>
    <row r="272" spans="1:6" x14ac:dyDescent="0.35">
      <c r="A272">
        <v>271</v>
      </c>
      <c r="B272" t="s">
        <v>3029</v>
      </c>
      <c r="C272" t="s">
        <v>2853</v>
      </c>
      <c r="D272" t="s">
        <v>2621</v>
      </c>
      <c r="E272" t="s">
        <v>2622</v>
      </c>
      <c r="F272" s="3">
        <v>1.0534722222222224</v>
      </c>
    </row>
    <row r="273" spans="1:6" x14ac:dyDescent="0.35">
      <c r="A273">
        <v>272</v>
      </c>
      <c r="B273" t="s">
        <v>3030</v>
      </c>
      <c r="C273" t="s">
        <v>2620</v>
      </c>
      <c r="D273" t="s">
        <v>2621</v>
      </c>
      <c r="E273" t="s">
        <v>2622</v>
      </c>
      <c r="F273" s="3">
        <v>1.0534722222222224</v>
      </c>
    </row>
    <row r="274" spans="1:6" x14ac:dyDescent="0.35">
      <c r="A274">
        <v>272</v>
      </c>
      <c r="B274" t="s">
        <v>3031</v>
      </c>
      <c r="C274" t="s">
        <v>3032</v>
      </c>
      <c r="D274" t="s">
        <v>3033</v>
      </c>
      <c r="E274" t="s">
        <v>3034</v>
      </c>
      <c r="F274" s="3">
        <v>1.0534722222222224</v>
      </c>
    </row>
    <row r="275" spans="1:6" x14ac:dyDescent="0.35">
      <c r="A275">
        <v>274</v>
      </c>
      <c r="B275" t="s">
        <v>3035</v>
      </c>
      <c r="C275" t="s">
        <v>2691</v>
      </c>
      <c r="D275" t="s">
        <v>2621</v>
      </c>
      <c r="E275" t="s">
        <v>2622</v>
      </c>
      <c r="F275" s="3">
        <v>1.0555555555555556</v>
      </c>
    </row>
    <row r="276" spans="1:6" x14ac:dyDescent="0.35">
      <c r="A276">
        <v>275</v>
      </c>
      <c r="B276" t="s">
        <v>3036</v>
      </c>
      <c r="C276" t="s">
        <v>2689</v>
      </c>
      <c r="D276" t="s">
        <v>2621</v>
      </c>
      <c r="E276" t="s">
        <v>2622</v>
      </c>
      <c r="F276" s="3">
        <v>1.0555555555555556</v>
      </c>
    </row>
    <row r="277" spans="1:6" x14ac:dyDescent="0.35">
      <c r="A277">
        <v>276</v>
      </c>
      <c r="B277" t="s">
        <v>3037</v>
      </c>
      <c r="C277" t="s">
        <v>2620</v>
      </c>
      <c r="D277" t="s">
        <v>2621</v>
      </c>
      <c r="E277" t="s">
        <v>2622</v>
      </c>
      <c r="F277" s="3">
        <v>1.0597222222222222</v>
      </c>
    </row>
    <row r="278" spans="1:6" x14ac:dyDescent="0.35">
      <c r="A278">
        <v>277</v>
      </c>
      <c r="B278" t="s">
        <v>3038</v>
      </c>
      <c r="C278" t="s">
        <v>2620</v>
      </c>
      <c r="D278" t="s">
        <v>2621</v>
      </c>
      <c r="E278" t="s">
        <v>2622</v>
      </c>
      <c r="F278" s="3">
        <v>1.0604166666666666</v>
      </c>
    </row>
    <row r="279" spans="1:6" x14ac:dyDescent="0.35">
      <c r="A279">
        <v>278</v>
      </c>
      <c r="B279" t="s">
        <v>3039</v>
      </c>
      <c r="C279" t="s">
        <v>2620</v>
      </c>
      <c r="D279" t="s">
        <v>2621</v>
      </c>
      <c r="E279" t="s">
        <v>2622</v>
      </c>
      <c r="F279" s="3">
        <v>1.0611111111111111</v>
      </c>
    </row>
    <row r="280" spans="1:6" x14ac:dyDescent="0.35">
      <c r="A280">
        <v>279</v>
      </c>
      <c r="B280" t="s">
        <v>3040</v>
      </c>
      <c r="C280" t="s">
        <v>2627</v>
      </c>
      <c r="D280" t="s">
        <v>2621</v>
      </c>
      <c r="E280" t="s">
        <v>2622</v>
      </c>
      <c r="F280" s="3">
        <v>1.0611111111111111</v>
      </c>
    </row>
    <row r="281" spans="1:6" x14ac:dyDescent="0.35">
      <c r="A281">
        <v>280</v>
      </c>
      <c r="B281" t="s">
        <v>3041</v>
      </c>
      <c r="C281" t="s">
        <v>2801</v>
      </c>
      <c r="D281" t="s">
        <v>2621</v>
      </c>
      <c r="E281" t="s">
        <v>2622</v>
      </c>
      <c r="F281" s="3">
        <v>1.0611111111111111</v>
      </c>
    </row>
    <row r="282" spans="1:6" x14ac:dyDescent="0.35">
      <c r="A282">
        <v>281</v>
      </c>
      <c r="B282" t="s">
        <v>3042</v>
      </c>
      <c r="C282" t="s">
        <v>2627</v>
      </c>
      <c r="D282" t="s">
        <v>2621</v>
      </c>
      <c r="E282" t="s">
        <v>2622</v>
      </c>
      <c r="F282" s="3">
        <v>1.0611111111111111</v>
      </c>
    </row>
    <row r="283" spans="1:6" x14ac:dyDescent="0.35">
      <c r="A283">
        <v>282</v>
      </c>
      <c r="B283" t="s">
        <v>3043</v>
      </c>
      <c r="C283" t="s">
        <v>2627</v>
      </c>
      <c r="D283" t="s">
        <v>2621</v>
      </c>
      <c r="E283" t="s">
        <v>2622</v>
      </c>
      <c r="F283" s="3">
        <v>1.0618055555555557</v>
      </c>
    </row>
    <row r="284" spans="1:6" x14ac:dyDescent="0.35">
      <c r="A284">
        <v>283</v>
      </c>
      <c r="B284" t="s">
        <v>3044</v>
      </c>
      <c r="C284" t="s">
        <v>2627</v>
      </c>
      <c r="D284" t="s">
        <v>2621</v>
      </c>
      <c r="E284" t="s">
        <v>2622</v>
      </c>
      <c r="F284" s="3">
        <v>1.0618055555555557</v>
      </c>
    </row>
    <row r="285" spans="1:6" x14ac:dyDescent="0.35">
      <c r="A285">
        <v>284</v>
      </c>
      <c r="B285" t="s">
        <v>3045</v>
      </c>
      <c r="C285" t="s">
        <v>3046</v>
      </c>
      <c r="D285" t="s">
        <v>3047</v>
      </c>
      <c r="E285" t="s">
        <v>2622</v>
      </c>
      <c r="F285" s="3">
        <v>1.0618055555555557</v>
      </c>
    </row>
    <row r="286" spans="1:6" x14ac:dyDescent="0.35">
      <c r="A286">
        <v>285</v>
      </c>
      <c r="B286" t="s">
        <v>3048</v>
      </c>
      <c r="C286" t="s">
        <v>3049</v>
      </c>
      <c r="D286" t="s">
        <v>2621</v>
      </c>
      <c r="E286" t="s">
        <v>2622</v>
      </c>
      <c r="F286" s="3">
        <v>1.0625</v>
      </c>
    </row>
    <row r="287" spans="1:6" x14ac:dyDescent="0.35">
      <c r="A287">
        <v>286</v>
      </c>
      <c r="B287" t="s">
        <v>3050</v>
      </c>
      <c r="C287" t="s">
        <v>2801</v>
      </c>
      <c r="D287" t="s">
        <v>2621</v>
      </c>
      <c r="E287" t="s">
        <v>2622</v>
      </c>
      <c r="F287" s="3">
        <v>1.0625</v>
      </c>
    </row>
    <row r="288" spans="1:6" x14ac:dyDescent="0.35">
      <c r="A288">
        <v>286</v>
      </c>
      <c r="B288" t="s">
        <v>3051</v>
      </c>
      <c r="C288" t="s">
        <v>2641</v>
      </c>
      <c r="D288" t="s">
        <v>2621</v>
      </c>
      <c r="E288" t="s">
        <v>2622</v>
      </c>
      <c r="F288" s="3">
        <v>1.0625</v>
      </c>
    </row>
    <row r="289" spans="1:6" x14ac:dyDescent="0.35">
      <c r="A289">
        <v>286</v>
      </c>
      <c r="B289" t="s">
        <v>3052</v>
      </c>
      <c r="C289" t="s">
        <v>2620</v>
      </c>
      <c r="D289" t="s">
        <v>2621</v>
      </c>
      <c r="E289" t="s">
        <v>2622</v>
      </c>
      <c r="F289" s="3">
        <v>1.0625</v>
      </c>
    </row>
    <row r="290" spans="1:6" x14ac:dyDescent="0.35">
      <c r="A290">
        <v>289</v>
      </c>
      <c r="B290" t="s">
        <v>3053</v>
      </c>
      <c r="C290" t="s">
        <v>2833</v>
      </c>
      <c r="D290" t="s">
        <v>2621</v>
      </c>
      <c r="E290" t="s">
        <v>2622</v>
      </c>
      <c r="F290" s="3">
        <v>1.0631944444444443</v>
      </c>
    </row>
    <row r="291" spans="1:6" x14ac:dyDescent="0.35">
      <c r="A291">
        <v>289</v>
      </c>
      <c r="B291" t="s">
        <v>3054</v>
      </c>
      <c r="C291" t="s">
        <v>2620</v>
      </c>
      <c r="D291" t="s">
        <v>2621</v>
      </c>
      <c r="E291" t="s">
        <v>2622</v>
      </c>
      <c r="F291" s="3">
        <v>1.0631944444444443</v>
      </c>
    </row>
    <row r="292" spans="1:6" x14ac:dyDescent="0.35">
      <c r="A292">
        <v>291</v>
      </c>
      <c r="B292" t="s">
        <v>3055</v>
      </c>
      <c r="C292" t="s">
        <v>3056</v>
      </c>
      <c r="D292" t="s">
        <v>2659</v>
      </c>
      <c r="E292" t="s">
        <v>2622</v>
      </c>
      <c r="F292" s="3">
        <v>1.0645833333333334</v>
      </c>
    </row>
    <row r="293" spans="1:6" x14ac:dyDescent="0.35">
      <c r="A293">
        <v>292</v>
      </c>
      <c r="B293" t="s">
        <v>3057</v>
      </c>
      <c r="C293" t="s">
        <v>2627</v>
      </c>
      <c r="D293" t="s">
        <v>2621</v>
      </c>
      <c r="E293" t="s">
        <v>2622</v>
      </c>
      <c r="F293" s="3">
        <v>1.0652777777777778</v>
      </c>
    </row>
    <row r="294" spans="1:6" x14ac:dyDescent="0.35">
      <c r="A294">
        <v>293</v>
      </c>
      <c r="B294" t="s">
        <v>3058</v>
      </c>
      <c r="C294" t="s">
        <v>2627</v>
      </c>
      <c r="D294" t="s">
        <v>2621</v>
      </c>
      <c r="E294" t="s">
        <v>2622</v>
      </c>
      <c r="F294" s="3">
        <v>1.0666666666666667</v>
      </c>
    </row>
    <row r="295" spans="1:6" x14ac:dyDescent="0.35">
      <c r="A295">
        <v>293</v>
      </c>
      <c r="B295" t="s">
        <v>3059</v>
      </c>
      <c r="C295" t="s">
        <v>2627</v>
      </c>
      <c r="D295" t="s">
        <v>2621</v>
      </c>
      <c r="E295" t="s">
        <v>2622</v>
      </c>
      <c r="F295" s="3">
        <v>1.0666666666666667</v>
      </c>
    </row>
    <row r="296" spans="1:6" x14ac:dyDescent="0.35">
      <c r="A296">
        <v>295</v>
      </c>
      <c r="B296" t="s">
        <v>3060</v>
      </c>
      <c r="C296" t="s">
        <v>2641</v>
      </c>
      <c r="D296" t="s">
        <v>2621</v>
      </c>
      <c r="E296" t="s">
        <v>2622</v>
      </c>
      <c r="F296" s="3">
        <v>1.0673611111111112</v>
      </c>
    </row>
    <row r="297" spans="1:6" x14ac:dyDescent="0.35">
      <c r="A297">
        <v>296</v>
      </c>
      <c r="B297" t="s">
        <v>3061</v>
      </c>
      <c r="C297" t="s">
        <v>3062</v>
      </c>
      <c r="D297" t="s">
        <v>2734</v>
      </c>
      <c r="E297" t="s">
        <v>2622</v>
      </c>
      <c r="F297" s="3">
        <v>1.0680555555555555</v>
      </c>
    </row>
    <row r="298" spans="1:6" x14ac:dyDescent="0.35">
      <c r="A298">
        <v>297</v>
      </c>
      <c r="B298" t="s">
        <v>3063</v>
      </c>
      <c r="C298" t="s">
        <v>3064</v>
      </c>
      <c r="D298" t="s">
        <v>2662</v>
      </c>
      <c r="E298" t="s">
        <v>2622</v>
      </c>
      <c r="F298" s="3">
        <v>1.0687499999999999</v>
      </c>
    </row>
    <row r="299" spans="1:6" x14ac:dyDescent="0.35">
      <c r="A299">
        <v>298</v>
      </c>
      <c r="B299" t="s">
        <v>3065</v>
      </c>
      <c r="C299" t="s">
        <v>2620</v>
      </c>
      <c r="D299" t="s">
        <v>2621</v>
      </c>
      <c r="E299" t="s">
        <v>2622</v>
      </c>
      <c r="F299" s="3">
        <v>1.0687499999999999</v>
      </c>
    </row>
    <row r="300" spans="1:6" x14ac:dyDescent="0.35">
      <c r="A300">
        <v>299</v>
      </c>
      <c r="B300" t="s">
        <v>3066</v>
      </c>
      <c r="C300" t="s">
        <v>3067</v>
      </c>
      <c r="D300" t="s">
        <v>2830</v>
      </c>
      <c r="E300" t="s">
        <v>2622</v>
      </c>
      <c r="F300" s="3">
        <v>1.0694444444444444</v>
      </c>
    </row>
    <row r="301" spans="1:6" x14ac:dyDescent="0.35">
      <c r="A301">
        <v>300</v>
      </c>
      <c r="B301" t="s">
        <v>3068</v>
      </c>
      <c r="C301" t="s">
        <v>3069</v>
      </c>
      <c r="D301" t="s">
        <v>2625</v>
      </c>
      <c r="E301" t="s">
        <v>2622</v>
      </c>
      <c r="F301" s="3">
        <v>1.070138888888889</v>
      </c>
    </row>
    <row r="302" spans="1:6" x14ac:dyDescent="0.35">
      <c r="A302">
        <v>300</v>
      </c>
      <c r="B302" t="s">
        <v>3070</v>
      </c>
      <c r="C302" t="s">
        <v>2853</v>
      </c>
      <c r="D302" t="s">
        <v>2621</v>
      </c>
      <c r="E302" t="s">
        <v>2622</v>
      </c>
      <c r="F302" s="3">
        <v>1.070138888888889</v>
      </c>
    </row>
    <row r="303" spans="1:6" x14ac:dyDescent="0.35">
      <c r="A303">
        <v>302</v>
      </c>
      <c r="B303" t="s">
        <v>3071</v>
      </c>
      <c r="C303" t="s">
        <v>2699</v>
      </c>
      <c r="D303" t="s">
        <v>2700</v>
      </c>
      <c r="E303" t="s">
        <v>2622</v>
      </c>
      <c r="F303" s="3">
        <v>1.0756944444444445</v>
      </c>
    </row>
    <row r="304" spans="1:6" x14ac:dyDescent="0.35">
      <c r="A304">
        <v>303</v>
      </c>
      <c r="B304" t="s">
        <v>3072</v>
      </c>
      <c r="C304" t="s">
        <v>2649</v>
      </c>
      <c r="D304" t="s">
        <v>2621</v>
      </c>
      <c r="E304" t="s">
        <v>2622</v>
      </c>
      <c r="F304" s="3">
        <v>1.0770833333333334</v>
      </c>
    </row>
    <row r="305" spans="1:6" x14ac:dyDescent="0.35">
      <c r="A305">
        <v>304</v>
      </c>
      <c r="B305" t="s">
        <v>3073</v>
      </c>
      <c r="C305" t="s">
        <v>2691</v>
      </c>
      <c r="D305" t="s">
        <v>2621</v>
      </c>
      <c r="E305" t="s">
        <v>2622</v>
      </c>
      <c r="F305" s="3">
        <v>1.0777777777777777</v>
      </c>
    </row>
    <row r="306" spans="1:6" x14ac:dyDescent="0.35">
      <c r="A306">
        <v>305</v>
      </c>
      <c r="B306" t="s">
        <v>3074</v>
      </c>
      <c r="C306" t="s">
        <v>2783</v>
      </c>
      <c r="D306" t="s">
        <v>2784</v>
      </c>
      <c r="E306" t="s">
        <v>2622</v>
      </c>
      <c r="F306" s="3">
        <v>1.0777777777777777</v>
      </c>
    </row>
    <row r="307" spans="1:6" x14ac:dyDescent="0.35">
      <c r="A307">
        <v>306</v>
      </c>
      <c r="B307" t="s">
        <v>3075</v>
      </c>
      <c r="C307" t="s">
        <v>2627</v>
      </c>
      <c r="D307" t="s">
        <v>2621</v>
      </c>
      <c r="E307" t="s">
        <v>2622</v>
      </c>
      <c r="F307" s="3">
        <v>1.0784722222222223</v>
      </c>
    </row>
    <row r="308" spans="1:6" x14ac:dyDescent="0.35">
      <c r="A308">
        <v>307</v>
      </c>
      <c r="B308" t="s">
        <v>3076</v>
      </c>
      <c r="C308" t="s">
        <v>3077</v>
      </c>
      <c r="D308" t="s">
        <v>2670</v>
      </c>
      <c r="E308" t="s">
        <v>2622</v>
      </c>
      <c r="F308" s="3">
        <v>1.0791666666666666</v>
      </c>
    </row>
    <row r="309" spans="1:6" x14ac:dyDescent="0.35">
      <c r="A309">
        <v>308</v>
      </c>
      <c r="B309" t="s">
        <v>3078</v>
      </c>
      <c r="C309" t="s">
        <v>2627</v>
      </c>
      <c r="D309" t="s">
        <v>2621</v>
      </c>
      <c r="E309" t="s">
        <v>2622</v>
      </c>
      <c r="F309" s="3">
        <v>1.0791666666666666</v>
      </c>
    </row>
    <row r="310" spans="1:6" x14ac:dyDescent="0.35">
      <c r="A310">
        <v>309</v>
      </c>
      <c r="B310" t="s">
        <v>3079</v>
      </c>
      <c r="C310" t="s">
        <v>2620</v>
      </c>
      <c r="D310" t="s">
        <v>2621</v>
      </c>
      <c r="E310" t="s">
        <v>2622</v>
      </c>
      <c r="F310" s="3">
        <v>1.0805555555555555</v>
      </c>
    </row>
    <row r="311" spans="1:6" x14ac:dyDescent="0.35">
      <c r="A311">
        <v>310</v>
      </c>
      <c r="B311" t="s">
        <v>3080</v>
      </c>
      <c r="C311" t="s">
        <v>3081</v>
      </c>
      <c r="D311" t="s">
        <v>3082</v>
      </c>
      <c r="E311" t="s">
        <v>2622</v>
      </c>
      <c r="F311" s="3">
        <v>1.08125</v>
      </c>
    </row>
    <row r="312" spans="1:6" x14ac:dyDescent="0.35">
      <c r="A312">
        <v>311</v>
      </c>
      <c r="B312" t="s">
        <v>3083</v>
      </c>
      <c r="C312" t="s">
        <v>3084</v>
      </c>
      <c r="D312" t="s">
        <v>3085</v>
      </c>
      <c r="E312" t="s">
        <v>2622</v>
      </c>
      <c r="F312" s="3">
        <v>1.08125</v>
      </c>
    </row>
    <row r="313" spans="1:6" x14ac:dyDescent="0.35">
      <c r="A313">
        <v>311</v>
      </c>
      <c r="B313" t="s">
        <v>3086</v>
      </c>
      <c r="C313" t="s">
        <v>2833</v>
      </c>
      <c r="D313" t="s">
        <v>2621</v>
      </c>
      <c r="E313" t="s">
        <v>2622</v>
      </c>
      <c r="F313" s="3">
        <v>1.08125</v>
      </c>
    </row>
    <row r="314" spans="1:6" x14ac:dyDescent="0.35">
      <c r="A314">
        <v>313</v>
      </c>
      <c r="B314" t="s">
        <v>3087</v>
      </c>
      <c r="C314" t="s">
        <v>2641</v>
      </c>
      <c r="D314" t="s">
        <v>2621</v>
      </c>
      <c r="E314" t="s">
        <v>2622</v>
      </c>
      <c r="F314" s="3">
        <v>1.0819444444444444</v>
      </c>
    </row>
    <row r="315" spans="1:6" x14ac:dyDescent="0.35">
      <c r="A315">
        <v>314</v>
      </c>
      <c r="B315" t="s">
        <v>3088</v>
      </c>
      <c r="C315" t="s">
        <v>3089</v>
      </c>
      <c r="D315" t="s">
        <v>2700</v>
      </c>
      <c r="E315" t="s">
        <v>2622</v>
      </c>
      <c r="F315" s="3">
        <v>1.0819444444444444</v>
      </c>
    </row>
    <row r="316" spans="1:6" x14ac:dyDescent="0.35">
      <c r="A316">
        <v>315</v>
      </c>
      <c r="B316" t="s">
        <v>3090</v>
      </c>
      <c r="C316" t="s">
        <v>3014</v>
      </c>
      <c r="D316" t="s">
        <v>2684</v>
      </c>
      <c r="E316" t="s">
        <v>2622</v>
      </c>
      <c r="F316" s="3">
        <v>1.0833333333333333</v>
      </c>
    </row>
    <row r="317" spans="1:6" x14ac:dyDescent="0.35">
      <c r="A317">
        <v>316</v>
      </c>
      <c r="B317" t="s">
        <v>3091</v>
      </c>
      <c r="C317" t="s">
        <v>3092</v>
      </c>
      <c r="D317" t="s">
        <v>3047</v>
      </c>
      <c r="E317" t="s">
        <v>2622</v>
      </c>
      <c r="F317" s="3">
        <v>1.0840277777777778</v>
      </c>
    </row>
    <row r="318" spans="1:6" x14ac:dyDescent="0.35">
      <c r="A318">
        <v>317</v>
      </c>
      <c r="B318" t="s">
        <v>3093</v>
      </c>
      <c r="C318" t="s">
        <v>2833</v>
      </c>
      <c r="D318" t="s">
        <v>2621</v>
      </c>
      <c r="E318" t="s">
        <v>2622</v>
      </c>
      <c r="F318" s="3">
        <v>1.0847222222222224</v>
      </c>
    </row>
    <row r="319" spans="1:6" x14ac:dyDescent="0.35">
      <c r="A319">
        <v>318</v>
      </c>
      <c r="B319" t="s">
        <v>3094</v>
      </c>
      <c r="C319" t="s">
        <v>2627</v>
      </c>
      <c r="D319" t="s">
        <v>2621</v>
      </c>
      <c r="E319" t="s">
        <v>2622</v>
      </c>
      <c r="F319" s="3">
        <v>1.086111111111111</v>
      </c>
    </row>
    <row r="320" spans="1:6" x14ac:dyDescent="0.35">
      <c r="A320">
        <v>319</v>
      </c>
      <c r="B320" t="s">
        <v>3095</v>
      </c>
      <c r="C320" t="s">
        <v>2627</v>
      </c>
      <c r="D320" t="s">
        <v>2621</v>
      </c>
      <c r="E320" t="s">
        <v>2622</v>
      </c>
      <c r="F320" s="3">
        <v>1.086111111111111</v>
      </c>
    </row>
    <row r="321" spans="1:6" x14ac:dyDescent="0.35">
      <c r="A321">
        <v>320</v>
      </c>
      <c r="B321" t="s">
        <v>3096</v>
      </c>
      <c r="C321" t="s">
        <v>2627</v>
      </c>
      <c r="D321" t="s">
        <v>2621</v>
      </c>
      <c r="E321" t="s">
        <v>2622</v>
      </c>
      <c r="F321" s="3">
        <v>1.0881944444444445</v>
      </c>
    </row>
    <row r="322" spans="1:6" x14ac:dyDescent="0.35">
      <c r="A322">
        <v>321</v>
      </c>
      <c r="B322" t="s">
        <v>3097</v>
      </c>
      <c r="C322" t="s">
        <v>3098</v>
      </c>
      <c r="D322" t="s">
        <v>2743</v>
      </c>
      <c r="E322" t="s">
        <v>2622</v>
      </c>
      <c r="F322" s="3">
        <v>1.0881944444444445</v>
      </c>
    </row>
    <row r="323" spans="1:6" x14ac:dyDescent="0.35">
      <c r="A323">
        <v>322</v>
      </c>
      <c r="B323" t="s">
        <v>3099</v>
      </c>
      <c r="C323" t="s">
        <v>3100</v>
      </c>
      <c r="D323" t="s">
        <v>3085</v>
      </c>
      <c r="E323" t="s">
        <v>2622</v>
      </c>
      <c r="F323" s="3">
        <v>1.0902777777777779</v>
      </c>
    </row>
    <row r="324" spans="1:6" x14ac:dyDescent="0.35">
      <c r="A324">
        <v>323</v>
      </c>
      <c r="B324" t="s">
        <v>3101</v>
      </c>
      <c r="C324" t="s">
        <v>2897</v>
      </c>
      <c r="D324" t="s">
        <v>2898</v>
      </c>
      <c r="E324" t="s">
        <v>2622</v>
      </c>
      <c r="F324" s="3">
        <v>1.0902777777777779</v>
      </c>
    </row>
    <row r="325" spans="1:6" x14ac:dyDescent="0.35">
      <c r="A325">
        <v>324</v>
      </c>
      <c r="B325" t="s">
        <v>3102</v>
      </c>
      <c r="C325" t="s">
        <v>2641</v>
      </c>
      <c r="D325" t="s">
        <v>2621</v>
      </c>
      <c r="E325" t="s">
        <v>2622</v>
      </c>
      <c r="F325" s="3">
        <v>1.0909722222222222</v>
      </c>
    </row>
    <row r="326" spans="1:6" x14ac:dyDescent="0.35">
      <c r="A326">
        <v>325</v>
      </c>
      <c r="B326" t="s">
        <v>3103</v>
      </c>
      <c r="C326" t="s">
        <v>2801</v>
      </c>
      <c r="D326" t="s">
        <v>2621</v>
      </c>
      <c r="E326" t="s">
        <v>2622</v>
      </c>
      <c r="F326" s="3">
        <v>1.0916666666666666</v>
      </c>
    </row>
    <row r="327" spans="1:6" x14ac:dyDescent="0.35">
      <c r="A327">
        <v>326</v>
      </c>
      <c r="B327" t="s">
        <v>3104</v>
      </c>
      <c r="C327" t="s">
        <v>2627</v>
      </c>
      <c r="D327" t="s">
        <v>2621</v>
      </c>
      <c r="E327" t="s">
        <v>2622</v>
      </c>
      <c r="F327" s="3">
        <v>1.0916666666666666</v>
      </c>
    </row>
    <row r="328" spans="1:6" x14ac:dyDescent="0.35">
      <c r="A328">
        <v>327</v>
      </c>
      <c r="B328" t="s">
        <v>3105</v>
      </c>
      <c r="C328" t="s">
        <v>3106</v>
      </c>
      <c r="D328" t="s">
        <v>2644</v>
      </c>
      <c r="E328" t="s">
        <v>2622</v>
      </c>
      <c r="F328" s="3">
        <v>1.0923611111111111</v>
      </c>
    </row>
    <row r="329" spans="1:6" x14ac:dyDescent="0.35">
      <c r="A329">
        <v>327</v>
      </c>
      <c r="B329" t="s">
        <v>3107</v>
      </c>
      <c r="C329" t="s">
        <v>2833</v>
      </c>
      <c r="D329" t="s">
        <v>2621</v>
      </c>
      <c r="E329" t="s">
        <v>2622</v>
      </c>
      <c r="F329" s="3">
        <v>1.0923611111111111</v>
      </c>
    </row>
    <row r="330" spans="1:6" x14ac:dyDescent="0.35">
      <c r="A330">
        <v>329</v>
      </c>
      <c r="B330" t="s">
        <v>3108</v>
      </c>
      <c r="C330" t="s">
        <v>2620</v>
      </c>
      <c r="D330" t="s">
        <v>2621</v>
      </c>
      <c r="E330" t="s">
        <v>2622</v>
      </c>
      <c r="F330" s="3">
        <v>1.0930555555555557</v>
      </c>
    </row>
    <row r="331" spans="1:6" x14ac:dyDescent="0.35">
      <c r="A331">
        <v>330</v>
      </c>
      <c r="B331" t="s">
        <v>3109</v>
      </c>
      <c r="C331" t="s">
        <v>3110</v>
      </c>
      <c r="D331" t="s">
        <v>3111</v>
      </c>
      <c r="E331" t="s">
        <v>2743</v>
      </c>
      <c r="F331" s="3">
        <v>1.09375</v>
      </c>
    </row>
    <row r="332" spans="1:6" x14ac:dyDescent="0.35">
      <c r="A332">
        <v>331</v>
      </c>
      <c r="B332" t="s">
        <v>3112</v>
      </c>
      <c r="C332" t="s">
        <v>2641</v>
      </c>
      <c r="D332" t="s">
        <v>2621</v>
      </c>
      <c r="E332" t="s">
        <v>2622</v>
      </c>
      <c r="F332" s="3">
        <v>1.09375</v>
      </c>
    </row>
    <row r="333" spans="1:6" x14ac:dyDescent="0.35">
      <c r="A333">
        <v>331</v>
      </c>
      <c r="B333" t="s">
        <v>3113</v>
      </c>
      <c r="C333" t="s">
        <v>3114</v>
      </c>
      <c r="D333" t="s">
        <v>2644</v>
      </c>
      <c r="E333" t="s">
        <v>2622</v>
      </c>
      <c r="F333" s="3">
        <v>1.09375</v>
      </c>
    </row>
    <row r="334" spans="1:6" x14ac:dyDescent="0.35">
      <c r="A334">
        <v>333</v>
      </c>
      <c r="B334" t="s">
        <v>3115</v>
      </c>
      <c r="C334" t="s">
        <v>3116</v>
      </c>
      <c r="D334" t="s">
        <v>3117</v>
      </c>
      <c r="E334" t="s">
        <v>2622</v>
      </c>
      <c r="F334" s="3">
        <v>1.0944444444444443</v>
      </c>
    </row>
    <row r="335" spans="1:6" x14ac:dyDescent="0.35">
      <c r="A335">
        <v>334</v>
      </c>
      <c r="B335" t="s">
        <v>3118</v>
      </c>
      <c r="C335" t="s">
        <v>2783</v>
      </c>
      <c r="D335" t="s">
        <v>2784</v>
      </c>
      <c r="E335" t="s">
        <v>2622</v>
      </c>
      <c r="F335" s="3">
        <v>1.0944444444444443</v>
      </c>
    </row>
    <row r="336" spans="1:6" x14ac:dyDescent="0.35">
      <c r="A336">
        <v>335</v>
      </c>
      <c r="B336" t="s">
        <v>3119</v>
      </c>
      <c r="C336" t="s">
        <v>2641</v>
      </c>
      <c r="D336" t="s">
        <v>2621</v>
      </c>
      <c r="E336" t="s">
        <v>2622</v>
      </c>
      <c r="F336" s="3">
        <v>1.0951388888888889</v>
      </c>
    </row>
    <row r="337" spans="1:6" x14ac:dyDescent="0.35">
      <c r="A337">
        <v>336</v>
      </c>
      <c r="B337" t="s">
        <v>3120</v>
      </c>
      <c r="C337" t="s">
        <v>2940</v>
      </c>
      <c r="D337" t="s">
        <v>2621</v>
      </c>
      <c r="E337" t="s">
        <v>2622</v>
      </c>
      <c r="F337" s="3">
        <v>1.0979166666666667</v>
      </c>
    </row>
    <row r="338" spans="1:6" x14ac:dyDescent="0.35">
      <c r="A338">
        <v>337</v>
      </c>
      <c r="B338" t="s">
        <v>3121</v>
      </c>
      <c r="C338" t="s">
        <v>2627</v>
      </c>
      <c r="D338" t="s">
        <v>2621</v>
      </c>
      <c r="E338" t="s">
        <v>2622</v>
      </c>
      <c r="F338" s="3">
        <v>1.0993055555555555</v>
      </c>
    </row>
    <row r="339" spans="1:6" x14ac:dyDescent="0.35">
      <c r="A339">
        <v>338</v>
      </c>
      <c r="B339" t="s">
        <v>3122</v>
      </c>
      <c r="C339" t="s">
        <v>3123</v>
      </c>
      <c r="D339" t="s">
        <v>2960</v>
      </c>
      <c r="E339" t="s">
        <v>2622</v>
      </c>
      <c r="F339" s="3">
        <v>1.0993055555555555</v>
      </c>
    </row>
    <row r="340" spans="1:6" x14ac:dyDescent="0.35">
      <c r="A340">
        <v>339</v>
      </c>
      <c r="B340" t="s">
        <v>3124</v>
      </c>
      <c r="C340" t="s">
        <v>2620</v>
      </c>
      <c r="D340" t="s">
        <v>2621</v>
      </c>
      <c r="E340" t="s">
        <v>2622</v>
      </c>
      <c r="F340" s="3">
        <v>1.1006944444444444</v>
      </c>
    </row>
    <row r="341" spans="1:6" x14ac:dyDescent="0.35">
      <c r="A341">
        <v>339</v>
      </c>
      <c r="B341" t="s">
        <v>3125</v>
      </c>
      <c r="C341" t="s">
        <v>2672</v>
      </c>
      <c r="D341" t="s">
        <v>2621</v>
      </c>
      <c r="E341" t="s">
        <v>2622</v>
      </c>
      <c r="F341" s="3">
        <v>1.1006944444444444</v>
      </c>
    </row>
    <row r="342" spans="1:6" x14ac:dyDescent="0.35">
      <c r="A342">
        <v>339</v>
      </c>
      <c r="B342" t="s">
        <v>3126</v>
      </c>
      <c r="C342" t="s">
        <v>2966</v>
      </c>
      <c r="D342" t="s">
        <v>2621</v>
      </c>
      <c r="E342" t="s">
        <v>2622</v>
      </c>
      <c r="F342" s="3">
        <v>1.1006944444444444</v>
      </c>
    </row>
    <row r="343" spans="1:6" x14ac:dyDescent="0.35">
      <c r="A343">
        <v>342</v>
      </c>
      <c r="B343" t="s">
        <v>3127</v>
      </c>
      <c r="C343" t="s">
        <v>2806</v>
      </c>
      <c r="D343" t="s">
        <v>2621</v>
      </c>
      <c r="E343" t="s">
        <v>2622</v>
      </c>
      <c r="F343" s="3">
        <v>1.1020833333333333</v>
      </c>
    </row>
    <row r="344" spans="1:6" x14ac:dyDescent="0.35">
      <c r="A344">
        <v>343</v>
      </c>
      <c r="B344" t="s">
        <v>3128</v>
      </c>
      <c r="C344" t="s">
        <v>2641</v>
      </c>
      <c r="D344" t="s">
        <v>2621</v>
      </c>
      <c r="E344" t="s">
        <v>2622</v>
      </c>
      <c r="F344" s="3">
        <v>1.1034722222222222</v>
      </c>
    </row>
    <row r="345" spans="1:6" x14ac:dyDescent="0.35">
      <c r="A345">
        <v>344</v>
      </c>
      <c r="B345" t="s">
        <v>2720</v>
      </c>
      <c r="C345" t="s">
        <v>2627</v>
      </c>
      <c r="D345" t="s">
        <v>2621</v>
      </c>
      <c r="E345" t="s">
        <v>2622</v>
      </c>
      <c r="F345" s="3">
        <v>1.1048611111111111</v>
      </c>
    </row>
    <row r="346" spans="1:6" x14ac:dyDescent="0.35">
      <c r="A346">
        <v>345</v>
      </c>
      <c r="B346" t="s">
        <v>3129</v>
      </c>
      <c r="C346" t="s">
        <v>3130</v>
      </c>
      <c r="D346" t="s">
        <v>3131</v>
      </c>
      <c r="E346" t="s">
        <v>2622</v>
      </c>
      <c r="F346" s="3">
        <v>1.1055555555555556</v>
      </c>
    </row>
    <row r="347" spans="1:6" x14ac:dyDescent="0.35">
      <c r="A347">
        <v>346</v>
      </c>
      <c r="B347" t="s">
        <v>3132</v>
      </c>
      <c r="C347" t="s">
        <v>2620</v>
      </c>
      <c r="D347" t="s">
        <v>2621</v>
      </c>
      <c r="E347" t="s">
        <v>2622</v>
      </c>
      <c r="F347" s="3">
        <v>1.10625</v>
      </c>
    </row>
    <row r="348" spans="1:6" x14ac:dyDescent="0.35">
      <c r="A348">
        <v>347</v>
      </c>
      <c r="B348" t="s">
        <v>3133</v>
      </c>
      <c r="C348" t="s">
        <v>2627</v>
      </c>
      <c r="D348" t="s">
        <v>2621</v>
      </c>
      <c r="E348" t="s">
        <v>2622</v>
      </c>
      <c r="F348" s="3">
        <v>1.1069444444444445</v>
      </c>
    </row>
    <row r="349" spans="1:6" x14ac:dyDescent="0.35">
      <c r="A349">
        <v>348</v>
      </c>
      <c r="B349" t="s">
        <v>3134</v>
      </c>
      <c r="C349" t="s">
        <v>2641</v>
      </c>
      <c r="D349" t="s">
        <v>2621</v>
      </c>
      <c r="E349" t="s">
        <v>2622</v>
      </c>
      <c r="F349" s="3">
        <v>1.1069444444444445</v>
      </c>
    </row>
    <row r="350" spans="1:6" x14ac:dyDescent="0.35">
      <c r="A350">
        <v>349</v>
      </c>
      <c r="B350" t="s">
        <v>3135</v>
      </c>
      <c r="C350" t="s">
        <v>2620</v>
      </c>
      <c r="D350" t="s">
        <v>2621</v>
      </c>
      <c r="E350" t="s">
        <v>2622</v>
      </c>
      <c r="F350" s="3">
        <v>1.1076388888888888</v>
      </c>
    </row>
    <row r="351" spans="1:6" x14ac:dyDescent="0.35">
      <c r="A351">
        <v>350</v>
      </c>
      <c r="B351" t="s">
        <v>3136</v>
      </c>
      <c r="C351" t="s">
        <v>3137</v>
      </c>
      <c r="D351" t="s">
        <v>2621</v>
      </c>
      <c r="E351" t="s">
        <v>2622</v>
      </c>
      <c r="F351" s="3">
        <v>1.1076388888888888</v>
      </c>
    </row>
    <row r="352" spans="1:6" x14ac:dyDescent="0.35">
      <c r="A352">
        <v>351</v>
      </c>
      <c r="B352" t="s">
        <v>3138</v>
      </c>
      <c r="C352" t="s">
        <v>3139</v>
      </c>
      <c r="D352" t="s">
        <v>2670</v>
      </c>
      <c r="E352" t="s">
        <v>2622</v>
      </c>
      <c r="F352" s="3">
        <v>1.1083333333333334</v>
      </c>
    </row>
    <row r="353" spans="1:6" x14ac:dyDescent="0.35">
      <c r="A353">
        <v>352</v>
      </c>
      <c r="B353" t="s">
        <v>3140</v>
      </c>
      <c r="C353" t="s">
        <v>2672</v>
      </c>
      <c r="D353" t="s">
        <v>2621</v>
      </c>
      <c r="E353" t="s">
        <v>2622</v>
      </c>
      <c r="F353" s="3">
        <v>1.1090277777777777</v>
      </c>
    </row>
    <row r="354" spans="1:6" x14ac:dyDescent="0.35">
      <c r="A354">
        <v>353</v>
      </c>
      <c r="B354" t="s">
        <v>3141</v>
      </c>
      <c r="C354" t="s">
        <v>2620</v>
      </c>
      <c r="D354" t="s">
        <v>2621</v>
      </c>
      <c r="E354" t="s">
        <v>2622</v>
      </c>
      <c r="F354" s="3">
        <v>1.1097222222222223</v>
      </c>
    </row>
    <row r="355" spans="1:6" x14ac:dyDescent="0.35">
      <c r="A355">
        <v>354</v>
      </c>
      <c r="B355" t="s">
        <v>3142</v>
      </c>
      <c r="C355" t="s">
        <v>2713</v>
      </c>
      <c r="D355" t="s">
        <v>2621</v>
      </c>
      <c r="E355" t="s">
        <v>2622</v>
      </c>
      <c r="F355" s="3">
        <v>1.1104166666666666</v>
      </c>
    </row>
    <row r="356" spans="1:6" x14ac:dyDescent="0.35">
      <c r="A356">
        <v>355</v>
      </c>
      <c r="B356" t="s">
        <v>3143</v>
      </c>
      <c r="C356" t="s">
        <v>2641</v>
      </c>
      <c r="D356" t="s">
        <v>2621</v>
      </c>
      <c r="E356" t="s">
        <v>2622</v>
      </c>
      <c r="F356" s="3">
        <v>1.1111111111111112</v>
      </c>
    </row>
    <row r="357" spans="1:6" x14ac:dyDescent="0.35">
      <c r="A357">
        <v>356</v>
      </c>
      <c r="B357" t="s">
        <v>3144</v>
      </c>
      <c r="C357" t="s">
        <v>3145</v>
      </c>
      <c r="D357" t="s">
        <v>3146</v>
      </c>
      <c r="E357" t="s">
        <v>3034</v>
      </c>
      <c r="F357" s="3">
        <v>1.1111111111111112</v>
      </c>
    </row>
    <row r="358" spans="1:6" x14ac:dyDescent="0.35">
      <c r="A358">
        <v>357</v>
      </c>
      <c r="B358" t="s">
        <v>3147</v>
      </c>
      <c r="C358" t="s">
        <v>2641</v>
      </c>
      <c r="D358" t="s">
        <v>2621</v>
      </c>
      <c r="E358" t="s">
        <v>2622</v>
      </c>
      <c r="F358" s="3">
        <v>1.1125</v>
      </c>
    </row>
    <row r="359" spans="1:6" x14ac:dyDescent="0.35">
      <c r="A359">
        <v>358</v>
      </c>
      <c r="B359" t="s">
        <v>3148</v>
      </c>
      <c r="C359" t="s">
        <v>2691</v>
      </c>
      <c r="D359" t="s">
        <v>2621</v>
      </c>
      <c r="E359" t="s">
        <v>2622</v>
      </c>
      <c r="F359" s="3">
        <v>1.1125</v>
      </c>
    </row>
    <row r="360" spans="1:6" x14ac:dyDescent="0.35">
      <c r="A360">
        <v>359</v>
      </c>
      <c r="B360" t="s">
        <v>3149</v>
      </c>
      <c r="C360" t="s">
        <v>2891</v>
      </c>
      <c r="D360" t="s">
        <v>2662</v>
      </c>
      <c r="E360" t="s">
        <v>2622</v>
      </c>
      <c r="F360" s="3">
        <v>1.1131944444444444</v>
      </c>
    </row>
    <row r="361" spans="1:6" x14ac:dyDescent="0.35">
      <c r="A361">
        <v>360</v>
      </c>
      <c r="B361" t="s">
        <v>3150</v>
      </c>
      <c r="C361" t="s">
        <v>3151</v>
      </c>
      <c r="D361" t="s">
        <v>2725</v>
      </c>
      <c r="E361" t="s">
        <v>2622</v>
      </c>
      <c r="F361" s="3">
        <v>1.1138888888888889</v>
      </c>
    </row>
    <row r="362" spans="1:6" x14ac:dyDescent="0.35">
      <c r="A362">
        <v>361</v>
      </c>
      <c r="B362" t="s">
        <v>3152</v>
      </c>
      <c r="C362" t="s">
        <v>3077</v>
      </c>
      <c r="D362" t="s">
        <v>2670</v>
      </c>
      <c r="E362" t="s">
        <v>2622</v>
      </c>
      <c r="F362" s="3">
        <v>1.1152777777777778</v>
      </c>
    </row>
    <row r="363" spans="1:6" x14ac:dyDescent="0.35">
      <c r="A363">
        <v>362</v>
      </c>
      <c r="B363" t="s">
        <v>3153</v>
      </c>
      <c r="C363" t="s">
        <v>3154</v>
      </c>
      <c r="D363" t="s">
        <v>2743</v>
      </c>
      <c r="E363" t="s">
        <v>2622</v>
      </c>
      <c r="F363" s="3">
        <v>1.117361111111111</v>
      </c>
    </row>
    <row r="364" spans="1:6" x14ac:dyDescent="0.35">
      <c r="A364">
        <v>362</v>
      </c>
      <c r="B364" t="s">
        <v>3155</v>
      </c>
      <c r="C364" t="s">
        <v>3154</v>
      </c>
      <c r="D364" t="s">
        <v>2743</v>
      </c>
      <c r="E364" t="s">
        <v>2622</v>
      </c>
      <c r="F364" s="3">
        <v>1.117361111111111</v>
      </c>
    </row>
    <row r="365" spans="1:6" x14ac:dyDescent="0.35">
      <c r="A365">
        <v>362</v>
      </c>
      <c r="B365" t="s">
        <v>3156</v>
      </c>
      <c r="C365" t="s">
        <v>3157</v>
      </c>
      <c r="D365" t="s">
        <v>2743</v>
      </c>
      <c r="E365" t="s">
        <v>2622</v>
      </c>
      <c r="F365" s="3">
        <v>1.117361111111111</v>
      </c>
    </row>
    <row r="366" spans="1:6" x14ac:dyDescent="0.35">
      <c r="A366">
        <v>365</v>
      </c>
      <c r="B366" t="s">
        <v>3158</v>
      </c>
      <c r="C366" t="s">
        <v>2627</v>
      </c>
      <c r="D366" t="s">
        <v>2621</v>
      </c>
      <c r="E366" t="s">
        <v>2622</v>
      </c>
      <c r="F366" s="3">
        <v>1.1180555555555556</v>
      </c>
    </row>
    <row r="367" spans="1:6" x14ac:dyDescent="0.35">
      <c r="A367">
        <v>366</v>
      </c>
      <c r="B367" t="s">
        <v>3159</v>
      </c>
      <c r="C367" t="s">
        <v>2641</v>
      </c>
      <c r="D367" t="s">
        <v>2621</v>
      </c>
      <c r="E367" t="s">
        <v>2622</v>
      </c>
      <c r="F367" s="3">
        <v>1.1180555555555556</v>
      </c>
    </row>
    <row r="368" spans="1:6" x14ac:dyDescent="0.35">
      <c r="A368">
        <v>367</v>
      </c>
      <c r="B368" t="s">
        <v>3160</v>
      </c>
      <c r="C368" t="s">
        <v>2627</v>
      </c>
      <c r="D368" t="s">
        <v>2621</v>
      </c>
      <c r="E368" t="s">
        <v>2622</v>
      </c>
      <c r="F368" s="3">
        <v>1.1187500000000001</v>
      </c>
    </row>
    <row r="369" spans="1:6" x14ac:dyDescent="0.35">
      <c r="A369">
        <v>368</v>
      </c>
      <c r="B369" t="s">
        <v>3161</v>
      </c>
      <c r="C369" t="s">
        <v>2672</v>
      </c>
      <c r="D369" t="s">
        <v>2621</v>
      </c>
      <c r="E369" t="s">
        <v>2622</v>
      </c>
      <c r="F369" s="3">
        <v>1.1187500000000001</v>
      </c>
    </row>
    <row r="370" spans="1:6" x14ac:dyDescent="0.35">
      <c r="A370">
        <v>369</v>
      </c>
      <c r="B370" t="s">
        <v>3162</v>
      </c>
      <c r="C370" t="s">
        <v>2641</v>
      </c>
      <c r="D370" t="s">
        <v>2621</v>
      </c>
      <c r="E370" t="s">
        <v>2622</v>
      </c>
      <c r="F370" s="3">
        <v>1.1194444444444445</v>
      </c>
    </row>
    <row r="371" spans="1:6" x14ac:dyDescent="0.35">
      <c r="A371">
        <v>370</v>
      </c>
      <c r="B371" t="s">
        <v>3163</v>
      </c>
      <c r="C371" t="s">
        <v>2672</v>
      </c>
      <c r="D371" t="s">
        <v>2621</v>
      </c>
      <c r="E371" t="s">
        <v>2622</v>
      </c>
      <c r="F371" s="3">
        <v>1.1194444444444445</v>
      </c>
    </row>
    <row r="372" spans="1:6" x14ac:dyDescent="0.35">
      <c r="A372">
        <v>371</v>
      </c>
      <c r="B372" t="s">
        <v>3164</v>
      </c>
      <c r="C372" t="s">
        <v>2691</v>
      </c>
      <c r="D372" t="s">
        <v>2621</v>
      </c>
      <c r="E372" t="s">
        <v>2622</v>
      </c>
      <c r="F372" s="3">
        <v>1.1222222222222222</v>
      </c>
    </row>
    <row r="373" spans="1:6" x14ac:dyDescent="0.35">
      <c r="A373">
        <v>372</v>
      </c>
      <c r="B373" t="s">
        <v>3165</v>
      </c>
      <c r="C373" t="s">
        <v>2691</v>
      </c>
      <c r="D373" t="s">
        <v>2621</v>
      </c>
      <c r="E373" t="s">
        <v>2622</v>
      </c>
      <c r="F373" s="3">
        <v>1.1236111111111111</v>
      </c>
    </row>
    <row r="374" spans="1:6" x14ac:dyDescent="0.35">
      <c r="A374">
        <v>373</v>
      </c>
      <c r="B374" t="s">
        <v>3166</v>
      </c>
      <c r="C374" t="s">
        <v>2672</v>
      </c>
      <c r="D374" t="s">
        <v>2621</v>
      </c>
      <c r="E374" t="s">
        <v>2622</v>
      </c>
      <c r="F374" s="3">
        <v>1.1236111111111111</v>
      </c>
    </row>
    <row r="375" spans="1:6" x14ac:dyDescent="0.35">
      <c r="A375">
        <v>374</v>
      </c>
      <c r="B375" t="s">
        <v>3167</v>
      </c>
      <c r="C375" t="s">
        <v>2710</v>
      </c>
      <c r="D375" t="s">
        <v>2621</v>
      </c>
      <c r="E375" t="s">
        <v>2622</v>
      </c>
      <c r="F375" s="3">
        <v>1.1243055555555557</v>
      </c>
    </row>
    <row r="376" spans="1:6" x14ac:dyDescent="0.35">
      <c r="A376">
        <v>375</v>
      </c>
      <c r="B376" t="s">
        <v>3168</v>
      </c>
      <c r="C376" t="s">
        <v>2627</v>
      </c>
      <c r="D376" t="s">
        <v>2621</v>
      </c>
      <c r="E376" t="s">
        <v>2622</v>
      </c>
      <c r="F376" s="3">
        <v>1.1243055555555557</v>
      </c>
    </row>
    <row r="377" spans="1:6" x14ac:dyDescent="0.35">
      <c r="A377">
        <v>376</v>
      </c>
      <c r="B377" t="s">
        <v>3169</v>
      </c>
      <c r="C377" t="s">
        <v>2786</v>
      </c>
      <c r="D377" t="s">
        <v>2621</v>
      </c>
      <c r="E377" t="s">
        <v>2622</v>
      </c>
      <c r="F377" s="3">
        <v>1.125</v>
      </c>
    </row>
    <row r="378" spans="1:6" x14ac:dyDescent="0.35">
      <c r="A378">
        <v>377</v>
      </c>
      <c r="B378" t="s">
        <v>3170</v>
      </c>
      <c r="C378" t="s">
        <v>3171</v>
      </c>
      <c r="D378" t="s">
        <v>2830</v>
      </c>
      <c r="E378" t="s">
        <v>2622</v>
      </c>
      <c r="F378" s="3">
        <v>1.1256944444444443</v>
      </c>
    </row>
    <row r="379" spans="1:6" x14ac:dyDescent="0.35">
      <c r="A379">
        <v>377</v>
      </c>
      <c r="B379" t="s">
        <v>3172</v>
      </c>
      <c r="C379" t="s">
        <v>2859</v>
      </c>
      <c r="D379" t="s">
        <v>2621</v>
      </c>
      <c r="E379" t="s">
        <v>2622</v>
      </c>
      <c r="F379" s="3">
        <v>1.1256944444444443</v>
      </c>
    </row>
    <row r="380" spans="1:6" x14ac:dyDescent="0.35">
      <c r="A380">
        <v>379</v>
      </c>
      <c r="B380" t="s">
        <v>3173</v>
      </c>
      <c r="C380" t="s">
        <v>2641</v>
      </c>
      <c r="D380" t="s">
        <v>2621</v>
      </c>
      <c r="E380" t="s">
        <v>2622</v>
      </c>
      <c r="F380" s="3">
        <v>1.1270833333333334</v>
      </c>
    </row>
    <row r="381" spans="1:6" x14ac:dyDescent="0.35">
      <c r="A381">
        <v>380</v>
      </c>
      <c r="B381" t="s">
        <v>3174</v>
      </c>
      <c r="C381" t="s">
        <v>2713</v>
      </c>
      <c r="D381" t="s">
        <v>2621</v>
      </c>
      <c r="E381" t="s">
        <v>2622</v>
      </c>
      <c r="F381" s="3">
        <v>1.1270833333333334</v>
      </c>
    </row>
    <row r="382" spans="1:6" x14ac:dyDescent="0.35">
      <c r="A382">
        <v>381</v>
      </c>
      <c r="B382" t="s">
        <v>3175</v>
      </c>
      <c r="C382" t="s">
        <v>2627</v>
      </c>
      <c r="D382" t="s">
        <v>2621</v>
      </c>
      <c r="E382" t="s">
        <v>2622</v>
      </c>
      <c r="F382" s="3">
        <v>1.1270833333333334</v>
      </c>
    </row>
    <row r="383" spans="1:6" x14ac:dyDescent="0.35">
      <c r="A383">
        <v>382</v>
      </c>
      <c r="B383" t="s">
        <v>3176</v>
      </c>
      <c r="C383" t="s">
        <v>3177</v>
      </c>
      <c r="D383" t="s">
        <v>2700</v>
      </c>
      <c r="E383" t="s">
        <v>2622</v>
      </c>
      <c r="F383" s="3">
        <v>1.1277777777777778</v>
      </c>
    </row>
    <row r="384" spans="1:6" x14ac:dyDescent="0.35">
      <c r="A384">
        <v>383</v>
      </c>
      <c r="B384" t="s">
        <v>3178</v>
      </c>
      <c r="C384" t="s">
        <v>2911</v>
      </c>
      <c r="D384" t="s">
        <v>2625</v>
      </c>
      <c r="E384" t="s">
        <v>2622</v>
      </c>
      <c r="F384" s="3">
        <v>1.1284722222222221</v>
      </c>
    </row>
    <row r="385" spans="1:6" x14ac:dyDescent="0.35">
      <c r="A385">
        <v>384</v>
      </c>
      <c r="B385" t="s">
        <v>3179</v>
      </c>
      <c r="C385" t="s">
        <v>2627</v>
      </c>
      <c r="D385" t="s">
        <v>2621</v>
      </c>
      <c r="E385" t="s">
        <v>2622</v>
      </c>
      <c r="F385" s="3">
        <v>1.1284722222222221</v>
      </c>
    </row>
    <row r="386" spans="1:6" x14ac:dyDescent="0.35">
      <c r="A386">
        <v>385</v>
      </c>
      <c r="B386" t="s">
        <v>3180</v>
      </c>
      <c r="C386" t="s">
        <v>2940</v>
      </c>
      <c r="D386" t="s">
        <v>2621</v>
      </c>
      <c r="E386" t="s">
        <v>2622</v>
      </c>
      <c r="F386" s="3">
        <v>1.1291666666666667</v>
      </c>
    </row>
    <row r="387" spans="1:6" x14ac:dyDescent="0.35">
      <c r="A387">
        <v>386</v>
      </c>
      <c r="B387" t="s">
        <v>3181</v>
      </c>
      <c r="C387" t="s">
        <v>2710</v>
      </c>
      <c r="D387" t="s">
        <v>2621</v>
      </c>
      <c r="E387" t="s">
        <v>2622</v>
      </c>
      <c r="F387" s="3">
        <v>1.1291666666666667</v>
      </c>
    </row>
    <row r="388" spans="1:6" x14ac:dyDescent="0.35">
      <c r="A388">
        <v>387</v>
      </c>
      <c r="B388" t="s">
        <v>3182</v>
      </c>
      <c r="C388" t="s">
        <v>2859</v>
      </c>
      <c r="D388" t="s">
        <v>2621</v>
      </c>
      <c r="E388" t="s">
        <v>2622</v>
      </c>
      <c r="F388" s="3">
        <v>1.1298611111111112</v>
      </c>
    </row>
    <row r="389" spans="1:6" x14ac:dyDescent="0.35">
      <c r="A389">
        <v>388</v>
      </c>
      <c r="B389" t="s">
        <v>3183</v>
      </c>
      <c r="C389" t="s">
        <v>2641</v>
      </c>
      <c r="D389" t="s">
        <v>2621</v>
      </c>
      <c r="E389" t="s">
        <v>2622</v>
      </c>
      <c r="F389" s="3">
        <v>1.1298611111111112</v>
      </c>
    </row>
    <row r="390" spans="1:6" x14ac:dyDescent="0.35">
      <c r="A390">
        <v>389</v>
      </c>
      <c r="B390" t="s">
        <v>3184</v>
      </c>
      <c r="C390" t="s">
        <v>3185</v>
      </c>
      <c r="D390" t="s">
        <v>3185</v>
      </c>
      <c r="E390" t="s">
        <v>3186</v>
      </c>
      <c r="F390" s="3">
        <v>1.1305555555555555</v>
      </c>
    </row>
    <row r="391" spans="1:6" x14ac:dyDescent="0.35">
      <c r="A391">
        <v>390</v>
      </c>
      <c r="B391" t="s">
        <v>3187</v>
      </c>
      <c r="C391" t="s">
        <v>2641</v>
      </c>
      <c r="D391" t="s">
        <v>2621</v>
      </c>
      <c r="E391" t="s">
        <v>2622</v>
      </c>
      <c r="F391" s="3">
        <v>1.1312499999999999</v>
      </c>
    </row>
    <row r="392" spans="1:6" x14ac:dyDescent="0.35">
      <c r="A392">
        <v>391</v>
      </c>
      <c r="B392" t="s">
        <v>3188</v>
      </c>
      <c r="C392" t="s">
        <v>2620</v>
      </c>
      <c r="D392" t="s">
        <v>2621</v>
      </c>
      <c r="E392" t="s">
        <v>2622</v>
      </c>
      <c r="F392" s="3">
        <v>1.1312499999999999</v>
      </c>
    </row>
    <row r="393" spans="1:6" x14ac:dyDescent="0.35">
      <c r="A393">
        <v>392</v>
      </c>
      <c r="B393" t="s">
        <v>3189</v>
      </c>
      <c r="C393" t="s">
        <v>3190</v>
      </c>
      <c r="D393" t="s">
        <v>2659</v>
      </c>
      <c r="E393" t="s">
        <v>2622</v>
      </c>
      <c r="F393" s="3">
        <v>1.1312499999999999</v>
      </c>
    </row>
    <row r="394" spans="1:6" x14ac:dyDescent="0.35">
      <c r="A394">
        <v>393</v>
      </c>
      <c r="B394" t="s">
        <v>3191</v>
      </c>
      <c r="C394" t="s">
        <v>2627</v>
      </c>
      <c r="D394" t="s">
        <v>2621</v>
      </c>
      <c r="E394" t="s">
        <v>2622</v>
      </c>
      <c r="F394" s="3">
        <v>1.132638888888889</v>
      </c>
    </row>
    <row r="395" spans="1:6" x14ac:dyDescent="0.35">
      <c r="A395">
        <v>394</v>
      </c>
      <c r="B395" t="s">
        <v>3192</v>
      </c>
      <c r="C395" t="s">
        <v>2641</v>
      </c>
      <c r="D395" t="s">
        <v>2621</v>
      </c>
      <c r="E395" t="s">
        <v>2622</v>
      </c>
      <c r="F395" s="3">
        <v>1.1333333333333333</v>
      </c>
    </row>
    <row r="396" spans="1:6" x14ac:dyDescent="0.35">
      <c r="A396">
        <v>395</v>
      </c>
      <c r="B396" t="s">
        <v>3193</v>
      </c>
      <c r="C396" t="s">
        <v>2966</v>
      </c>
      <c r="D396" t="s">
        <v>2621</v>
      </c>
      <c r="E396" t="s">
        <v>2622</v>
      </c>
      <c r="F396" s="3">
        <v>1.1333333333333333</v>
      </c>
    </row>
    <row r="397" spans="1:6" x14ac:dyDescent="0.35">
      <c r="A397">
        <v>396</v>
      </c>
      <c r="B397" t="s">
        <v>3194</v>
      </c>
      <c r="C397" t="s">
        <v>3195</v>
      </c>
      <c r="D397" t="s">
        <v>2662</v>
      </c>
      <c r="E397" t="s">
        <v>2622</v>
      </c>
      <c r="F397" s="3">
        <v>1.1347222222222222</v>
      </c>
    </row>
    <row r="398" spans="1:6" x14ac:dyDescent="0.35">
      <c r="A398">
        <v>397</v>
      </c>
      <c r="B398" t="s">
        <v>3196</v>
      </c>
      <c r="C398" t="s">
        <v>2627</v>
      </c>
      <c r="D398" t="s">
        <v>2621</v>
      </c>
      <c r="E398" t="s">
        <v>2622</v>
      </c>
      <c r="F398" s="3">
        <v>1.1354166666666667</v>
      </c>
    </row>
    <row r="399" spans="1:6" x14ac:dyDescent="0.35">
      <c r="A399">
        <v>398</v>
      </c>
      <c r="B399" t="s">
        <v>3197</v>
      </c>
      <c r="C399" t="s">
        <v>2972</v>
      </c>
      <c r="D399" t="s">
        <v>2700</v>
      </c>
      <c r="E399" t="s">
        <v>2622</v>
      </c>
      <c r="F399" s="3">
        <v>1.1354166666666667</v>
      </c>
    </row>
    <row r="400" spans="1:6" x14ac:dyDescent="0.35">
      <c r="A400">
        <v>399</v>
      </c>
      <c r="B400" t="s">
        <v>3198</v>
      </c>
      <c r="C400" t="s">
        <v>2627</v>
      </c>
      <c r="D400" t="s">
        <v>2621</v>
      </c>
      <c r="E400" t="s">
        <v>2622</v>
      </c>
      <c r="F400" s="3">
        <v>1.1361111111111111</v>
      </c>
    </row>
    <row r="401" spans="1:6" x14ac:dyDescent="0.35">
      <c r="A401">
        <v>400</v>
      </c>
      <c r="B401" t="s">
        <v>3199</v>
      </c>
      <c r="C401" t="s">
        <v>2646</v>
      </c>
      <c r="D401" t="s">
        <v>2621</v>
      </c>
      <c r="E401" t="s">
        <v>2622</v>
      </c>
      <c r="F401" s="3">
        <v>1.1368055555555556</v>
      </c>
    </row>
    <row r="402" spans="1:6" x14ac:dyDescent="0.35">
      <c r="A402">
        <v>401</v>
      </c>
      <c r="B402" t="s">
        <v>3200</v>
      </c>
      <c r="C402" t="s">
        <v>2786</v>
      </c>
      <c r="D402" t="s">
        <v>2621</v>
      </c>
      <c r="E402" t="s">
        <v>2622</v>
      </c>
      <c r="F402" s="3">
        <v>1.1368055555555556</v>
      </c>
    </row>
    <row r="403" spans="1:6" x14ac:dyDescent="0.35">
      <c r="A403">
        <v>402</v>
      </c>
      <c r="B403" t="s">
        <v>3201</v>
      </c>
      <c r="C403" t="s">
        <v>2627</v>
      </c>
      <c r="D403" t="s">
        <v>2621</v>
      </c>
      <c r="E403" t="s">
        <v>2622</v>
      </c>
      <c r="F403" s="3">
        <v>1.1375</v>
      </c>
    </row>
    <row r="404" spans="1:6" x14ac:dyDescent="0.35">
      <c r="A404">
        <v>403</v>
      </c>
      <c r="B404" t="s">
        <v>3202</v>
      </c>
      <c r="C404" t="s">
        <v>3203</v>
      </c>
      <c r="D404" t="s">
        <v>2700</v>
      </c>
      <c r="E404" t="s">
        <v>2622</v>
      </c>
      <c r="F404" s="3">
        <v>1.1381944444444445</v>
      </c>
    </row>
    <row r="405" spans="1:6" x14ac:dyDescent="0.35">
      <c r="A405">
        <v>404</v>
      </c>
      <c r="B405" t="s">
        <v>3204</v>
      </c>
      <c r="C405" t="s">
        <v>2853</v>
      </c>
      <c r="D405" t="s">
        <v>2621</v>
      </c>
      <c r="E405" t="s">
        <v>2622</v>
      </c>
      <c r="F405" s="3">
        <v>1.1388888888888888</v>
      </c>
    </row>
    <row r="406" spans="1:6" x14ac:dyDescent="0.35">
      <c r="A406">
        <v>405</v>
      </c>
      <c r="B406" t="s">
        <v>3205</v>
      </c>
      <c r="C406" t="s">
        <v>2627</v>
      </c>
      <c r="D406" t="s">
        <v>2621</v>
      </c>
      <c r="E406" t="s">
        <v>2622</v>
      </c>
      <c r="F406" s="3">
        <v>1.1402777777777777</v>
      </c>
    </row>
    <row r="407" spans="1:6" x14ac:dyDescent="0.35">
      <c r="A407">
        <v>406</v>
      </c>
      <c r="B407" t="s">
        <v>3206</v>
      </c>
      <c r="C407" t="s">
        <v>2737</v>
      </c>
      <c r="D407" t="s">
        <v>2621</v>
      </c>
      <c r="E407" t="s">
        <v>2622</v>
      </c>
      <c r="F407" s="3">
        <v>1.1409722222222223</v>
      </c>
    </row>
    <row r="408" spans="1:6" x14ac:dyDescent="0.35">
      <c r="A408">
        <v>407</v>
      </c>
      <c r="B408" t="s">
        <v>3207</v>
      </c>
      <c r="C408" t="s">
        <v>2691</v>
      </c>
      <c r="D408" t="s">
        <v>2621</v>
      </c>
      <c r="E408" t="s">
        <v>2622</v>
      </c>
      <c r="F408" s="3">
        <v>1.1423611111111112</v>
      </c>
    </row>
    <row r="409" spans="1:6" x14ac:dyDescent="0.35">
      <c r="A409">
        <v>408</v>
      </c>
      <c r="B409" t="s">
        <v>3208</v>
      </c>
      <c r="C409" t="s">
        <v>3209</v>
      </c>
      <c r="D409" t="s">
        <v>2725</v>
      </c>
      <c r="E409" t="s">
        <v>2622</v>
      </c>
      <c r="F409" s="3">
        <v>1.1458333333333333</v>
      </c>
    </row>
    <row r="410" spans="1:6" x14ac:dyDescent="0.35">
      <c r="A410">
        <v>409</v>
      </c>
      <c r="B410" t="s">
        <v>3210</v>
      </c>
      <c r="C410" t="s">
        <v>3211</v>
      </c>
      <c r="D410" t="s">
        <v>2700</v>
      </c>
      <c r="E410" t="s">
        <v>2622</v>
      </c>
      <c r="F410" s="3">
        <v>1.1458333333333333</v>
      </c>
    </row>
    <row r="411" spans="1:6" x14ac:dyDescent="0.35">
      <c r="A411">
        <v>410</v>
      </c>
      <c r="B411" t="s">
        <v>3212</v>
      </c>
      <c r="C411" t="s">
        <v>2699</v>
      </c>
      <c r="D411" t="s">
        <v>2700</v>
      </c>
      <c r="E411" t="s">
        <v>2622</v>
      </c>
      <c r="F411" s="3">
        <v>1.1465277777777778</v>
      </c>
    </row>
    <row r="412" spans="1:6" x14ac:dyDescent="0.35">
      <c r="A412">
        <v>411</v>
      </c>
      <c r="B412" t="s">
        <v>3213</v>
      </c>
      <c r="C412" t="s">
        <v>2713</v>
      </c>
      <c r="D412" t="s">
        <v>2621</v>
      </c>
      <c r="E412" t="s">
        <v>2622</v>
      </c>
      <c r="F412" s="3">
        <v>1.1472222222222224</v>
      </c>
    </row>
    <row r="413" spans="1:6" x14ac:dyDescent="0.35">
      <c r="A413">
        <v>412</v>
      </c>
      <c r="B413" t="s">
        <v>3214</v>
      </c>
      <c r="C413" t="s">
        <v>2672</v>
      </c>
      <c r="D413" t="s">
        <v>2621</v>
      </c>
      <c r="E413" t="s">
        <v>2622</v>
      </c>
      <c r="F413" s="3">
        <v>1.1472222222222224</v>
      </c>
    </row>
    <row r="414" spans="1:6" x14ac:dyDescent="0.35">
      <c r="A414">
        <v>413</v>
      </c>
      <c r="B414" t="s">
        <v>3215</v>
      </c>
      <c r="C414" t="s">
        <v>2783</v>
      </c>
      <c r="D414" t="s">
        <v>2784</v>
      </c>
      <c r="E414" t="s">
        <v>2622</v>
      </c>
      <c r="F414" s="3">
        <v>1.1479166666666667</v>
      </c>
    </row>
    <row r="415" spans="1:6" x14ac:dyDescent="0.35">
      <c r="A415">
        <v>414</v>
      </c>
      <c r="B415" t="s">
        <v>3216</v>
      </c>
      <c r="C415" t="s">
        <v>3217</v>
      </c>
      <c r="D415" t="s">
        <v>2670</v>
      </c>
      <c r="E415" t="s">
        <v>2622</v>
      </c>
      <c r="F415" s="3">
        <v>1.1479166666666667</v>
      </c>
    </row>
    <row r="416" spans="1:6" x14ac:dyDescent="0.35">
      <c r="A416">
        <v>415</v>
      </c>
      <c r="B416" t="s">
        <v>3218</v>
      </c>
      <c r="C416" t="s">
        <v>2641</v>
      </c>
      <c r="D416" t="s">
        <v>2621</v>
      </c>
      <c r="E416" t="s">
        <v>2622</v>
      </c>
      <c r="F416" s="3">
        <v>1.1479166666666667</v>
      </c>
    </row>
    <row r="417" spans="1:6" x14ac:dyDescent="0.35">
      <c r="A417">
        <v>416</v>
      </c>
      <c r="B417" t="s">
        <v>3219</v>
      </c>
      <c r="C417" t="s">
        <v>2691</v>
      </c>
      <c r="D417" t="s">
        <v>2621</v>
      </c>
      <c r="E417" t="s">
        <v>2622</v>
      </c>
      <c r="F417" s="3">
        <v>1.148611111111111</v>
      </c>
    </row>
    <row r="418" spans="1:6" x14ac:dyDescent="0.35">
      <c r="A418">
        <v>417</v>
      </c>
      <c r="B418" t="s">
        <v>3220</v>
      </c>
      <c r="C418" t="s">
        <v>2801</v>
      </c>
      <c r="D418" t="s">
        <v>2621</v>
      </c>
      <c r="E418" t="s">
        <v>2622</v>
      </c>
      <c r="F418" s="3">
        <v>1.1493055555555556</v>
      </c>
    </row>
    <row r="419" spans="1:6" x14ac:dyDescent="0.35">
      <c r="A419">
        <v>418</v>
      </c>
      <c r="B419" t="s">
        <v>3221</v>
      </c>
      <c r="C419" t="s">
        <v>3222</v>
      </c>
      <c r="D419" t="s">
        <v>2621</v>
      </c>
      <c r="E419" t="s">
        <v>2622</v>
      </c>
      <c r="F419" s="3">
        <v>1.1493055555555556</v>
      </c>
    </row>
    <row r="420" spans="1:6" x14ac:dyDescent="0.35">
      <c r="A420">
        <v>419</v>
      </c>
      <c r="B420" t="s">
        <v>3223</v>
      </c>
      <c r="C420" t="s">
        <v>3224</v>
      </c>
      <c r="D420" t="s">
        <v>2749</v>
      </c>
      <c r="E420" t="s">
        <v>2622</v>
      </c>
      <c r="F420" s="3">
        <v>1.1500000000000001</v>
      </c>
    </row>
    <row r="421" spans="1:6" x14ac:dyDescent="0.35">
      <c r="A421">
        <v>420</v>
      </c>
      <c r="B421" t="s">
        <v>3225</v>
      </c>
      <c r="C421" t="s">
        <v>3226</v>
      </c>
      <c r="D421" t="s">
        <v>2662</v>
      </c>
      <c r="E421" t="s">
        <v>2622</v>
      </c>
      <c r="F421" s="3">
        <v>1.1500000000000001</v>
      </c>
    </row>
    <row r="422" spans="1:6" x14ac:dyDescent="0.35">
      <c r="A422">
        <v>421</v>
      </c>
      <c r="B422" t="s">
        <v>3227</v>
      </c>
      <c r="C422" t="s">
        <v>3228</v>
      </c>
      <c r="D422" t="s">
        <v>2621</v>
      </c>
      <c r="E422" t="s">
        <v>2622</v>
      </c>
      <c r="F422" s="3">
        <v>1.1506944444444445</v>
      </c>
    </row>
    <row r="423" spans="1:6" x14ac:dyDescent="0.35">
      <c r="A423">
        <v>422</v>
      </c>
      <c r="B423" t="s">
        <v>3229</v>
      </c>
      <c r="C423" t="s">
        <v>3230</v>
      </c>
      <c r="D423" t="s">
        <v>2700</v>
      </c>
      <c r="E423" t="s">
        <v>2622</v>
      </c>
      <c r="F423" s="3">
        <v>1.1513888888888888</v>
      </c>
    </row>
    <row r="424" spans="1:6" x14ac:dyDescent="0.35">
      <c r="A424">
        <v>423</v>
      </c>
      <c r="B424" t="s">
        <v>3231</v>
      </c>
      <c r="C424" t="s">
        <v>2771</v>
      </c>
      <c r="D424" t="s">
        <v>2621</v>
      </c>
      <c r="E424" t="s">
        <v>2622</v>
      </c>
      <c r="F424" s="3">
        <v>1.1520833333333333</v>
      </c>
    </row>
    <row r="425" spans="1:6" x14ac:dyDescent="0.35">
      <c r="A425">
        <v>424</v>
      </c>
      <c r="B425" t="s">
        <v>3232</v>
      </c>
      <c r="C425" t="s">
        <v>2627</v>
      </c>
      <c r="D425" t="s">
        <v>2621</v>
      </c>
      <c r="E425" t="s">
        <v>2622</v>
      </c>
      <c r="F425" s="3">
        <v>1.1520833333333333</v>
      </c>
    </row>
    <row r="426" spans="1:6" x14ac:dyDescent="0.35">
      <c r="A426">
        <v>425</v>
      </c>
      <c r="B426" t="s">
        <v>3233</v>
      </c>
      <c r="C426" t="s">
        <v>3234</v>
      </c>
      <c r="D426" t="s">
        <v>2960</v>
      </c>
      <c r="E426" t="s">
        <v>2622</v>
      </c>
      <c r="F426" s="3">
        <v>1.1527777777777779</v>
      </c>
    </row>
    <row r="427" spans="1:6" x14ac:dyDescent="0.35">
      <c r="A427">
        <v>426</v>
      </c>
      <c r="B427" t="s">
        <v>3235</v>
      </c>
      <c r="C427" t="s">
        <v>3236</v>
      </c>
      <c r="D427" t="s">
        <v>2784</v>
      </c>
      <c r="E427" t="s">
        <v>2622</v>
      </c>
      <c r="F427" s="3">
        <v>1.1534722222222222</v>
      </c>
    </row>
    <row r="428" spans="1:6" x14ac:dyDescent="0.35">
      <c r="A428">
        <v>427</v>
      </c>
      <c r="B428" t="s">
        <v>3237</v>
      </c>
      <c r="C428" t="s">
        <v>2641</v>
      </c>
      <c r="D428" t="s">
        <v>2621</v>
      </c>
      <c r="E428" t="s">
        <v>2622</v>
      </c>
      <c r="F428" s="3">
        <v>1.1548611111111111</v>
      </c>
    </row>
    <row r="429" spans="1:6" x14ac:dyDescent="0.35">
      <c r="A429">
        <v>428</v>
      </c>
      <c r="B429" t="s">
        <v>3238</v>
      </c>
      <c r="C429" t="s">
        <v>3239</v>
      </c>
      <c r="D429" t="s">
        <v>2734</v>
      </c>
      <c r="E429" t="s">
        <v>2622</v>
      </c>
      <c r="F429" s="3">
        <v>1.1555555555555557</v>
      </c>
    </row>
    <row r="430" spans="1:6" x14ac:dyDescent="0.35">
      <c r="A430">
        <v>429</v>
      </c>
      <c r="B430" t="s">
        <v>3240</v>
      </c>
      <c r="C430" t="s">
        <v>3241</v>
      </c>
      <c r="D430" t="s">
        <v>2670</v>
      </c>
      <c r="E430" t="s">
        <v>2622</v>
      </c>
      <c r="F430" s="3">
        <v>1.1555555555555557</v>
      </c>
    </row>
    <row r="431" spans="1:6" x14ac:dyDescent="0.35">
      <c r="A431">
        <v>429</v>
      </c>
      <c r="B431" t="s">
        <v>3242</v>
      </c>
      <c r="C431" t="s">
        <v>2620</v>
      </c>
      <c r="D431" t="s">
        <v>2621</v>
      </c>
      <c r="E431" t="s">
        <v>2622</v>
      </c>
      <c r="F431" s="3">
        <v>1.1555555555555557</v>
      </c>
    </row>
    <row r="432" spans="1:6" x14ac:dyDescent="0.35">
      <c r="A432">
        <v>431</v>
      </c>
      <c r="B432" t="s">
        <v>3243</v>
      </c>
      <c r="C432" t="s">
        <v>3244</v>
      </c>
      <c r="D432" t="s">
        <v>3245</v>
      </c>
      <c r="E432" t="s">
        <v>2622</v>
      </c>
      <c r="F432" s="3">
        <v>1.15625</v>
      </c>
    </row>
    <row r="433" spans="1:6" x14ac:dyDescent="0.35">
      <c r="A433">
        <v>432</v>
      </c>
      <c r="B433" t="s">
        <v>3246</v>
      </c>
      <c r="C433" t="s">
        <v>2859</v>
      </c>
      <c r="D433" t="s">
        <v>2621</v>
      </c>
      <c r="E433" t="s">
        <v>2622</v>
      </c>
      <c r="F433" s="3">
        <v>1.15625</v>
      </c>
    </row>
    <row r="434" spans="1:6" x14ac:dyDescent="0.35">
      <c r="A434">
        <v>432</v>
      </c>
      <c r="B434" t="s">
        <v>3247</v>
      </c>
      <c r="C434" t="s">
        <v>2691</v>
      </c>
      <c r="D434" t="s">
        <v>2621</v>
      </c>
      <c r="E434" t="s">
        <v>2622</v>
      </c>
      <c r="F434" s="3">
        <v>1.15625</v>
      </c>
    </row>
    <row r="435" spans="1:6" x14ac:dyDescent="0.35">
      <c r="A435">
        <v>432</v>
      </c>
      <c r="B435" t="s">
        <v>3248</v>
      </c>
      <c r="C435" t="s">
        <v>3249</v>
      </c>
      <c r="D435" t="s">
        <v>2700</v>
      </c>
      <c r="E435" t="s">
        <v>2622</v>
      </c>
      <c r="F435" s="3">
        <v>1.15625</v>
      </c>
    </row>
    <row r="436" spans="1:6" x14ac:dyDescent="0.35">
      <c r="A436">
        <v>435</v>
      </c>
      <c r="B436" t="s">
        <v>3250</v>
      </c>
      <c r="C436" t="s">
        <v>3251</v>
      </c>
      <c r="D436" t="s">
        <v>2842</v>
      </c>
      <c r="E436" t="s">
        <v>2622</v>
      </c>
      <c r="F436" s="3">
        <v>1.1569444444444443</v>
      </c>
    </row>
    <row r="437" spans="1:6" x14ac:dyDescent="0.35">
      <c r="A437">
        <v>436</v>
      </c>
      <c r="B437" t="s">
        <v>3252</v>
      </c>
      <c r="C437" t="s">
        <v>3253</v>
      </c>
      <c r="D437" t="s">
        <v>3254</v>
      </c>
      <c r="E437" t="s">
        <v>2622</v>
      </c>
      <c r="F437" s="3">
        <v>1.1569444444444443</v>
      </c>
    </row>
    <row r="438" spans="1:6" x14ac:dyDescent="0.35">
      <c r="A438">
        <v>437</v>
      </c>
      <c r="B438" t="s">
        <v>3255</v>
      </c>
      <c r="C438" t="s">
        <v>2641</v>
      </c>
      <c r="D438" t="s">
        <v>2621</v>
      </c>
      <c r="E438" t="s">
        <v>2622</v>
      </c>
      <c r="F438" s="3">
        <v>1.1576388888888889</v>
      </c>
    </row>
    <row r="439" spans="1:6" x14ac:dyDescent="0.35">
      <c r="A439">
        <v>438</v>
      </c>
      <c r="B439" t="s">
        <v>3256</v>
      </c>
      <c r="C439" t="s">
        <v>2641</v>
      </c>
      <c r="D439" t="s">
        <v>2621</v>
      </c>
      <c r="E439" t="s">
        <v>2622</v>
      </c>
      <c r="F439" s="3">
        <v>1.1576388888888889</v>
      </c>
    </row>
    <row r="440" spans="1:6" x14ac:dyDescent="0.35">
      <c r="A440">
        <v>439</v>
      </c>
      <c r="B440" t="s">
        <v>3257</v>
      </c>
      <c r="C440" t="s">
        <v>3258</v>
      </c>
      <c r="D440" t="s">
        <v>3259</v>
      </c>
      <c r="E440" t="s">
        <v>2622</v>
      </c>
      <c r="F440" s="3">
        <v>1.1590277777777778</v>
      </c>
    </row>
    <row r="441" spans="1:6" x14ac:dyDescent="0.35">
      <c r="A441">
        <v>440</v>
      </c>
      <c r="B441" t="s">
        <v>3260</v>
      </c>
      <c r="C441" t="s">
        <v>3261</v>
      </c>
      <c r="D441" t="s">
        <v>2662</v>
      </c>
      <c r="E441" t="s">
        <v>2622</v>
      </c>
      <c r="F441" s="3">
        <v>1.1590277777777778</v>
      </c>
    </row>
    <row r="442" spans="1:6" x14ac:dyDescent="0.35">
      <c r="A442">
        <v>441</v>
      </c>
      <c r="B442" t="s">
        <v>3262</v>
      </c>
      <c r="C442" t="s">
        <v>3263</v>
      </c>
      <c r="D442" t="s">
        <v>2684</v>
      </c>
      <c r="E442" t="s">
        <v>2622</v>
      </c>
      <c r="F442" s="3">
        <v>1.1597222222222221</v>
      </c>
    </row>
    <row r="443" spans="1:6" x14ac:dyDescent="0.35">
      <c r="A443">
        <v>442</v>
      </c>
      <c r="B443" t="s">
        <v>3264</v>
      </c>
      <c r="C443" t="s">
        <v>2643</v>
      </c>
      <c r="D443" t="s">
        <v>2644</v>
      </c>
      <c r="E443" t="s">
        <v>2622</v>
      </c>
      <c r="F443" s="3">
        <v>1.1597222222222221</v>
      </c>
    </row>
    <row r="444" spans="1:6" x14ac:dyDescent="0.35">
      <c r="A444">
        <v>442</v>
      </c>
      <c r="B444" t="s">
        <v>3265</v>
      </c>
      <c r="C444" t="s">
        <v>2940</v>
      </c>
      <c r="D444" t="s">
        <v>2621</v>
      </c>
      <c r="E444" t="s">
        <v>2622</v>
      </c>
      <c r="F444" s="3">
        <v>1.1597222222222221</v>
      </c>
    </row>
    <row r="445" spans="1:6" x14ac:dyDescent="0.35">
      <c r="A445">
        <v>444</v>
      </c>
      <c r="B445" t="s">
        <v>3266</v>
      </c>
      <c r="C445" t="s">
        <v>2859</v>
      </c>
      <c r="D445" t="s">
        <v>2621</v>
      </c>
      <c r="E445" t="s">
        <v>2622</v>
      </c>
      <c r="F445" s="3">
        <v>1.1604166666666667</v>
      </c>
    </row>
    <row r="446" spans="1:6" x14ac:dyDescent="0.35">
      <c r="A446">
        <v>445</v>
      </c>
      <c r="B446" t="s">
        <v>3267</v>
      </c>
      <c r="C446" t="s">
        <v>3268</v>
      </c>
      <c r="D446" t="s">
        <v>2740</v>
      </c>
      <c r="E446" t="s">
        <v>2622</v>
      </c>
      <c r="F446" s="3">
        <v>1.1611111111111112</v>
      </c>
    </row>
    <row r="447" spans="1:6" x14ac:dyDescent="0.35">
      <c r="A447">
        <v>446</v>
      </c>
      <c r="B447" t="s">
        <v>3269</v>
      </c>
      <c r="C447" t="s">
        <v>2641</v>
      </c>
      <c r="D447" t="s">
        <v>2621</v>
      </c>
      <c r="E447" t="s">
        <v>2622</v>
      </c>
      <c r="F447" s="3">
        <v>1.1611111111111112</v>
      </c>
    </row>
    <row r="448" spans="1:6" x14ac:dyDescent="0.35">
      <c r="A448">
        <v>447</v>
      </c>
      <c r="B448" t="s">
        <v>3270</v>
      </c>
      <c r="C448" t="s">
        <v>2627</v>
      </c>
      <c r="D448" t="s">
        <v>2621</v>
      </c>
      <c r="E448" t="s">
        <v>2622</v>
      </c>
      <c r="F448" s="3">
        <v>1.1618055555555555</v>
      </c>
    </row>
    <row r="449" spans="1:6" x14ac:dyDescent="0.35">
      <c r="A449">
        <v>448</v>
      </c>
      <c r="B449" t="s">
        <v>3271</v>
      </c>
      <c r="F449" s="3">
        <v>1.1624999999999999</v>
      </c>
    </row>
    <row r="450" spans="1:6" x14ac:dyDescent="0.35">
      <c r="A450">
        <v>449</v>
      </c>
      <c r="B450" t="s">
        <v>3272</v>
      </c>
      <c r="C450" t="s">
        <v>2620</v>
      </c>
      <c r="D450" t="s">
        <v>2621</v>
      </c>
      <c r="E450" t="s">
        <v>2622</v>
      </c>
      <c r="F450" s="3">
        <v>1.163888888888889</v>
      </c>
    </row>
    <row r="451" spans="1:6" x14ac:dyDescent="0.35">
      <c r="A451">
        <v>449</v>
      </c>
      <c r="B451" t="s">
        <v>3273</v>
      </c>
      <c r="C451" t="s">
        <v>3274</v>
      </c>
      <c r="D451" t="s">
        <v>2700</v>
      </c>
      <c r="E451" t="s">
        <v>2622</v>
      </c>
      <c r="F451" s="3">
        <v>1.163888888888889</v>
      </c>
    </row>
    <row r="452" spans="1:6" x14ac:dyDescent="0.35">
      <c r="A452">
        <v>449</v>
      </c>
      <c r="B452" t="s">
        <v>3275</v>
      </c>
      <c r="C452" t="s">
        <v>3274</v>
      </c>
      <c r="D452" t="s">
        <v>2700</v>
      </c>
      <c r="E452" t="s">
        <v>2622</v>
      </c>
      <c r="F452" s="3">
        <v>1.163888888888889</v>
      </c>
    </row>
    <row r="453" spans="1:6" x14ac:dyDescent="0.35">
      <c r="A453">
        <v>452</v>
      </c>
      <c r="B453" t="s">
        <v>3276</v>
      </c>
      <c r="C453" t="s">
        <v>2627</v>
      </c>
      <c r="D453" t="s">
        <v>2621</v>
      </c>
      <c r="E453" t="s">
        <v>2622</v>
      </c>
      <c r="F453" s="3">
        <v>1.1645833333333333</v>
      </c>
    </row>
    <row r="454" spans="1:6" x14ac:dyDescent="0.35">
      <c r="A454">
        <v>453</v>
      </c>
      <c r="B454" t="s">
        <v>3277</v>
      </c>
      <c r="C454" t="s">
        <v>3278</v>
      </c>
      <c r="D454" t="s">
        <v>2960</v>
      </c>
      <c r="E454" t="s">
        <v>2622</v>
      </c>
      <c r="F454" s="3">
        <v>1.1645833333333333</v>
      </c>
    </row>
    <row r="455" spans="1:6" x14ac:dyDescent="0.35">
      <c r="A455">
        <v>454</v>
      </c>
      <c r="B455" t="s">
        <v>3279</v>
      </c>
      <c r="C455" t="s">
        <v>2641</v>
      </c>
      <c r="D455" t="s">
        <v>2621</v>
      </c>
      <c r="E455" t="s">
        <v>2622</v>
      </c>
      <c r="F455" s="3">
        <v>1.1645833333333333</v>
      </c>
    </row>
    <row r="456" spans="1:6" x14ac:dyDescent="0.35">
      <c r="A456">
        <v>454</v>
      </c>
      <c r="B456" t="s">
        <v>3280</v>
      </c>
      <c r="C456" t="s">
        <v>3281</v>
      </c>
      <c r="D456" t="s">
        <v>2725</v>
      </c>
      <c r="E456" t="s">
        <v>2622</v>
      </c>
      <c r="F456" s="3">
        <v>1.1645833333333333</v>
      </c>
    </row>
    <row r="457" spans="1:6" x14ac:dyDescent="0.35">
      <c r="A457">
        <v>454</v>
      </c>
      <c r="B457" t="s">
        <v>3282</v>
      </c>
      <c r="C457" t="s">
        <v>2643</v>
      </c>
      <c r="D457" t="s">
        <v>2644</v>
      </c>
      <c r="E457" t="s">
        <v>2622</v>
      </c>
      <c r="F457" s="3">
        <v>1.1645833333333333</v>
      </c>
    </row>
    <row r="458" spans="1:6" x14ac:dyDescent="0.35">
      <c r="A458">
        <v>457</v>
      </c>
      <c r="B458" t="s">
        <v>3283</v>
      </c>
      <c r="C458" t="s">
        <v>2966</v>
      </c>
      <c r="D458" t="s">
        <v>2621</v>
      </c>
      <c r="E458" t="s">
        <v>2622</v>
      </c>
      <c r="F458" s="3">
        <v>1.1659722222222222</v>
      </c>
    </row>
    <row r="459" spans="1:6" x14ac:dyDescent="0.35">
      <c r="A459">
        <v>458</v>
      </c>
      <c r="B459" t="s">
        <v>3284</v>
      </c>
      <c r="C459" t="s">
        <v>3224</v>
      </c>
      <c r="D459" t="s">
        <v>2749</v>
      </c>
      <c r="E459" t="s">
        <v>2622</v>
      </c>
      <c r="F459" s="3">
        <v>1.1659722222222222</v>
      </c>
    </row>
    <row r="460" spans="1:6" x14ac:dyDescent="0.35">
      <c r="A460">
        <v>459</v>
      </c>
      <c r="B460" t="s">
        <v>3285</v>
      </c>
      <c r="C460" t="s">
        <v>2627</v>
      </c>
      <c r="D460" t="s">
        <v>2621</v>
      </c>
      <c r="E460" t="s">
        <v>2622</v>
      </c>
      <c r="F460" s="3">
        <v>1.1666666666666667</v>
      </c>
    </row>
    <row r="461" spans="1:6" x14ac:dyDescent="0.35">
      <c r="A461">
        <v>460</v>
      </c>
      <c r="B461" t="s">
        <v>3286</v>
      </c>
      <c r="C461" t="s">
        <v>2624</v>
      </c>
      <c r="D461" t="s">
        <v>2625</v>
      </c>
      <c r="E461" t="s">
        <v>2622</v>
      </c>
      <c r="F461" s="3">
        <v>1.1666666666666667</v>
      </c>
    </row>
    <row r="462" spans="1:6" x14ac:dyDescent="0.35">
      <c r="A462">
        <v>461</v>
      </c>
      <c r="B462" t="s">
        <v>3287</v>
      </c>
      <c r="C462" t="s">
        <v>3288</v>
      </c>
      <c r="D462" t="s">
        <v>3289</v>
      </c>
      <c r="E462" t="s">
        <v>2622</v>
      </c>
      <c r="F462" s="3">
        <v>1.1666666666666667</v>
      </c>
    </row>
    <row r="463" spans="1:6" x14ac:dyDescent="0.35">
      <c r="A463">
        <v>462</v>
      </c>
      <c r="B463" t="s">
        <v>3290</v>
      </c>
      <c r="C463" t="s">
        <v>3291</v>
      </c>
      <c r="D463" t="s">
        <v>2734</v>
      </c>
      <c r="E463" t="s">
        <v>2622</v>
      </c>
      <c r="F463" s="3">
        <v>1.1680555555555556</v>
      </c>
    </row>
    <row r="464" spans="1:6" x14ac:dyDescent="0.35">
      <c r="A464">
        <v>463</v>
      </c>
      <c r="B464" t="s">
        <v>3292</v>
      </c>
      <c r="C464" t="s">
        <v>3224</v>
      </c>
      <c r="D464" t="s">
        <v>2749</v>
      </c>
      <c r="E464" t="s">
        <v>2622</v>
      </c>
      <c r="F464" s="3">
        <v>1.1680555555555556</v>
      </c>
    </row>
    <row r="465" spans="1:6" x14ac:dyDescent="0.35">
      <c r="A465">
        <v>464</v>
      </c>
      <c r="B465" t="s">
        <v>3293</v>
      </c>
      <c r="C465" t="s">
        <v>2641</v>
      </c>
      <c r="D465" t="s">
        <v>2621</v>
      </c>
      <c r="E465" t="s">
        <v>2622</v>
      </c>
      <c r="F465" s="3">
        <v>1.1680555555555556</v>
      </c>
    </row>
    <row r="466" spans="1:6" x14ac:dyDescent="0.35">
      <c r="A466">
        <v>465</v>
      </c>
      <c r="B466" t="s">
        <v>3294</v>
      </c>
      <c r="C466" t="s">
        <v>3295</v>
      </c>
      <c r="D466" t="s">
        <v>2734</v>
      </c>
      <c r="E466" t="s">
        <v>2622</v>
      </c>
      <c r="F466" s="3">
        <v>1.16875</v>
      </c>
    </row>
    <row r="467" spans="1:6" x14ac:dyDescent="0.35">
      <c r="A467">
        <v>466</v>
      </c>
      <c r="B467" t="s">
        <v>3296</v>
      </c>
      <c r="C467" t="s">
        <v>2627</v>
      </c>
      <c r="D467" t="s">
        <v>2621</v>
      </c>
      <c r="E467" t="s">
        <v>2622</v>
      </c>
      <c r="F467" s="3">
        <v>1.16875</v>
      </c>
    </row>
    <row r="468" spans="1:6" x14ac:dyDescent="0.35">
      <c r="A468">
        <v>466</v>
      </c>
      <c r="B468" t="s">
        <v>3297</v>
      </c>
      <c r="C468" t="s">
        <v>2672</v>
      </c>
      <c r="D468" t="s">
        <v>2621</v>
      </c>
      <c r="E468" t="s">
        <v>2622</v>
      </c>
      <c r="F468" s="3">
        <v>1.16875</v>
      </c>
    </row>
    <row r="469" spans="1:6" x14ac:dyDescent="0.35">
      <c r="A469">
        <v>468</v>
      </c>
      <c r="B469" t="s">
        <v>3298</v>
      </c>
      <c r="C469" t="s">
        <v>2691</v>
      </c>
      <c r="D469" t="s">
        <v>2621</v>
      </c>
      <c r="E469" t="s">
        <v>2622</v>
      </c>
      <c r="F469" s="3">
        <v>1.1694444444444445</v>
      </c>
    </row>
    <row r="470" spans="1:6" x14ac:dyDescent="0.35">
      <c r="A470">
        <v>469</v>
      </c>
      <c r="B470" t="s">
        <v>3299</v>
      </c>
      <c r="C470" t="s">
        <v>2827</v>
      </c>
      <c r="D470" t="s">
        <v>2621</v>
      </c>
      <c r="E470" t="s">
        <v>2622</v>
      </c>
      <c r="F470" s="3">
        <v>1.1708333333333334</v>
      </c>
    </row>
    <row r="471" spans="1:6" x14ac:dyDescent="0.35">
      <c r="A471">
        <v>470</v>
      </c>
      <c r="B471" t="s">
        <v>3300</v>
      </c>
      <c r="C471" t="s">
        <v>3301</v>
      </c>
      <c r="D471" t="s">
        <v>2621</v>
      </c>
      <c r="E471" t="s">
        <v>2622</v>
      </c>
      <c r="F471" s="3">
        <v>1.1736111111111112</v>
      </c>
    </row>
    <row r="472" spans="1:6" x14ac:dyDescent="0.35">
      <c r="A472">
        <v>471</v>
      </c>
      <c r="B472" t="s">
        <v>3302</v>
      </c>
      <c r="C472" t="s">
        <v>2627</v>
      </c>
      <c r="D472" t="s">
        <v>2621</v>
      </c>
      <c r="E472" t="s">
        <v>2622</v>
      </c>
      <c r="F472" s="3">
        <v>1.175</v>
      </c>
    </row>
    <row r="473" spans="1:6" x14ac:dyDescent="0.35">
      <c r="A473">
        <v>472</v>
      </c>
      <c r="B473" t="s">
        <v>3303</v>
      </c>
      <c r="C473" t="s">
        <v>2871</v>
      </c>
      <c r="D473" t="s">
        <v>2662</v>
      </c>
      <c r="E473" t="s">
        <v>2622</v>
      </c>
      <c r="F473" s="3">
        <v>1.1756944444444444</v>
      </c>
    </row>
    <row r="474" spans="1:6" x14ac:dyDescent="0.35">
      <c r="A474">
        <v>473</v>
      </c>
      <c r="B474" t="s">
        <v>3304</v>
      </c>
      <c r="C474" t="s">
        <v>2620</v>
      </c>
      <c r="D474" t="s">
        <v>2621</v>
      </c>
      <c r="E474" t="s">
        <v>2622</v>
      </c>
      <c r="F474" s="3">
        <v>1.1756944444444444</v>
      </c>
    </row>
    <row r="475" spans="1:6" x14ac:dyDescent="0.35">
      <c r="A475">
        <v>473</v>
      </c>
      <c r="B475" t="s">
        <v>3305</v>
      </c>
      <c r="C475" t="s">
        <v>2737</v>
      </c>
      <c r="D475" t="s">
        <v>2621</v>
      </c>
      <c r="E475" t="s">
        <v>2622</v>
      </c>
      <c r="F475" s="3">
        <v>1.1756944444444444</v>
      </c>
    </row>
    <row r="476" spans="1:6" x14ac:dyDescent="0.35">
      <c r="A476">
        <v>473</v>
      </c>
      <c r="B476" t="s">
        <v>3306</v>
      </c>
      <c r="C476" t="s">
        <v>3307</v>
      </c>
      <c r="D476" t="s">
        <v>2898</v>
      </c>
      <c r="E476" t="s">
        <v>2622</v>
      </c>
      <c r="F476" s="3">
        <v>1.1756944444444444</v>
      </c>
    </row>
    <row r="477" spans="1:6" x14ac:dyDescent="0.35">
      <c r="A477">
        <v>476</v>
      </c>
      <c r="B477" t="s">
        <v>3308</v>
      </c>
      <c r="C477" t="s">
        <v>2620</v>
      </c>
      <c r="D477" t="s">
        <v>2621</v>
      </c>
      <c r="E477" t="s">
        <v>2622</v>
      </c>
      <c r="F477" s="3">
        <v>1.1763888888888889</v>
      </c>
    </row>
    <row r="478" spans="1:6" x14ac:dyDescent="0.35">
      <c r="A478">
        <v>477</v>
      </c>
      <c r="B478" t="s">
        <v>3309</v>
      </c>
      <c r="C478" t="s">
        <v>2627</v>
      </c>
      <c r="D478" t="s">
        <v>2621</v>
      </c>
      <c r="E478" t="s">
        <v>2622</v>
      </c>
      <c r="F478" s="3">
        <v>1.1763888888888889</v>
      </c>
    </row>
    <row r="479" spans="1:6" x14ac:dyDescent="0.35">
      <c r="A479">
        <v>478</v>
      </c>
      <c r="B479" t="s">
        <v>3310</v>
      </c>
      <c r="C479" t="s">
        <v>2689</v>
      </c>
      <c r="D479" t="s">
        <v>2621</v>
      </c>
      <c r="E479" t="s">
        <v>2622</v>
      </c>
      <c r="F479" s="3">
        <v>1.1763888888888889</v>
      </c>
    </row>
    <row r="480" spans="1:6" x14ac:dyDescent="0.35">
      <c r="A480">
        <v>479</v>
      </c>
      <c r="B480" t="s">
        <v>3311</v>
      </c>
      <c r="C480" t="s">
        <v>2871</v>
      </c>
      <c r="D480" t="s">
        <v>2662</v>
      </c>
      <c r="E480" t="s">
        <v>2622</v>
      </c>
      <c r="F480" s="3">
        <v>1.1777777777777778</v>
      </c>
    </row>
    <row r="481" spans="1:6" x14ac:dyDescent="0.35">
      <c r="A481">
        <v>479</v>
      </c>
      <c r="B481" t="s">
        <v>3312</v>
      </c>
      <c r="C481" t="s">
        <v>3313</v>
      </c>
      <c r="D481" t="s">
        <v>2670</v>
      </c>
      <c r="E481" t="s">
        <v>2622</v>
      </c>
      <c r="F481" s="3">
        <v>1.1777777777777778</v>
      </c>
    </row>
    <row r="482" spans="1:6" x14ac:dyDescent="0.35">
      <c r="A482">
        <v>481</v>
      </c>
      <c r="B482" t="s">
        <v>3314</v>
      </c>
      <c r="C482" t="s">
        <v>2801</v>
      </c>
      <c r="D482" t="s">
        <v>2621</v>
      </c>
      <c r="E482" t="s">
        <v>2622</v>
      </c>
      <c r="F482" s="3">
        <v>1.1784722222222224</v>
      </c>
    </row>
    <row r="483" spans="1:6" x14ac:dyDescent="0.35">
      <c r="A483">
        <v>482</v>
      </c>
      <c r="B483" t="s">
        <v>3315</v>
      </c>
      <c r="C483" t="s">
        <v>3228</v>
      </c>
      <c r="D483" t="s">
        <v>2621</v>
      </c>
      <c r="E483" t="s">
        <v>2622</v>
      </c>
      <c r="F483" s="3">
        <v>1.1791666666666667</v>
      </c>
    </row>
    <row r="484" spans="1:6" x14ac:dyDescent="0.35">
      <c r="A484">
        <v>482</v>
      </c>
      <c r="B484" t="s">
        <v>3316</v>
      </c>
      <c r="C484" t="s">
        <v>3317</v>
      </c>
      <c r="D484" t="s">
        <v>2743</v>
      </c>
      <c r="E484" t="s">
        <v>2622</v>
      </c>
      <c r="F484" s="3">
        <v>1.1791666666666667</v>
      </c>
    </row>
    <row r="485" spans="1:6" x14ac:dyDescent="0.35">
      <c r="A485">
        <v>482</v>
      </c>
      <c r="B485" t="s">
        <v>3318</v>
      </c>
      <c r="C485" t="s">
        <v>2631</v>
      </c>
      <c r="D485" t="s">
        <v>2621</v>
      </c>
      <c r="E485" t="s">
        <v>2622</v>
      </c>
      <c r="F485" s="3">
        <v>1.1791666666666667</v>
      </c>
    </row>
    <row r="486" spans="1:6" x14ac:dyDescent="0.35">
      <c r="A486">
        <v>485</v>
      </c>
      <c r="B486" t="s">
        <v>3319</v>
      </c>
      <c r="C486" t="s">
        <v>3320</v>
      </c>
      <c r="D486" t="s">
        <v>3259</v>
      </c>
      <c r="E486" t="s">
        <v>2622</v>
      </c>
      <c r="F486" s="3">
        <v>1.1812500000000001</v>
      </c>
    </row>
    <row r="487" spans="1:6" x14ac:dyDescent="0.35">
      <c r="A487">
        <v>486</v>
      </c>
      <c r="B487" t="s">
        <v>3321</v>
      </c>
      <c r="C487" t="s">
        <v>2627</v>
      </c>
      <c r="D487" t="s">
        <v>2621</v>
      </c>
      <c r="E487" t="s">
        <v>2622</v>
      </c>
      <c r="F487" s="3">
        <v>1.1812500000000001</v>
      </c>
    </row>
    <row r="488" spans="1:6" x14ac:dyDescent="0.35">
      <c r="A488">
        <v>487</v>
      </c>
      <c r="B488" t="s">
        <v>3322</v>
      </c>
      <c r="C488" t="s">
        <v>3323</v>
      </c>
      <c r="D488" t="s">
        <v>2869</v>
      </c>
      <c r="E488" t="s">
        <v>2622</v>
      </c>
      <c r="F488" s="3">
        <v>1.1812500000000001</v>
      </c>
    </row>
    <row r="489" spans="1:6" x14ac:dyDescent="0.35">
      <c r="A489">
        <v>488</v>
      </c>
      <c r="B489" t="s">
        <v>3324</v>
      </c>
      <c r="C489" t="s">
        <v>3325</v>
      </c>
      <c r="D489" t="s">
        <v>2621</v>
      </c>
      <c r="E489" t="s">
        <v>2622</v>
      </c>
      <c r="F489" s="3">
        <v>1.1812500000000001</v>
      </c>
    </row>
    <row r="490" spans="1:6" x14ac:dyDescent="0.35">
      <c r="A490">
        <v>489</v>
      </c>
      <c r="B490" t="s">
        <v>3326</v>
      </c>
      <c r="C490" t="s">
        <v>3327</v>
      </c>
      <c r="D490" t="s">
        <v>2659</v>
      </c>
      <c r="E490" t="s">
        <v>2622</v>
      </c>
      <c r="F490" s="3">
        <v>1.1812500000000001</v>
      </c>
    </row>
    <row r="491" spans="1:6" x14ac:dyDescent="0.35">
      <c r="A491">
        <v>490</v>
      </c>
      <c r="B491" t="s">
        <v>3328</v>
      </c>
      <c r="C491" t="s">
        <v>3278</v>
      </c>
      <c r="D491" t="s">
        <v>2960</v>
      </c>
      <c r="E491" t="s">
        <v>2622</v>
      </c>
      <c r="F491" s="3">
        <v>1.1819444444444445</v>
      </c>
    </row>
    <row r="492" spans="1:6" x14ac:dyDescent="0.35">
      <c r="A492">
        <v>491</v>
      </c>
      <c r="B492" t="s">
        <v>3329</v>
      </c>
      <c r="C492" t="s">
        <v>2641</v>
      </c>
      <c r="D492" t="s">
        <v>2621</v>
      </c>
      <c r="E492" t="s">
        <v>2622</v>
      </c>
      <c r="F492" s="3">
        <v>1.1819444444444445</v>
      </c>
    </row>
    <row r="493" spans="1:6" x14ac:dyDescent="0.35">
      <c r="A493">
        <v>492</v>
      </c>
      <c r="B493" t="s">
        <v>3330</v>
      </c>
      <c r="C493" t="s">
        <v>3331</v>
      </c>
      <c r="D493" t="s">
        <v>2625</v>
      </c>
      <c r="E493" t="s">
        <v>2622</v>
      </c>
      <c r="F493" s="3">
        <v>1.1826388888888888</v>
      </c>
    </row>
    <row r="494" spans="1:6" x14ac:dyDescent="0.35">
      <c r="A494">
        <v>493</v>
      </c>
      <c r="B494" t="s">
        <v>3332</v>
      </c>
      <c r="C494" t="s">
        <v>2966</v>
      </c>
      <c r="D494" t="s">
        <v>2621</v>
      </c>
      <c r="E494" t="s">
        <v>2622</v>
      </c>
      <c r="F494" s="3">
        <v>1.1826388888888888</v>
      </c>
    </row>
    <row r="495" spans="1:6" x14ac:dyDescent="0.35">
      <c r="A495">
        <v>494</v>
      </c>
      <c r="B495" t="s">
        <v>3333</v>
      </c>
      <c r="C495" t="s">
        <v>3049</v>
      </c>
      <c r="D495" t="s">
        <v>2621</v>
      </c>
      <c r="E495" t="s">
        <v>2622</v>
      </c>
      <c r="F495" s="3">
        <v>1.1833333333333333</v>
      </c>
    </row>
    <row r="496" spans="1:6" x14ac:dyDescent="0.35">
      <c r="A496">
        <v>495</v>
      </c>
      <c r="B496" t="s">
        <v>3334</v>
      </c>
      <c r="C496" t="s">
        <v>2801</v>
      </c>
      <c r="D496" t="s">
        <v>2621</v>
      </c>
      <c r="E496" t="s">
        <v>2622</v>
      </c>
      <c r="F496" s="3">
        <v>1.1833333333333333</v>
      </c>
    </row>
    <row r="497" spans="1:6" x14ac:dyDescent="0.35">
      <c r="A497">
        <v>496</v>
      </c>
      <c r="B497" t="s">
        <v>3335</v>
      </c>
      <c r="C497" t="s">
        <v>2672</v>
      </c>
      <c r="D497" t="s">
        <v>2621</v>
      </c>
      <c r="E497" t="s">
        <v>2622</v>
      </c>
      <c r="F497" s="3">
        <v>1.1847222222222222</v>
      </c>
    </row>
    <row r="498" spans="1:6" x14ac:dyDescent="0.35">
      <c r="A498">
        <v>497</v>
      </c>
      <c r="B498" t="s">
        <v>3336</v>
      </c>
      <c r="C498" t="s">
        <v>2672</v>
      </c>
      <c r="D498" t="s">
        <v>2621</v>
      </c>
      <c r="E498" t="s">
        <v>2622</v>
      </c>
      <c r="F498" s="3">
        <v>1.1847222222222222</v>
      </c>
    </row>
    <row r="499" spans="1:6" x14ac:dyDescent="0.35">
      <c r="A499">
        <v>498</v>
      </c>
      <c r="B499" t="s">
        <v>3337</v>
      </c>
      <c r="C499" t="s">
        <v>2641</v>
      </c>
      <c r="D499" t="s">
        <v>2621</v>
      </c>
      <c r="E499" t="s">
        <v>2622</v>
      </c>
      <c r="F499" s="3">
        <v>1.1847222222222222</v>
      </c>
    </row>
    <row r="500" spans="1:6" x14ac:dyDescent="0.35">
      <c r="A500">
        <v>499</v>
      </c>
      <c r="B500" t="s">
        <v>3338</v>
      </c>
      <c r="C500" t="s">
        <v>2627</v>
      </c>
      <c r="D500" t="s">
        <v>2621</v>
      </c>
      <c r="E500" t="s">
        <v>2622</v>
      </c>
      <c r="F500" s="3">
        <v>1.1847222222222222</v>
      </c>
    </row>
    <row r="501" spans="1:6" x14ac:dyDescent="0.35">
      <c r="A501">
        <v>500</v>
      </c>
      <c r="B501" t="s">
        <v>3339</v>
      </c>
      <c r="C501" t="s">
        <v>3340</v>
      </c>
      <c r="D501" t="s">
        <v>2670</v>
      </c>
      <c r="E501" t="s">
        <v>2622</v>
      </c>
      <c r="F501" s="3">
        <v>1.1854166666666666</v>
      </c>
    </row>
    <row r="502" spans="1:6" x14ac:dyDescent="0.35">
      <c r="A502">
        <v>501</v>
      </c>
      <c r="B502" t="s">
        <v>3341</v>
      </c>
      <c r="C502" t="s">
        <v>2672</v>
      </c>
      <c r="D502" t="s">
        <v>2621</v>
      </c>
      <c r="E502" t="s">
        <v>2622</v>
      </c>
      <c r="F502" s="3">
        <v>1.1854166666666666</v>
      </c>
    </row>
    <row r="503" spans="1:6" x14ac:dyDescent="0.35">
      <c r="A503">
        <v>502</v>
      </c>
      <c r="B503" t="s">
        <v>3342</v>
      </c>
      <c r="C503" t="s">
        <v>2627</v>
      </c>
      <c r="D503" t="s">
        <v>2621</v>
      </c>
      <c r="E503" t="s">
        <v>2622</v>
      </c>
      <c r="F503" s="3">
        <v>1.1861111111111111</v>
      </c>
    </row>
    <row r="504" spans="1:6" x14ac:dyDescent="0.35">
      <c r="A504">
        <v>503</v>
      </c>
      <c r="B504" t="s">
        <v>3343</v>
      </c>
      <c r="C504" t="s">
        <v>2641</v>
      </c>
      <c r="D504" t="s">
        <v>2621</v>
      </c>
      <c r="E504" t="s">
        <v>2622</v>
      </c>
      <c r="F504" s="3">
        <v>1.1868055555555557</v>
      </c>
    </row>
    <row r="505" spans="1:6" x14ac:dyDescent="0.35">
      <c r="A505">
        <v>504</v>
      </c>
      <c r="B505" t="s">
        <v>3344</v>
      </c>
      <c r="C505" t="s">
        <v>2911</v>
      </c>
      <c r="D505" t="s">
        <v>2625</v>
      </c>
      <c r="E505" t="s">
        <v>2622</v>
      </c>
      <c r="F505" s="3">
        <v>1.1868055555555557</v>
      </c>
    </row>
    <row r="506" spans="1:6" x14ac:dyDescent="0.35">
      <c r="A506">
        <v>505</v>
      </c>
      <c r="B506" t="s">
        <v>3345</v>
      </c>
      <c r="C506" t="s">
        <v>2627</v>
      </c>
      <c r="D506" t="s">
        <v>2621</v>
      </c>
      <c r="E506" t="s">
        <v>2622</v>
      </c>
      <c r="F506" s="3">
        <v>1.1875</v>
      </c>
    </row>
    <row r="507" spans="1:6" x14ac:dyDescent="0.35">
      <c r="A507">
        <v>506</v>
      </c>
      <c r="B507" t="s">
        <v>3346</v>
      </c>
      <c r="C507" t="s">
        <v>2627</v>
      </c>
      <c r="D507" t="s">
        <v>2621</v>
      </c>
      <c r="E507" t="s">
        <v>2622</v>
      </c>
      <c r="F507" s="3">
        <v>1.1875</v>
      </c>
    </row>
    <row r="508" spans="1:6" x14ac:dyDescent="0.35">
      <c r="A508">
        <v>507</v>
      </c>
      <c r="B508" t="s">
        <v>3347</v>
      </c>
      <c r="C508" t="s">
        <v>3348</v>
      </c>
      <c r="D508" t="s">
        <v>2725</v>
      </c>
      <c r="E508" t="s">
        <v>2622</v>
      </c>
      <c r="F508" s="3">
        <v>1.1875</v>
      </c>
    </row>
    <row r="509" spans="1:6" x14ac:dyDescent="0.35">
      <c r="A509">
        <v>508</v>
      </c>
      <c r="B509" t="s">
        <v>3349</v>
      </c>
      <c r="C509" t="s">
        <v>2627</v>
      </c>
      <c r="D509" t="s">
        <v>2621</v>
      </c>
      <c r="E509" t="s">
        <v>2622</v>
      </c>
      <c r="F509" s="3">
        <v>1.1909722222222221</v>
      </c>
    </row>
    <row r="510" spans="1:6" x14ac:dyDescent="0.35">
      <c r="A510">
        <v>509</v>
      </c>
      <c r="B510" t="s">
        <v>3350</v>
      </c>
      <c r="C510" t="s">
        <v>3351</v>
      </c>
      <c r="D510" t="s">
        <v>2670</v>
      </c>
      <c r="E510" t="s">
        <v>2622</v>
      </c>
      <c r="F510" s="3">
        <v>1.1909722222222221</v>
      </c>
    </row>
    <row r="511" spans="1:6" x14ac:dyDescent="0.35">
      <c r="A511">
        <v>510</v>
      </c>
      <c r="B511" t="s">
        <v>3352</v>
      </c>
      <c r="C511" t="s">
        <v>3353</v>
      </c>
      <c r="D511" t="s">
        <v>2707</v>
      </c>
      <c r="E511" t="s">
        <v>2622</v>
      </c>
      <c r="F511" s="3">
        <v>1.1923611111111112</v>
      </c>
    </row>
    <row r="512" spans="1:6" x14ac:dyDescent="0.35">
      <c r="A512">
        <v>511</v>
      </c>
      <c r="B512" t="s">
        <v>3354</v>
      </c>
      <c r="C512" t="s">
        <v>3355</v>
      </c>
      <c r="D512" t="s">
        <v>2644</v>
      </c>
      <c r="E512" t="s">
        <v>2622</v>
      </c>
      <c r="F512" s="3">
        <v>1.1923611111111112</v>
      </c>
    </row>
    <row r="513" spans="1:6" x14ac:dyDescent="0.35">
      <c r="A513">
        <v>512</v>
      </c>
      <c r="B513" t="s">
        <v>3356</v>
      </c>
      <c r="C513" t="s">
        <v>2627</v>
      </c>
      <c r="D513" t="s">
        <v>2621</v>
      </c>
      <c r="E513" t="s">
        <v>2622</v>
      </c>
      <c r="F513" s="3">
        <v>1.1930555555555555</v>
      </c>
    </row>
    <row r="514" spans="1:6" x14ac:dyDescent="0.35">
      <c r="A514">
        <v>513</v>
      </c>
      <c r="B514" t="s">
        <v>3357</v>
      </c>
      <c r="C514" t="s">
        <v>2646</v>
      </c>
      <c r="D514" t="s">
        <v>2621</v>
      </c>
      <c r="E514" t="s">
        <v>2622</v>
      </c>
      <c r="F514" s="3">
        <v>1.1937499999999999</v>
      </c>
    </row>
    <row r="515" spans="1:6" x14ac:dyDescent="0.35">
      <c r="A515">
        <v>514</v>
      </c>
      <c r="B515" t="s">
        <v>3358</v>
      </c>
      <c r="C515" t="s">
        <v>3359</v>
      </c>
      <c r="D515" t="s">
        <v>3360</v>
      </c>
      <c r="E515" t="s">
        <v>2622</v>
      </c>
      <c r="F515" s="3">
        <v>1.1937499999999999</v>
      </c>
    </row>
    <row r="516" spans="1:6" x14ac:dyDescent="0.35">
      <c r="A516">
        <v>515</v>
      </c>
      <c r="B516" t="s">
        <v>3361</v>
      </c>
      <c r="C516" t="s">
        <v>2975</v>
      </c>
      <c r="D516" t="s">
        <v>2743</v>
      </c>
      <c r="E516" t="s">
        <v>2622</v>
      </c>
      <c r="F516" s="3">
        <v>1.1944444444444444</v>
      </c>
    </row>
    <row r="517" spans="1:6" x14ac:dyDescent="0.35">
      <c r="A517">
        <v>516</v>
      </c>
      <c r="B517" t="s">
        <v>3362</v>
      </c>
      <c r="C517" t="s">
        <v>2713</v>
      </c>
      <c r="D517" t="s">
        <v>2621</v>
      </c>
      <c r="E517" t="s">
        <v>2622</v>
      </c>
      <c r="F517" s="3">
        <v>1.195138888888889</v>
      </c>
    </row>
    <row r="518" spans="1:6" x14ac:dyDescent="0.35">
      <c r="A518">
        <v>517</v>
      </c>
      <c r="B518" t="s">
        <v>3363</v>
      </c>
      <c r="C518" t="s">
        <v>2672</v>
      </c>
      <c r="D518" t="s">
        <v>2621</v>
      </c>
      <c r="E518" t="s">
        <v>2622</v>
      </c>
      <c r="F518" s="3">
        <v>1.1958333333333333</v>
      </c>
    </row>
    <row r="519" spans="1:6" x14ac:dyDescent="0.35">
      <c r="A519">
        <v>518</v>
      </c>
      <c r="B519" t="s">
        <v>3364</v>
      </c>
      <c r="C519" t="s">
        <v>3064</v>
      </c>
      <c r="D519" t="s">
        <v>2662</v>
      </c>
      <c r="E519" t="s">
        <v>2622</v>
      </c>
      <c r="F519" s="3">
        <v>1.1958333333333333</v>
      </c>
    </row>
    <row r="520" spans="1:6" x14ac:dyDescent="0.35">
      <c r="A520">
        <v>518</v>
      </c>
      <c r="B520" t="s">
        <v>3365</v>
      </c>
      <c r="C520" t="s">
        <v>2641</v>
      </c>
      <c r="D520" t="s">
        <v>2621</v>
      </c>
      <c r="E520" t="s">
        <v>2622</v>
      </c>
      <c r="F520" s="3">
        <v>1.1958333333333333</v>
      </c>
    </row>
    <row r="521" spans="1:6" x14ac:dyDescent="0.35">
      <c r="A521">
        <v>520</v>
      </c>
      <c r="B521" t="s">
        <v>3366</v>
      </c>
      <c r="C521" t="s">
        <v>2799</v>
      </c>
      <c r="D521" t="s">
        <v>2644</v>
      </c>
      <c r="E521" t="s">
        <v>2622</v>
      </c>
      <c r="F521" s="3">
        <v>1.1965277777777776</v>
      </c>
    </row>
    <row r="522" spans="1:6" x14ac:dyDescent="0.35">
      <c r="A522">
        <v>521</v>
      </c>
      <c r="B522" t="s">
        <v>3367</v>
      </c>
      <c r="C522" t="s">
        <v>2691</v>
      </c>
      <c r="D522" t="s">
        <v>2621</v>
      </c>
      <c r="E522" t="s">
        <v>2622</v>
      </c>
      <c r="F522" s="3">
        <v>1.1979166666666667</v>
      </c>
    </row>
    <row r="523" spans="1:6" x14ac:dyDescent="0.35">
      <c r="A523">
        <v>522</v>
      </c>
      <c r="B523" t="s">
        <v>3368</v>
      </c>
      <c r="C523" t="s">
        <v>3369</v>
      </c>
      <c r="D523" t="s">
        <v>2621</v>
      </c>
      <c r="E523" t="s">
        <v>2622</v>
      </c>
      <c r="F523" s="3">
        <v>1.1986111111111111</v>
      </c>
    </row>
    <row r="524" spans="1:6" x14ac:dyDescent="0.35">
      <c r="A524">
        <v>523</v>
      </c>
      <c r="B524" t="s">
        <v>3370</v>
      </c>
      <c r="C524" t="s">
        <v>2769</v>
      </c>
      <c r="D524" t="s">
        <v>2743</v>
      </c>
      <c r="E524" t="s">
        <v>2622</v>
      </c>
      <c r="F524" s="3">
        <v>1.2</v>
      </c>
    </row>
    <row r="525" spans="1:6" x14ac:dyDescent="0.35">
      <c r="A525">
        <v>524</v>
      </c>
      <c r="B525" t="s">
        <v>3371</v>
      </c>
      <c r="C525" t="s">
        <v>2978</v>
      </c>
      <c r="D525" t="s">
        <v>2743</v>
      </c>
      <c r="E525" t="s">
        <v>2622</v>
      </c>
      <c r="F525" s="3">
        <v>1.2</v>
      </c>
    </row>
    <row r="526" spans="1:6" x14ac:dyDescent="0.35">
      <c r="A526">
        <v>525</v>
      </c>
      <c r="B526" t="s">
        <v>3372</v>
      </c>
      <c r="C526" t="s">
        <v>2627</v>
      </c>
      <c r="D526" t="s">
        <v>2621</v>
      </c>
      <c r="E526" t="s">
        <v>2622</v>
      </c>
      <c r="F526" s="3">
        <v>1.2</v>
      </c>
    </row>
    <row r="527" spans="1:6" x14ac:dyDescent="0.35">
      <c r="A527">
        <v>525</v>
      </c>
      <c r="B527" t="s">
        <v>3373</v>
      </c>
      <c r="C527" t="s">
        <v>3195</v>
      </c>
      <c r="D527" t="s">
        <v>2662</v>
      </c>
      <c r="E527" t="s">
        <v>2622</v>
      </c>
      <c r="F527" s="3">
        <v>1.2</v>
      </c>
    </row>
    <row r="528" spans="1:6" x14ac:dyDescent="0.35">
      <c r="A528">
        <v>525</v>
      </c>
      <c r="B528" t="s">
        <v>3374</v>
      </c>
      <c r="C528" t="s">
        <v>2641</v>
      </c>
      <c r="D528" t="s">
        <v>2621</v>
      </c>
      <c r="E528" t="s">
        <v>2622</v>
      </c>
      <c r="F528" s="3">
        <v>1.2</v>
      </c>
    </row>
    <row r="529" spans="1:6" x14ac:dyDescent="0.35">
      <c r="A529">
        <v>525</v>
      </c>
      <c r="B529" t="s">
        <v>3375</v>
      </c>
      <c r="C529" t="s">
        <v>3376</v>
      </c>
      <c r="D529" t="s">
        <v>2621</v>
      </c>
      <c r="E529" t="s">
        <v>2622</v>
      </c>
      <c r="F529" s="3">
        <v>1.2</v>
      </c>
    </row>
    <row r="530" spans="1:6" x14ac:dyDescent="0.35">
      <c r="A530">
        <v>529</v>
      </c>
      <c r="B530" t="s">
        <v>3377</v>
      </c>
      <c r="C530" t="s">
        <v>3171</v>
      </c>
      <c r="D530" t="s">
        <v>2830</v>
      </c>
      <c r="E530" t="s">
        <v>2622</v>
      </c>
      <c r="F530" s="3">
        <v>1.2006944444444445</v>
      </c>
    </row>
    <row r="531" spans="1:6" x14ac:dyDescent="0.35">
      <c r="A531">
        <v>529</v>
      </c>
      <c r="B531" t="s">
        <v>3378</v>
      </c>
      <c r="C531" t="s">
        <v>2746</v>
      </c>
      <c r="D531" t="s">
        <v>2621</v>
      </c>
      <c r="E531" t="s">
        <v>2622</v>
      </c>
      <c r="F531" s="3">
        <v>1.2006944444444445</v>
      </c>
    </row>
    <row r="532" spans="1:6" x14ac:dyDescent="0.35">
      <c r="A532">
        <v>529</v>
      </c>
      <c r="B532" t="s">
        <v>3379</v>
      </c>
      <c r="C532" t="s">
        <v>2641</v>
      </c>
      <c r="D532" t="s">
        <v>2621</v>
      </c>
      <c r="E532" t="s">
        <v>2622</v>
      </c>
      <c r="F532" s="3">
        <v>1.2006944444444445</v>
      </c>
    </row>
    <row r="533" spans="1:6" x14ac:dyDescent="0.35">
      <c r="A533">
        <v>532</v>
      </c>
      <c r="B533" t="s">
        <v>3380</v>
      </c>
      <c r="C533" t="s">
        <v>3381</v>
      </c>
      <c r="D533" t="s">
        <v>2743</v>
      </c>
      <c r="E533" t="s">
        <v>2622</v>
      </c>
      <c r="F533" s="3">
        <v>1.2020833333333334</v>
      </c>
    </row>
    <row r="534" spans="1:6" x14ac:dyDescent="0.35">
      <c r="A534">
        <v>532</v>
      </c>
      <c r="B534" t="s">
        <v>3382</v>
      </c>
      <c r="C534" t="s">
        <v>2620</v>
      </c>
      <c r="D534" t="s">
        <v>2621</v>
      </c>
      <c r="E534" t="s">
        <v>2622</v>
      </c>
      <c r="F534" s="3">
        <v>1.2020833333333334</v>
      </c>
    </row>
    <row r="535" spans="1:6" x14ac:dyDescent="0.35">
      <c r="A535">
        <v>534</v>
      </c>
      <c r="B535" t="s">
        <v>3383</v>
      </c>
      <c r="C535" t="s">
        <v>2641</v>
      </c>
      <c r="D535" t="s">
        <v>2621</v>
      </c>
      <c r="E535" t="s">
        <v>2622</v>
      </c>
      <c r="F535" s="3">
        <v>1.2027777777777777</v>
      </c>
    </row>
    <row r="536" spans="1:6" x14ac:dyDescent="0.35">
      <c r="A536">
        <v>535</v>
      </c>
      <c r="B536" t="s">
        <v>3384</v>
      </c>
      <c r="C536" t="s">
        <v>3385</v>
      </c>
      <c r="D536" t="s">
        <v>2644</v>
      </c>
      <c r="E536" t="s">
        <v>2622</v>
      </c>
      <c r="F536" s="3">
        <v>1.2027777777777777</v>
      </c>
    </row>
    <row r="537" spans="1:6" x14ac:dyDescent="0.35">
      <c r="A537">
        <v>536</v>
      </c>
      <c r="B537" t="s">
        <v>3386</v>
      </c>
      <c r="C537" t="s">
        <v>3387</v>
      </c>
      <c r="D537" t="s">
        <v>2670</v>
      </c>
      <c r="E537" t="s">
        <v>2622</v>
      </c>
      <c r="F537" s="3">
        <v>1.2027777777777777</v>
      </c>
    </row>
    <row r="538" spans="1:6" x14ac:dyDescent="0.35">
      <c r="A538">
        <v>536</v>
      </c>
      <c r="B538" t="s">
        <v>3388</v>
      </c>
      <c r="C538" t="s">
        <v>3389</v>
      </c>
      <c r="D538" t="s">
        <v>2621</v>
      </c>
      <c r="E538" t="s">
        <v>2622</v>
      </c>
      <c r="F538" s="3">
        <v>1.2027777777777777</v>
      </c>
    </row>
    <row r="539" spans="1:6" x14ac:dyDescent="0.35">
      <c r="A539">
        <v>538</v>
      </c>
      <c r="B539" t="s">
        <v>3390</v>
      </c>
      <c r="C539" t="s">
        <v>2691</v>
      </c>
      <c r="D539" t="s">
        <v>2621</v>
      </c>
      <c r="E539" t="s">
        <v>2622</v>
      </c>
      <c r="F539" s="3">
        <v>1.2034722222222223</v>
      </c>
    </row>
    <row r="540" spans="1:6" x14ac:dyDescent="0.35">
      <c r="A540">
        <v>539</v>
      </c>
      <c r="B540" t="s">
        <v>3391</v>
      </c>
      <c r="C540" t="s">
        <v>2737</v>
      </c>
      <c r="D540" t="s">
        <v>2621</v>
      </c>
      <c r="E540" t="s">
        <v>2622</v>
      </c>
      <c r="F540" s="3">
        <v>1.2041666666666666</v>
      </c>
    </row>
    <row r="541" spans="1:6" x14ac:dyDescent="0.35">
      <c r="A541">
        <v>540</v>
      </c>
      <c r="B541" t="s">
        <v>3392</v>
      </c>
      <c r="C541" t="s">
        <v>2620</v>
      </c>
      <c r="D541" t="s">
        <v>2621</v>
      </c>
      <c r="E541" t="s">
        <v>2622</v>
      </c>
      <c r="F541" s="3">
        <v>1.2055555555555555</v>
      </c>
    </row>
    <row r="542" spans="1:6" x14ac:dyDescent="0.35">
      <c r="A542">
        <v>541</v>
      </c>
      <c r="B542" t="s">
        <v>3393</v>
      </c>
      <c r="C542" t="s">
        <v>2713</v>
      </c>
      <c r="D542" t="s">
        <v>2621</v>
      </c>
      <c r="E542" t="s">
        <v>2622</v>
      </c>
      <c r="F542" s="3">
        <v>1.2055555555555555</v>
      </c>
    </row>
    <row r="543" spans="1:6" x14ac:dyDescent="0.35">
      <c r="A543">
        <v>542</v>
      </c>
      <c r="B543" t="s">
        <v>3394</v>
      </c>
      <c r="C543" t="s">
        <v>2672</v>
      </c>
      <c r="D543" t="s">
        <v>2621</v>
      </c>
      <c r="E543" t="s">
        <v>2622</v>
      </c>
      <c r="F543" s="3">
        <v>1.2055555555555555</v>
      </c>
    </row>
    <row r="544" spans="1:6" x14ac:dyDescent="0.35">
      <c r="A544">
        <v>543</v>
      </c>
      <c r="B544" t="s">
        <v>3395</v>
      </c>
      <c r="C544" t="s">
        <v>3396</v>
      </c>
      <c r="D544" t="s">
        <v>2621</v>
      </c>
      <c r="E544" t="s">
        <v>2622</v>
      </c>
      <c r="F544" s="3">
        <v>1.20625</v>
      </c>
    </row>
    <row r="545" spans="1:6" x14ac:dyDescent="0.35">
      <c r="A545">
        <v>544</v>
      </c>
      <c r="B545" t="s">
        <v>3397</v>
      </c>
      <c r="C545" t="s">
        <v>2620</v>
      </c>
      <c r="D545" t="s">
        <v>2621</v>
      </c>
      <c r="E545" t="s">
        <v>2622</v>
      </c>
      <c r="F545" s="3">
        <v>1.2083333333333333</v>
      </c>
    </row>
    <row r="546" spans="1:6" x14ac:dyDescent="0.35">
      <c r="A546">
        <v>545</v>
      </c>
      <c r="B546" t="s">
        <v>3398</v>
      </c>
      <c r="C546" t="s">
        <v>2672</v>
      </c>
      <c r="D546" t="s">
        <v>2621</v>
      </c>
      <c r="E546" t="s">
        <v>2622</v>
      </c>
      <c r="F546" s="3">
        <v>1.2083333333333333</v>
      </c>
    </row>
    <row r="547" spans="1:6" x14ac:dyDescent="0.35">
      <c r="A547">
        <v>546</v>
      </c>
      <c r="B547" t="s">
        <v>3399</v>
      </c>
      <c r="C547" t="s">
        <v>2641</v>
      </c>
      <c r="D547" t="s">
        <v>2621</v>
      </c>
      <c r="E547" t="s">
        <v>2622</v>
      </c>
      <c r="F547" s="3">
        <v>1.2090277777777778</v>
      </c>
    </row>
    <row r="548" spans="1:6" x14ac:dyDescent="0.35">
      <c r="A548">
        <v>547</v>
      </c>
      <c r="B548" t="s">
        <v>3400</v>
      </c>
      <c r="C548" t="s">
        <v>3401</v>
      </c>
      <c r="D548" t="s">
        <v>2684</v>
      </c>
      <c r="E548" t="s">
        <v>2622</v>
      </c>
      <c r="F548" s="3">
        <v>1.2090277777777778</v>
      </c>
    </row>
    <row r="549" spans="1:6" x14ac:dyDescent="0.35">
      <c r="A549">
        <v>548</v>
      </c>
      <c r="B549" t="s">
        <v>3402</v>
      </c>
      <c r="C549" t="s">
        <v>3403</v>
      </c>
      <c r="D549" t="s">
        <v>2700</v>
      </c>
      <c r="E549" t="s">
        <v>2622</v>
      </c>
      <c r="F549" s="3">
        <v>1.2090277777777778</v>
      </c>
    </row>
    <row r="550" spans="1:6" x14ac:dyDescent="0.35">
      <c r="A550">
        <v>549</v>
      </c>
      <c r="B550" t="s">
        <v>3404</v>
      </c>
      <c r="C550" t="s">
        <v>2641</v>
      </c>
      <c r="D550" t="s">
        <v>2621</v>
      </c>
      <c r="E550" t="s">
        <v>2622</v>
      </c>
      <c r="F550" s="3">
        <v>1.2097222222222224</v>
      </c>
    </row>
    <row r="551" spans="1:6" x14ac:dyDescent="0.35">
      <c r="A551">
        <v>550</v>
      </c>
      <c r="B551" t="s">
        <v>3405</v>
      </c>
      <c r="C551" t="s">
        <v>3406</v>
      </c>
      <c r="D551" t="s">
        <v>3085</v>
      </c>
      <c r="E551" t="s">
        <v>2622</v>
      </c>
      <c r="F551" s="3">
        <v>1.2104166666666667</v>
      </c>
    </row>
    <row r="552" spans="1:6" x14ac:dyDescent="0.35">
      <c r="A552">
        <v>550</v>
      </c>
      <c r="B552" t="s">
        <v>3407</v>
      </c>
      <c r="C552" t="s">
        <v>3408</v>
      </c>
      <c r="D552" t="s">
        <v>2625</v>
      </c>
      <c r="E552" t="s">
        <v>2622</v>
      </c>
      <c r="F552" s="3">
        <v>1.2104166666666667</v>
      </c>
    </row>
    <row r="553" spans="1:6" x14ac:dyDescent="0.35">
      <c r="A553">
        <v>552</v>
      </c>
      <c r="B553" t="s">
        <v>3409</v>
      </c>
      <c r="C553" t="s">
        <v>3410</v>
      </c>
      <c r="D553" t="s">
        <v>2700</v>
      </c>
      <c r="E553" t="s">
        <v>2622</v>
      </c>
      <c r="F553" s="3">
        <v>1.211111111111111</v>
      </c>
    </row>
    <row r="554" spans="1:6" x14ac:dyDescent="0.35">
      <c r="A554">
        <v>553</v>
      </c>
      <c r="B554" t="s">
        <v>3411</v>
      </c>
      <c r="C554" t="s">
        <v>2641</v>
      </c>
      <c r="D554" t="s">
        <v>2621</v>
      </c>
      <c r="E554" t="s">
        <v>2622</v>
      </c>
      <c r="F554" s="3">
        <v>1.211111111111111</v>
      </c>
    </row>
    <row r="555" spans="1:6" x14ac:dyDescent="0.35">
      <c r="A555">
        <v>554</v>
      </c>
      <c r="B555" t="s">
        <v>3412</v>
      </c>
      <c r="C555" t="s">
        <v>2627</v>
      </c>
      <c r="D555" t="s">
        <v>2621</v>
      </c>
      <c r="E555" t="s">
        <v>2622</v>
      </c>
      <c r="F555" s="3">
        <v>1.211111111111111</v>
      </c>
    </row>
    <row r="556" spans="1:6" x14ac:dyDescent="0.35">
      <c r="A556">
        <v>555</v>
      </c>
      <c r="B556" t="s">
        <v>3413</v>
      </c>
      <c r="C556" t="s">
        <v>2620</v>
      </c>
      <c r="D556" t="s">
        <v>2621</v>
      </c>
      <c r="E556" t="s">
        <v>2622</v>
      </c>
      <c r="F556" s="3">
        <v>1.2125000000000001</v>
      </c>
    </row>
    <row r="557" spans="1:6" x14ac:dyDescent="0.35">
      <c r="A557">
        <v>556</v>
      </c>
      <c r="B557" t="s">
        <v>3414</v>
      </c>
      <c r="C557" t="s">
        <v>2641</v>
      </c>
      <c r="D557" t="s">
        <v>2621</v>
      </c>
      <c r="E557" t="s">
        <v>2622</v>
      </c>
      <c r="F557" s="3">
        <v>1.2125000000000001</v>
      </c>
    </row>
    <row r="558" spans="1:6" x14ac:dyDescent="0.35">
      <c r="A558">
        <v>557</v>
      </c>
      <c r="B558" t="s">
        <v>3415</v>
      </c>
      <c r="C558" t="s">
        <v>3416</v>
      </c>
      <c r="D558" t="s">
        <v>3289</v>
      </c>
      <c r="E558" t="s">
        <v>2622</v>
      </c>
      <c r="F558" s="3">
        <v>1.2125000000000001</v>
      </c>
    </row>
    <row r="559" spans="1:6" x14ac:dyDescent="0.35">
      <c r="A559">
        <v>558</v>
      </c>
      <c r="B559" t="s">
        <v>3417</v>
      </c>
      <c r="C559" t="s">
        <v>3418</v>
      </c>
      <c r="D559" t="s">
        <v>2621</v>
      </c>
      <c r="E559" t="s">
        <v>2622</v>
      </c>
      <c r="F559" s="3">
        <v>1.2125000000000001</v>
      </c>
    </row>
    <row r="560" spans="1:6" x14ac:dyDescent="0.35">
      <c r="A560">
        <v>559</v>
      </c>
      <c r="B560" t="s">
        <v>3419</v>
      </c>
      <c r="C560" t="s">
        <v>2641</v>
      </c>
      <c r="D560" t="s">
        <v>2621</v>
      </c>
      <c r="E560" t="s">
        <v>2622</v>
      </c>
      <c r="F560" s="3">
        <v>1.2131944444444445</v>
      </c>
    </row>
    <row r="561" spans="1:6" x14ac:dyDescent="0.35">
      <c r="A561">
        <v>560</v>
      </c>
      <c r="B561" t="s">
        <v>3420</v>
      </c>
      <c r="C561" t="s">
        <v>3348</v>
      </c>
      <c r="D561" t="s">
        <v>2725</v>
      </c>
      <c r="E561" t="s">
        <v>2622</v>
      </c>
      <c r="F561" s="3">
        <v>1.2138888888888888</v>
      </c>
    </row>
    <row r="562" spans="1:6" x14ac:dyDescent="0.35">
      <c r="A562">
        <v>561</v>
      </c>
      <c r="B562" t="s">
        <v>3421</v>
      </c>
      <c r="C562" t="s">
        <v>2641</v>
      </c>
      <c r="D562" t="s">
        <v>2621</v>
      </c>
      <c r="E562" t="s">
        <v>2622</v>
      </c>
      <c r="F562" s="3">
        <v>1.2173611111111111</v>
      </c>
    </row>
    <row r="563" spans="1:6" x14ac:dyDescent="0.35">
      <c r="A563">
        <v>562</v>
      </c>
      <c r="B563" t="s">
        <v>3422</v>
      </c>
      <c r="C563" t="s">
        <v>2641</v>
      </c>
      <c r="D563" t="s">
        <v>2621</v>
      </c>
      <c r="E563" t="s">
        <v>2622</v>
      </c>
      <c r="F563" s="3">
        <v>1.2173611111111111</v>
      </c>
    </row>
    <row r="564" spans="1:6" x14ac:dyDescent="0.35">
      <c r="A564">
        <v>563</v>
      </c>
      <c r="B564" t="s">
        <v>3423</v>
      </c>
      <c r="C564" t="s">
        <v>3424</v>
      </c>
      <c r="D564" t="s">
        <v>2743</v>
      </c>
      <c r="E564" t="s">
        <v>2622</v>
      </c>
      <c r="F564" s="3">
        <v>1.2208333333333334</v>
      </c>
    </row>
    <row r="565" spans="1:6" x14ac:dyDescent="0.35">
      <c r="A565">
        <v>564</v>
      </c>
      <c r="B565" t="s">
        <v>3425</v>
      </c>
      <c r="C565" t="s">
        <v>2691</v>
      </c>
      <c r="D565" t="s">
        <v>2621</v>
      </c>
      <c r="E565" t="s">
        <v>2622</v>
      </c>
      <c r="F565" s="3">
        <v>1.2215277777777778</v>
      </c>
    </row>
    <row r="566" spans="1:6" x14ac:dyDescent="0.35">
      <c r="A566">
        <v>565</v>
      </c>
      <c r="B566" t="s">
        <v>3426</v>
      </c>
      <c r="C566" t="s">
        <v>2627</v>
      </c>
      <c r="D566" t="s">
        <v>2621</v>
      </c>
      <c r="E566" t="s">
        <v>2622</v>
      </c>
      <c r="F566" s="3">
        <v>1.2215277777777778</v>
      </c>
    </row>
    <row r="567" spans="1:6" x14ac:dyDescent="0.35">
      <c r="A567">
        <v>566</v>
      </c>
      <c r="B567" t="s">
        <v>3427</v>
      </c>
      <c r="C567" t="s">
        <v>2627</v>
      </c>
      <c r="D567" t="s">
        <v>2621</v>
      </c>
      <c r="E567" t="s">
        <v>2622</v>
      </c>
      <c r="F567" s="3">
        <v>1.2222222222222221</v>
      </c>
    </row>
    <row r="568" spans="1:6" x14ac:dyDescent="0.35">
      <c r="A568">
        <v>567</v>
      </c>
      <c r="B568" t="s">
        <v>3428</v>
      </c>
      <c r="C568" t="s">
        <v>2737</v>
      </c>
      <c r="D568" t="s">
        <v>2621</v>
      </c>
      <c r="E568" t="s">
        <v>2622</v>
      </c>
      <c r="F568" s="3">
        <v>1.2229166666666667</v>
      </c>
    </row>
    <row r="569" spans="1:6" x14ac:dyDescent="0.35">
      <c r="A569">
        <v>568</v>
      </c>
      <c r="B569" t="s">
        <v>3429</v>
      </c>
      <c r="C569" t="s">
        <v>2620</v>
      </c>
      <c r="D569" t="s">
        <v>2621</v>
      </c>
      <c r="E569" t="s">
        <v>2622</v>
      </c>
      <c r="F569" s="3">
        <v>1.2229166666666667</v>
      </c>
    </row>
    <row r="570" spans="1:6" x14ac:dyDescent="0.35">
      <c r="A570">
        <v>569</v>
      </c>
      <c r="B570" t="s">
        <v>3430</v>
      </c>
      <c r="C570" t="s">
        <v>2620</v>
      </c>
      <c r="D570" t="s">
        <v>2621</v>
      </c>
      <c r="E570" t="s">
        <v>2622</v>
      </c>
      <c r="F570" s="3">
        <v>1.2229166666666667</v>
      </c>
    </row>
    <row r="571" spans="1:6" x14ac:dyDescent="0.35">
      <c r="A571">
        <v>570</v>
      </c>
      <c r="B571" t="s">
        <v>3431</v>
      </c>
      <c r="C571" t="s">
        <v>2627</v>
      </c>
      <c r="D571" t="s">
        <v>2621</v>
      </c>
      <c r="E571" t="s">
        <v>2622</v>
      </c>
      <c r="F571" s="3">
        <v>1.2249999999999999</v>
      </c>
    </row>
    <row r="572" spans="1:6" x14ac:dyDescent="0.35">
      <c r="A572">
        <v>571</v>
      </c>
      <c r="B572" t="s">
        <v>3432</v>
      </c>
      <c r="C572" t="s">
        <v>2641</v>
      </c>
      <c r="D572" t="s">
        <v>2621</v>
      </c>
      <c r="E572" t="s">
        <v>2622</v>
      </c>
      <c r="F572" s="3">
        <v>1.2249999999999999</v>
      </c>
    </row>
    <row r="573" spans="1:6" x14ac:dyDescent="0.35">
      <c r="A573">
        <v>572</v>
      </c>
      <c r="B573" t="s">
        <v>3433</v>
      </c>
      <c r="C573" t="s">
        <v>2713</v>
      </c>
      <c r="D573" t="s">
        <v>2621</v>
      </c>
      <c r="E573" t="s">
        <v>2622</v>
      </c>
      <c r="F573" s="3">
        <v>1.2270833333333333</v>
      </c>
    </row>
    <row r="574" spans="1:6" x14ac:dyDescent="0.35">
      <c r="A574">
        <v>573</v>
      </c>
      <c r="B574" t="s">
        <v>3434</v>
      </c>
      <c r="C574" t="s">
        <v>2691</v>
      </c>
      <c r="D574" t="s">
        <v>2621</v>
      </c>
      <c r="E574" t="s">
        <v>2622</v>
      </c>
      <c r="F574" s="3">
        <v>1.2270833333333333</v>
      </c>
    </row>
    <row r="575" spans="1:6" x14ac:dyDescent="0.35">
      <c r="A575">
        <v>574</v>
      </c>
      <c r="B575" t="s">
        <v>3435</v>
      </c>
      <c r="C575" t="s">
        <v>2769</v>
      </c>
      <c r="D575" t="s">
        <v>2743</v>
      </c>
      <c r="E575" t="s">
        <v>2622</v>
      </c>
      <c r="F575" s="3">
        <v>1.2277777777777776</v>
      </c>
    </row>
    <row r="576" spans="1:6" x14ac:dyDescent="0.35">
      <c r="A576">
        <v>575</v>
      </c>
      <c r="B576" t="s">
        <v>3436</v>
      </c>
      <c r="C576" t="s">
        <v>2672</v>
      </c>
      <c r="D576" t="s">
        <v>2621</v>
      </c>
      <c r="E576" t="s">
        <v>2622</v>
      </c>
      <c r="F576" s="3">
        <v>1.2277777777777776</v>
      </c>
    </row>
    <row r="577" spans="1:6" x14ac:dyDescent="0.35">
      <c r="A577">
        <v>576</v>
      </c>
      <c r="B577" t="s">
        <v>3437</v>
      </c>
      <c r="C577" t="s">
        <v>2911</v>
      </c>
      <c r="D577" t="s">
        <v>2625</v>
      </c>
      <c r="E577" t="s">
        <v>2622</v>
      </c>
      <c r="F577" s="3">
        <v>1.2277777777777776</v>
      </c>
    </row>
    <row r="578" spans="1:6" x14ac:dyDescent="0.35">
      <c r="A578">
        <v>577</v>
      </c>
      <c r="B578" t="s">
        <v>3438</v>
      </c>
      <c r="C578" t="s">
        <v>2859</v>
      </c>
      <c r="D578" t="s">
        <v>2621</v>
      </c>
      <c r="E578" t="s">
        <v>2622</v>
      </c>
      <c r="F578" s="3">
        <v>1.2284722222222222</v>
      </c>
    </row>
    <row r="579" spans="1:6" x14ac:dyDescent="0.35">
      <c r="A579">
        <v>578</v>
      </c>
      <c r="B579" t="s">
        <v>3439</v>
      </c>
      <c r="C579" t="s">
        <v>3049</v>
      </c>
      <c r="D579" t="s">
        <v>2621</v>
      </c>
      <c r="E579" t="s">
        <v>2622</v>
      </c>
      <c r="F579" s="3">
        <v>1.2291666666666667</v>
      </c>
    </row>
    <row r="580" spans="1:6" x14ac:dyDescent="0.35">
      <c r="A580">
        <v>579</v>
      </c>
      <c r="B580" t="s">
        <v>3440</v>
      </c>
      <c r="C580" t="s">
        <v>3441</v>
      </c>
      <c r="D580" t="s">
        <v>3442</v>
      </c>
      <c r="E580" t="s">
        <v>2622</v>
      </c>
      <c r="F580" s="3">
        <v>1.2291666666666667</v>
      </c>
    </row>
    <row r="581" spans="1:6" x14ac:dyDescent="0.35">
      <c r="A581">
        <v>580</v>
      </c>
      <c r="B581" t="s">
        <v>3443</v>
      </c>
      <c r="C581" t="s">
        <v>2859</v>
      </c>
      <c r="D581" t="s">
        <v>2621</v>
      </c>
      <c r="E581" t="s">
        <v>2622</v>
      </c>
      <c r="F581" s="3">
        <v>1.2291666666666667</v>
      </c>
    </row>
    <row r="582" spans="1:6" x14ac:dyDescent="0.35">
      <c r="A582">
        <v>580</v>
      </c>
      <c r="B582" t="s">
        <v>3444</v>
      </c>
      <c r="C582" t="s">
        <v>3445</v>
      </c>
      <c r="D582" t="s">
        <v>2734</v>
      </c>
      <c r="E582" t="s">
        <v>2622</v>
      </c>
      <c r="F582" s="3">
        <v>1.2291666666666667</v>
      </c>
    </row>
    <row r="583" spans="1:6" x14ac:dyDescent="0.35">
      <c r="A583">
        <v>580</v>
      </c>
      <c r="B583" t="s">
        <v>3446</v>
      </c>
      <c r="C583" t="s">
        <v>2853</v>
      </c>
      <c r="D583" t="s">
        <v>2621</v>
      </c>
      <c r="E583" t="s">
        <v>2622</v>
      </c>
      <c r="F583" s="3">
        <v>1.2291666666666667</v>
      </c>
    </row>
    <row r="584" spans="1:6" x14ac:dyDescent="0.35">
      <c r="A584">
        <v>580</v>
      </c>
      <c r="B584" t="s">
        <v>3447</v>
      </c>
      <c r="C584" t="s">
        <v>2641</v>
      </c>
      <c r="D584" t="s">
        <v>2621</v>
      </c>
      <c r="E584" t="s">
        <v>2622</v>
      </c>
      <c r="F584" s="3">
        <v>1.2291666666666667</v>
      </c>
    </row>
    <row r="585" spans="1:6" x14ac:dyDescent="0.35">
      <c r="A585">
        <v>584</v>
      </c>
      <c r="B585" t="s">
        <v>3448</v>
      </c>
      <c r="C585" t="s">
        <v>2620</v>
      </c>
      <c r="D585" t="s">
        <v>2621</v>
      </c>
      <c r="E585" t="s">
        <v>2622</v>
      </c>
      <c r="F585" s="3">
        <v>1.2298611111111111</v>
      </c>
    </row>
    <row r="586" spans="1:6" x14ac:dyDescent="0.35">
      <c r="A586">
        <v>585</v>
      </c>
      <c r="B586" t="s">
        <v>3449</v>
      </c>
      <c r="C586" t="s">
        <v>2627</v>
      </c>
      <c r="D586" t="s">
        <v>2621</v>
      </c>
      <c r="E586" t="s">
        <v>2622</v>
      </c>
      <c r="F586" s="3">
        <v>1.2298611111111111</v>
      </c>
    </row>
    <row r="587" spans="1:6" x14ac:dyDescent="0.35">
      <c r="A587">
        <v>586</v>
      </c>
      <c r="B587" t="s">
        <v>3450</v>
      </c>
      <c r="C587" t="s">
        <v>3145</v>
      </c>
      <c r="D587" t="s">
        <v>3146</v>
      </c>
      <c r="E587" t="s">
        <v>3034</v>
      </c>
      <c r="F587" s="3">
        <v>1.23125</v>
      </c>
    </row>
    <row r="588" spans="1:6" x14ac:dyDescent="0.35">
      <c r="A588">
        <v>586</v>
      </c>
      <c r="B588" t="s">
        <v>3451</v>
      </c>
      <c r="C588" t="s">
        <v>3452</v>
      </c>
      <c r="D588" t="s">
        <v>3453</v>
      </c>
      <c r="E588" t="s">
        <v>2622</v>
      </c>
      <c r="F588" s="3">
        <v>1.23125</v>
      </c>
    </row>
    <row r="589" spans="1:6" x14ac:dyDescent="0.35">
      <c r="A589">
        <v>588</v>
      </c>
      <c r="B589" t="s">
        <v>3454</v>
      </c>
      <c r="C589" t="s">
        <v>2627</v>
      </c>
      <c r="D589" t="s">
        <v>2621</v>
      </c>
      <c r="E589" t="s">
        <v>2622</v>
      </c>
      <c r="F589" s="3">
        <v>1.2319444444444445</v>
      </c>
    </row>
    <row r="590" spans="1:6" x14ac:dyDescent="0.35">
      <c r="A590">
        <v>589</v>
      </c>
      <c r="B590" t="s">
        <v>3455</v>
      </c>
      <c r="C590" t="s">
        <v>2641</v>
      </c>
      <c r="D590" t="s">
        <v>2621</v>
      </c>
      <c r="E590" t="s">
        <v>2622</v>
      </c>
      <c r="F590" s="3">
        <v>1.2319444444444445</v>
      </c>
    </row>
    <row r="591" spans="1:6" x14ac:dyDescent="0.35">
      <c r="A591">
        <v>590</v>
      </c>
      <c r="B591" t="s">
        <v>3456</v>
      </c>
      <c r="C591" t="s">
        <v>2970</v>
      </c>
      <c r="D591" t="s">
        <v>2621</v>
      </c>
      <c r="E591" t="s">
        <v>2622</v>
      </c>
      <c r="F591" s="3">
        <v>1.2333333333333334</v>
      </c>
    </row>
    <row r="592" spans="1:6" x14ac:dyDescent="0.35">
      <c r="A592">
        <v>591</v>
      </c>
      <c r="B592" t="s">
        <v>3457</v>
      </c>
      <c r="C592" t="s">
        <v>3331</v>
      </c>
      <c r="D592" t="s">
        <v>2625</v>
      </c>
      <c r="E592" t="s">
        <v>2622</v>
      </c>
      <c r="F592" s="3">
        <v>1.2347222222222223</v>
      </c>
    </row>
    <row r="593" spans="1:6" x14ac:dyDescent="0.35">
      <c r="A593">
        <v>592</v>
      </c>
      <c r="B593" t="s">
        <v>3458</v>
      </c>
      <c r="C593" t="s">
        <v>3403</v>
      </c>
      <c r="D593" t="s">
        <v>2700</v>
      </c>
      <c r="E593" t="s">
        <v>2622</v>
      </c>
      <c r="F593" s="3">
        <v>1.2354166666666666</v>
      </c>
    </row>
    <row r="594" spans="1:6" x14ac:dyDescent="0.35">
      <c r="A594">
        <v>593</v>
      </c>
      <c r="B594" t="s">
        <v>3459</v>
      </c>
      <c r="C594" t="s">
        <v>2801</v>
      </c>
      <c r="D594" t="s">
        <v>2621</v>
      </c>
      <c r="E594" t="s">
        <v>2622</v>
      </c>
      <c r="F594" s="3">
        <v>1.2354166666666666</v>
      </c>
    </row>
    <row r="595" spans="1:6" x14ac:dyDescent="0.35">
      <c r="A595">
        <v>594</v>
      </c>
      <c r="B595" t="s">
        <v>3460</v>
      </c>
      <c r="C595" t="s">
        <v>3461</v>
      </c>
      <c r="D595" t="s">
        <v>3259</v>
      </c>
      <c r="E595" t="s">
        <v>2622</v>
      </c>
      <c r="F595" s="3">
        <v>1.2361111111111112</v>
      </c>
    </row>
    <row r="596" spans="1:6" x14ac:dyDescent="0.35">
      <c r="A596">
        <v>595</v>
      </c>
      <c r="B596" t="s">
        <v>3462</v>
      </c>
      <c r="C596" t="s">
        <v>2691</v>
      </c>
      <c r="D596" t="s">
        <v>2621</v>
      </c>
      <c r="E596" t="s">
        <v>2622</v>
      </c>
      <c r="F596" s="3">
        <v>1.2361111111111112</v>
      </c>
    </row>
    <row r="597" spans="1:6" x14ac:dyDescent="0.35">
      <c r="A597">
        <v>596</v>
      </c>
      <c r="B597" t="s">
        <v>3463</v>
      </c>
      <c r="C597" t="s">
        <v>3464</v>
      </c>
      <c r="D597" t="s">
        <v>2725</v>
      </c>
      <c r="E597" t="s">
        <v>2622</v>
      </c>
      <c r="F597" s="3">
        <v>1.2368055555555555</v>
      </c>
    </row>
    <row r="598" spans="1:6" x14ac:dyDescent="0.35">
      <c r="A598">
        <v>597</v>
      </c>
      <c r="B598" t="s">
        <v>3465</v>
      </c>
      <c r="C598" t="s">
        <v>2620</v>
      </c>
      <c r="D598" t="s">
        <v>2621</v>
      </c>
      <c r="E598" t="s">
        <v>2622</v>
      </c>
      <c r="F598" s="3">
        <v>1.2368055555555555</v>
      </c>
    </row>
    <row r="599" spans="1:6" x14ac:dyDescent="0.35">
      <c r="A599">
        <v>598</v>
      </c>
      <c r="B599" t="s">
        <v>3466</v>
      </c>
      <c r="C599" t="s">
        <v>3467</v>
      </c>
      <c r="D599" t="s">
        <v>2960</v>
      </c>
      <c r="E599" t="s">
        <v>2622</v>
      </c>
      <c r="F599" s="3">
        <v>1.2368055555555555</v>
      </c>
    </row>
    <row r="600" spans="1:6" x14ac:dyDescent="0.35">
      <c r="A600">
        <v>599</v>
      </c>
      <c r="B600" t="s">
        <v>3468</v>
      </c>
      <c r="C600" t="s">
        <v>3171</v>
      </c>
      <c r="D600" t="s">
        <v>2830</v>
      </c>
      <c r="E600" t="s">
        <v>2622</v>
      </c>
      <c r="F600" s="3">
        <v>1.2368055555555555</v>
      </c>
    </row>
    <row r="601" spans="1:6" x14ac:dyDescent="0.35">
      <c r="A601">
        <v>600</v>
      </c>
      <c r="B601" t="s">
        <v>3469</v>
      </c>
      <c r="C601" t="s">
        <v>3049</v>
      </c>
      <c r="D601" t="s">
        <v>2621</v>
      </c>
      <c r="E601" t="s">
        <v>2622</v>
      </c>
      <c r="F601" s="3">
        <v>1.2368055555555555</v>
      </c>
    </row>
    <row r="602" spans="1:6" x14ac:dyDescent="0.35">
      <c r="A602">
        <v>601</v>
      </c>
      <c r="B602" t="s">
        <v>3470</v>
      </c>
      <c r="C602" t="s">
        <v>2641</v>
      </c>
      <c r="D602" t="s">
        <v>2621</v>
      </c>
      <c r="E602" t="s">
        <v>2622</v>
      </c>
      <c r="F602" s="3">
        <v>1.2375</v>
      </c>
    </row>
    <row r="603" spans="1:6" x14ac:dyDescent="0.35">
      <c r="A603">
        <v>602</v>
      </c>
      <c r="B603" t="s">
        <v>3471</v>
      </c>
      <c r="C603" t="s">
        <v>2641</v>
      </c>
      <c r="D603" t="s">
        <v>2621</v>
      </c>
      <c r="E603" t="s">
        <v>2622</v>
      </c>
      <c r="F603" s="3">
        <v>1.2375</v>
      </c>
    </row>
    <row r="604" spans="1:6" x14ac:dyDescent="0.35">
      <c r="A604">
        <v>603</v>
      </c>
      <c r="B604" t="s">
        <v>3472</v>
      </c>
      <c r="C604" t="s">
        <v>2620</v>
      </c>
      <c r="D604" t="s">
        <v>2621</v>
      </c>
      <c r="E604" t="s">
        <v>2622</v>
      </c>
      <c r="F604" s="3">
        <v>1.2381944444444444</v>
      </c>
    </row>
    <row r="605" spans="1:6" x14ac:dyDescent="0.35">
      <c r="A605">
        <v>603</v>
      </c>
      <c r="B605" t="s">
        <v>3473</v>
      </c>
      <c r="C605" t="s">
        <v>2627</v>
      </c>
      <c r="D605" t="s">
        <v>2621</v>
      </c>
      <c r="E605" t="s">
        <v>2622</v>
      </c>
      <c r="F605" s="3">
        <v>1.2381944444444444</v>
      </c>
    </row>
    <row r="606" spans="1:6" x14ac:dyDescent="0.35">
      <c r="A606">
        <v>605</v>
      </c>
      <c r="B606" t="s">
        <v>3474</v>
      </c>
      <c r="C606" t="s">
        <v>2859</v>
      </c>
      <c r="D606" t="s">
        <v>2621</v>
      </c>
      <c r="E606" t="s">
        <v>2622</v>
      </c>
      <c r="F606" s="3">
        <v>1.2388888888888889</v>
      </c>
    </row>
    <row r="607" spans="1:6" x14ac:dyDescent="0.35">
      <c r="A607">
        <v>606</v>
      </c>
      <c r="B607" t="s">
        <v>3475</v>
      </c>
      <c r="C607" t="s">
        <v>2620</v>
      </c>
      <c r="D607" t="s">
        <v>2621</v>
      </c>
      <c r="E607" t="s">
        <v>2622</v>
      </c>
      <c r="F607" s="3">
        <v>1.2388888888888889</v>
      </c>
    </row>
    <row r="608" spans="1:6" x14ac:dyDescent="0.35">
      <c r="A608">
        <v>607</v>
      </c>
      <c r="B608" t="s">
        <v>3476</v>
      </c>
      <c r="C608" t="s">
        <v>2641</v>
      </c>
      <c r="D608" t="s">
        <v>2621</v>
      </c>
      <c r="E608" t="s">
        <v>2622</v>
      </c>
      <c r="F608" s="3">
        <v>1.2388888888888889</v>
      </c>
    </row>
    <row r="609" spans="1:6" x14ac:dyDescent="0.35">
      <c r="A609">
        <v>608</v>
      </c>
      <c r="B609" t="s">
        <v>3477</v>
      </c>
      <c r="C609" t="s">
        <v>2713</v>
      </c>
      <c r="D609" t="s">
        <v>2621</v>
      </c>
      <c r="E609" t="s">
        <v>2622</v>
      </c>
      <c r="F609" s="3">
        <v>1.2395833333333333</v>
      </c>
    </row>
    <row r="610" spans="1:6" x14ac:dyDescent="0.35">
      <c r="A610">
        <v>609</v>
      </c>
      <c r="B610" t="s">
        <v>3478</v>
      </c>
      <c r="C610" t="s">
        <v>3479</v>
      </c>
      <c r="D610" t="s">
        <v>2743</v>
      </c>
      <c r="E610" t="s">
        <v>2622</v>
      </c>
      <c r="F610" s="3">
        <v>1.2409722222222224</v>
      </c>
    </row>
    <row r="611" spans="1:6" x14ac:dyDescent="0.35">
      <c r="A611">
        <v>609</v>
      </c>
      <c r="B611" t="s">
        <v>3480</v>
      </c>
      <c r="C611" t="s">
        <v>2691</v>
      </c>
      <c r="D611" t="s">
        <v>2621</v>
      </c>
      <c r="E611" t="s">
        <v>2622</v>
      </c>
      <c r="F611" s="3">
        <v>1.2409722222222224</v>
      </c>
    </row>
    <row r="612" spans="1:6" x14ac:dyDescent="0.35">
      <c r="A612">
        <v>611</v>
      </c>
      <c r="B612" t="s">
        <v>3481</v>
      </c>
      <c r="C612" t="s">
        <v>2672</v>
      </c>
      <c r="D612" t="s">
        <v>2621</v>
      </c>
      <c r="E612" t="s">
        <v>2622</v>
      </c>
      <c r="F612" s="3">
        <v>1.2416666666666667</v>
      </c>
    </row>
    <row r="613" spans="1:6" x14ac:dyDescent="0.35">
      <c r="A613">
        <v>612</v>
      </c>
      <c r="B613" t="s">
        <v>3482</v>
      </c>
      <c r="C613" t="s">
        <v>3403</v>
      </c>
      <c r="D613" t="s">
        <v>2700</v>
      </c>
      <c r="E613" t="s">
        <v>2622</v>
      </c>
      <c r="F613" s="3">
        <v>1.242361111111111</v>
      </c>
    </row>
    <row r="614" spans="1:6" x14ac:dyDescent="0.35">
      <c r="A614">
        <v>613</v>
      </c>
      <c r="B614" t="s">
        <v>3483</v>
      </c>
      <c r="C614" t="s">
        <v>2672</v>
      </c>
      <c r="D614" t="s">
        <v>2621</v>
      </c>
      <c r="E614" t="s">
        <v>2622</v>
      </c>
      <c r="F614" s="3">
        <v>1.242361111111111</v>
      </c>
    </row>
    <row r="615" spans="1:6" x14ac:dyDescent="0.35">
      <c r="A615">
        <v>614</v>
      </c>
      <c r="B615" t="s">
        <v>3484</v>
      </c>
      <c r="C615" t="s">
        <v>2627</v>
      </c>
      <c r="D615" t="s">
        <v>2621</v>
      </c>
      <c r="E615" t="s">
        <v>2622</v>
      </c>
      <c r="F615" s="3">
        <v>1.2430555555555556</v>
      </c>
    </row>
    <row r="616" spans="1:6" x14ac:dyDescent="0.35">
      <c r="A616">
        <v>615</v>
      </c>
      <c r="B616" t="s">
        <v>3485</v>
      </c>
      <c r="C616" t="s">
        <v>2672</v>
      </c>
      <c r="D616" t="s">
        <v>2621</v>
      </c>
      <c r="E616" t="s">
        <v>2622</v>
      </c>
      <c r="F616" s="3">
        <v>1.2430555555555556</v>
      </c>
    </row>
    <row r="617" spans="1:6" x14ac:dyDescent="0.35">
      <c r="A617">
        <v>616</v>
      </c>
      <c r="B617" t="s">
        <v>3486</v>
      </c>
      <c r="C617" t="s">
        <v>3396</v>
      </c>
      <c r="D617" t="s">
        <v>2621</v>
      </c>
      <c r="E617" t="s">
        <v>2622</v>
      </c>
      <c r="F617" s="3">
        <v>1.2437500000000001</v>
      </c>
    </row>
    <row r="618" spans="1:6" x14ac:dyDescent="0.35">
      <c r="A618">
        <v>617</v>
      </c>
      <c r="B618" t="s">
        <v>3487</v>
      </c>
      <c r="C618" t="s">
        <v>2691</v>
      </c>
      <c r="D618" t="s">
        <v>2621</v>
      </c>
      <c r="E618" t="s">
        <v>2622</v>
      </c>
      <c r="F618" s="3">
        <v>1.2437500000000001</v>
      </c>
    </row>
    <row r="619" spans="1:6" x14ac:dyDescent="0.35">
      <c r="A619">
        <v>618</v>
      </c>
      <c r="B619" t="s">
        <v>3488</v>
      </c>
      <c r="C619" t="s">
        <v>2833</v>
      </c>
      <c r="D619" t="s">
        <v>2621</v>
      </c>
      <c r="E619" t="s">
        <v>2622</v>
      </c>
      <c r="F619" s="3">
        <v>1.2444444444444445</v>
      </c>
    </row>
    <row r="620" spans="1:6" x14ac:dyDescent="0.35">
      <c r="A620">
        <v>619</v>
      </c>
      <c r="B620" t="s">
        <v>3489</v>
      </c>
      <c r="C620" t="s">
        <v>3490</v>
      </c>
      <c r="D620" t="s">
        <v>3245</v>
      </c>
      <c r="E620" t="s">
        <v>2622</v>
      </c>
      <c r="F620" s="3">
        <v>1.2444444444444445</v>
      </c>
    </row>
    <row r="621" spans="1:6" x14ac:dyDescent="0.35">
      <c r="A621">
        <v>620</v>
      </c>
      <c r="B621" t="s">
        <v>3491</v>
      </c>
      <c r="C621" t="s">
        <v>3492</v>
      </c>
      <c r="D621" t="s">
        <v>2644</v>
      </c>
      <c r="E621" t="s">
        <v>2622</v>
      </c>
      <c r="F621" s="3">
        <v>1.2451388888888888</v>
      </c>
    </row>
    <row r="622" spans="1:6" x14ac:dyDescent="0.35">
      <c r="A622">
        <v>621</v>
      </c>
      <c r="B622" t="s">
        <v>3493</v>
      </c>
      <c r="C622" t="s">
        <v>2627</v>
      </c>
      <c r="D622" t="s">
        <v>2621</v>
      </c>
      <c r="E622" t="s">
        <v>2622</v>
      </c>
      <c r="F622" s="3">
        <v>1.2451388888888888</v>
      </c>
    </row>
    <row r="623" spans="1:6" x14ac:dyDescent="0.35">
      <c r="A623">
        <v>622</v>
      </c>
      <c r="B623" t="s">
        <v>3494</v>
      </c>
      <c r="C623" t="s">
        <v>2833</v>
      </c>
      <c r="D623" t="s">
        <v>2621</v>
      </c>
      <c r="E623" t="s">
        <v>2622</v>
      </c>
      <c r="F623" s="3">
        <v>1.2451388888888888</v>
      </c>
    </row>
    <row r="624" spans="1:6" x14ac:dyDescent="0.35">
      <c r="A624">
        <v>623</v>
      </c>
      <c r="B624" t="s">
        <v>3495</v>
      </c>
      <c r="C624" t="s">
        <v>2859</v>
      </c>
      <c r="D624" t="s">
        <v>2621</v>
      </c>
      <c r="E624" t="s">
        <v>2622</v>
      </c>
      <c r="F624" s="3">
        <v>1.2458333333333333</v>
      </c>
    </row>
    <row r="625" spans="1:6" x14ac:dyDescent="0.35">
      <c r="A625">
        <v>624</v>
      </c>
      <c r="B625" t="s">
        <v>3496</v>
      </c>
      <c r="C625" t="s">
        <v>3497</v>
      </c>
      <c r="D625" t="s">
        <v>3498</v>
      </c>
      <c r="E625" t="s">
        <v>2622</v>
      </c>
      <c r="F625" s="3">
        <v>1.2465277777777779</v>
      </c>
    </row>
    <row r="626" spans="1:6" x14ac:dyDescent="0.35">
      <c r="A626">
        <v>625</v>
      </c>
      <c r="B626" t="s">
        <v>3499</v>
      </c>
      <c r="C626" t="s">
        <v>2627</v>
      </c>
      <c r="D626" t="s">
        <v>2621</v>
      </c>
      <c r="E626" t="s">
        <v>2622</v>
      </c>
      <c r="F626" s="3">
        <v>1.2472222222222222</v>
      </c>
    </row>
    <row r="627" spans="1:6" x14ac:dyDescent="0.35">
      <c r="A627">
        <v>626</v>
      </c>
      <c r="B627" t="s">
        <v>3500</v>
      </c>
      <c r="C627" t="s">
        <v>2940</v>
      </c>
      <c r="D627" t="s">
        <v>2621</v>
      </c>
      <c r="E627" t="s">
        <v>2622</v>
      </c>
      <c r="F627" s="3">
        <v>1.2479166666666666</v>
      </c>
    </row>
    <row r="628" spans="1:6" x14ac:dyDescent="0.35">
      <c r="A628">
        <v>627</v>
      </c>
      <c r="B628" t="s">
        <v>3501</v>
      </c>
      <c r="C628" t="s">
        <v>2641</v>
      </c>
      <c r="D628" t="s">
        <v>2621</v>
      </c>
      <c r="E628" t="s">
        <v>2622</v>
      </c>
      <c r="F628" s="3">
        <v>1.2486111111111111</v>
      </c>
    </row>
    <row r="629" spans="1:6" x14ac:dyDescent="0.35">
      <c r="A629">
        <v>628</v>
      </c>
      <c r="B629" t="s">
        <v>3502</v>
      </c>
      <c r="C629" t="s">
        <v>3503</v>
      </c>
      <c r="D629" t="s">
        <v>2621</v>
      </c>
      <c r="E629" t="s">
        <v>2622</v>
      </c>
      <c r="F629" s="3">
        <v>1.2486111111111111</v>
      </c>
    </row>
    <row r="630" spans="1:6" x14ac:dyDescent="0.35">
      <c r="A630">
        <v>629</v>
      </c>
      <c r="B630" t="s">
        <v>3504</v>
      </c>
      <c r="C630" t="s">
        <v>2641</v>
      </c>
      <c r="D630" t="s">
        <v>2621</v>
      </c>
      <c r="E630" t="s">
        <v>2622</v>
      </c>
      <c r="F630" s="3">
        <v>1.2486111111111111</v>
      </c>
    </row>
    <row r="631" spans="1:6" x14ac:dyDescent="0.35">
      <c r="A631">
        <v>629</v>
      </c>
      <c r="B631" t="s">
        <v>3505</v>
      </c>
      <c r="C631" t="s">
        <v>2620</v>
      </c>
      <c r="D631" t="s">
        <v>2621</v>
      </c>
      <c r="E631" t="s">
        <v>2622</v>
      </c>
      <c r="F631" s="3">
        <v>1.2486111111111111</v>
      </c>
    </row>
    <row r="632" spans="1:6" x14ac:dyDescent="0.35">
      <c r="A632">
        <v>631</v>
      </c>
      <c r="B632" t="s">
        <v>3506</v>
      </c>
      <c r="C632" t="s">
        <v>3507</v>
      </c>
      <c r="D632" t="s">
        <v>3259</v>
      </c>
      <c r="E632" t="s">
        <v>2622</v>
      </c>
      <c r="F632" s="3">
        <v>1.2493055555555557</v>
      </c>
    </row>
    <row r="633" spans="1:6" x14ac:dyDescent="0.35">
      <c r="A633">
        <v>632</v>
      </c>
      <c r="B633" t="s">
        <v>3508</v>
      </c>
      <c r="C633" t="s">
        <v>3509</v>
      </c>
      <c r="D633" t="s">
        <v>2644</v>
      </c>
      <c r="E633" t="s">
        <v>2622</v>
      </c>
      <c r="F633" s="3">
        <v>1.2493055555555557</v>
      </c>
    </row>
    <row r="634" spans="1:6" x14ac:dyDescent="0.35">
      <c r="A634">
        <v>633</v>
      </c>
      <c r="B634" t="s">
        <v>3510</v>
      </c>
      <c r="C634" t="s">
        <v>3511</v>
      </c>
      <c r="D634" t="s">
        <v>2707</v>
      </c>
      <c r="E634" t="s">
        <v>2622</v>
      </c>
      <c r="F634" s="3">
        <v>1.2493055555555557</v>
      </c>
    </row>
    <row r="635" spans="1:6" x14ac:dyDescent="0.35">
      <c r="A635">
        <v>633</v>
      </c>
      <c r="B635" t="s">
        <v>3512</v>
      </c>
      <c r="C635" t="s">
        <v>2627</v>
      </c>
      <c r="D635" t="s">
        <v>2621</v>
      </c>
      <c r="E635" t="s">
        <v>2622</v>
      </c>
      <c r="F635" s="3">
        <v>1.2493055555555557</v>
      </c>
    </row>
    <row r="636" spans="1:6" x14ac:dyDescent="0.35">
      <c r="A636">
        <v>633</v>
      </c>
      <c r="B636" t="s">
        <v>3513</v>
      </c>
      <c r="C636" t="s">
        <v>3514</v>
      </c>
      <c r="D636" t="s">
        <v>3515</v>
      </c>
      <c r="E636" t="s">
        <v>2622</v>
      </c>
      <c r="F636" s="3">
        <v>1.2493055555555557</v>
      </c>
    </row>
    <row r="637" spans="1:6" x14ac:dyDescent="0.35">
      <c r="A637">
        <v>636</v>
      </c>
      <c r="B637" t="s">
        <v>3516</v>
      </c>
      <c r="C637" t="s">
        <v>3517</v>
      </c>
      <c r="D637" t="s">
        <v>3259</v>
      </c>
      <c r="E637" t="s">
        <v>2622</v>
      </c>
      <c r="F637" s="3">
        <v>1.25</v>
      </c>
    </row>
    <row r="638" spans="1:6" x14ac:dyDescent="0.35">
      <c r="A638">
        <v>636</v>
      </c>
      <c r="B638" t="s">
        <v>3518</v>
      </c>
      <c r="C638" t="s">
        <v>2641</v>
      </c>
      <c r="D638" t="s">
        <v>2621</v>
      </c>
      <c r="E638" t="s">
        <v>2622</v>
      </c>
      <c r="F638" s="3">
        <v>1.25</v>
      </c>
    </row>
    <row r="639" spans="1:6" x14ac:dyDescent="0.35">
      <c r="A639">
        <v>636</v>
      </c>
      <c r="B639" t="s">
        <v>3519</v>
      </c>
      <c r="C639" t="s">
        <v>2627</v>
      </c>
      <c r="D639" t="s">
        <v>2621</v>
      </c>
      <c r="E639" t="s">
        <v>2622</v>
      </c>
      <c r="F639" s="3">
        <v>1.25</v>
      </c>
    </row>
    <row r="640" spans="1:6" x14ac:dyDescent="0.35">
      <c r="A640">
        <v>636</v>
      </c>
      <c r="B640" t="s">
        <v>3520</v>
      </c>
      <c r="C640" t="s">
        <v>2641</v>
      </c>
      <c r="D640" t="s">
        <v>2621</v>
      </c>
      <c r="E640" t="s">
        <v>2622</v>
      </c>
      <c r="F640" s="3">
        <v>1.25</v>
      </c>
    </row>
    <row r="641" spans="1:6" x14ac:dyDescent="0.35">
      <c r="A641">
        <v>636</v>
      </c>
      <c r="B641" t="s">
        <v>3521</v>
      </c>
      <c r="C641" t="s">
        <v>2641</v>
      </c>
      <c r="D641" t="s">
        <v>2621</v>
      </c>
      <c r="E641" t="s">
        <v>2622</v>
      </c>
      <c r="F641" s="3">
        <v>1.25</v>
      </c>
    </row>
    <row r="642" spans="1:6" x14ac:dyDescent="0.35">
      <c r="A642">
        <v>636</v>
      </c>
      <c r="B642" t="s">
        <v>3522</v>
      </c>
      <c r="C642" t="s">
        <v>3523</v>
      </c>
      <c r="D642" t="s">
        <v>3289</v>
      </c>
      <c r="E642" t="s">
        <v>2622</v>
      </c>
      <c r="F642" s="3">
        <v>1.25</v>
      </c>
    </row>
    <row r="643" spans="1:6" x14ac:dyDescent="0.35">
      <c r="A643">
        <v>642</v>
      </c>
      <c r="B643" t="s">
        <v>3524</v>
      </c>
      <c r="C643" t="s">
        <v>2627</v>
      </c>
      <c r="D643" t="s">
        <v>2621</v>
      </c>
      <c r="E643" t="s">
        <v>2622</v>
      </c>
      <c r="F643" s="3">
        <v>1.2506944444444443</v>
      </c>
    </row>
    <row r="644" spans="1:6" x14ac:dyDescent="0.35">
      <c r="A644">
        <v>643</v>
      </c>
      <c r="B644" t="s">
        <v>3525</v>
      </c>
      <c r="C644" t="s">
        <v>3526</v>
      </c>
      <c r="D644" t="s">
        <v>2621</v>
      </c>
      <c r="E644" t="s">
        <v>2622</v>
      </c>
      <c r="F644" s="3">
        <v>1.2513888888888889</v>
      </c>
    </row>
    <row r="645" spans="1:6" x14ac:dyDescent="0.35">
      <c r="A645">
        <v>644</v>
      </c>
      <c r="B645" t="s">
        <v>3527</v>
      </c>
      <c r="C645" t="s">
        <v>2691</v>
      </c>
      <c r="D645" t="s">
        <v>2621</v>
      </c>
      <c r="E645" t="s">
        <v>2622</v>
      </c>
      <c r="F645" s="3">
        <v>1.2513888888888889</v>
      </c>
    </row>
    <row r="646" spans="1:6" x14ac:dyDescent="0.35">
      <c r="A646">
        <v>645</v>
      </c>
      <c r="B646" t="s">
        <v>3528</v>
      </c>
      <c r="C646" t="s">
        <v>2949</v>
      </c>
      <c r="D646" t="s">
        <v>2621</v>
      </c>
      <c r="E646" t="s">
        <v>2622</v>
      </c>
      <c r="F646" s="3">
        <v>1.2513888888888889</v>
      </c>
    </row>
    <row r="647" spans="1:6" x14ac:dyDescent="0.35">
      <c r="A647">
        <v>646</v>
      </c>
      <c r="B647" t="s">
        <v>3529</v>
      </c>
      <c r="C647" t="s">
        <v>3014</v>
      </c>
      <c r="D647" t="s">
        <v>2684</v>
      </c>
      <c r="E647" t="s">
        <v>2622</v>
      </c>
      <c r="F647" s="3">
        <v>1.2520833333333334</v>
      </c>
    </row>
    <row r="648" spans="1:6" x14ac:dyDescent="0.35">
      <c r="A648">
        <v>647</v>
      </c>
      <c r="B648" t="s">
        <v>3530</v>
      </c>
      <c r="C648" t="s">
        <v>2641</v>
      </c>
      <c r="D648" t="s">
        <v>2621</v>
      </c>
      <c r="E648" t="s">
        <v>2622</v>
      </c>
      <c r="F648" s="3">
        <v>1.2520833333333334</v>
      </c>
    </row>
    <row r="649" spans="1:6" x14ac:dyDescent="0.35">
      <c r="A649">
        <v>648</v>
      </c>
      <c r="B649" t="s">
        <v>3531</v>
      </c>
      <c r="C649" t="s">
        <v>3514</v>
      </c>
      <c r="D649" t="s">
        <v>3515</v>
      </c>
      <c r="E649" t="s">
        <v>2622</v>
      </c>
      <c r="F649" s="3">
        <v>1.2520833333333334</v>
      </c>
    </row>
    <row r="650" spans="1:6" x14ac:dyDescent="0.35">
      <c r="A650">
        <v>649</v>
      </c>
      <c r="B650" t="s">
        <v>3532</v>
      </c>
      <c r="C650" t="s">
        <v>3281</v>
      </c>
      <c r="D650" t="s">
        <v>2725</v>
      </c>
      <c r="E650" t="s">
        <v>2622</v>
      </c>
      <c r="F650" s="3">
        <v>1.2534722222222221</v>
      </c>
    </row>
    <row r="651" spans="1:6" x14ac:dyDescent="0.35">
      <c r="A651">
        <v>650</v>
      </c>
      <c r="B651" t="s">
        <v>3533</v>
      </c>
      <c r="C651" t="s">
        <v>2641</v>
      </c>
      <c r="D651" t="s">
        <v>2621</v>
      </c>
      <c r="E651" t="s">
        <v>2622</v>
      </c>
      <c r="F651" s="3">
        <v>1.2534722222222221</v>
      </c>
    </row>
    <row r="652" spans="1:6" x14ac:dyDescent="0.35">
      <c r="A652">
        <v>651</v>
      </c>
      <c r="B652" t="s">
        <v>3534</v>
      </c>
      <c r="C652" t="s">
        <v>2641</v>
      </c>
      <c r="D652" t="s">
        <v>2621</v>
      </c>
      <c r="E652" t="s">
        <v>2622</v>
      </c>
      <c r="F652" s="3">
        <v>1.2534722222222221</v>
      </c>
    </row>
    <row r="653" spans="1:6" x14ac:dyDescent="0.35">
      <c r="A653">
        <v>652</v>
      </c>
      <c r="B653" t="s">
        <v>3535</v>
      </c>
      <c r="C653" t="s">
        <v>2620</v>
      </c>
      <c r="D653" t="s">
        <v>2621</v>
      </c>
      <c r="E653" t="s">
        <v>2622</v>
      </c>
      <c r="F653" s="3">
        <v>1.2548611111111112</v>
      </c>
    </row>
    <row r="654" spans="1:6" x14ac:dyDescent="0.35">
      <c r="A654">
        <v>653</v>
      </c>
      <c r="B654" t="s">
        <v>3536</v>
      </c>
      <c r="C654" t="s">
        <v>2672</v>
      </c>
      <c r="D654" t="s">
        <v>2621</v>
      </c>
      <c r="E654" t="s">
        <v>2622</v>
      </c>
      <c r="F654" s="3">
        <v>1.2555555555555555</v>
      </c>
    </row>
    <row r="655" spans="1:6" x14ac:dyDescent="0.35">
      <c r="A655">
        <v>654</v>
      </c>
      <c r="B655" t="s">
        <v>3537</v>
      </c>
      <c r="C655" t="s">
        <v>3376</v>
      </c>
      <c r="D655" t="s">
        <v>2621</v>
      </c>
      <c r="E655" t="s">
        <v>2622</v>
      </c>
      <c r="F655" s="3">
        <v>1.2555555555555555</v>
      </c>
    </row>
    <row r="656" spans="1:6" x14ac:dyDescent="0.35">
      <c r="A656">
        <v>655</v>
      </c>
      <c r="B656" t="s">
        <v>3538</v>
      </c>
      <c r="C656" t="s">
        <v>3539</v>
      </c>
      <c r="D656" t="s">
        <v>3540</v>
      </c>
      <c r="E656" t="s">
        <v>2622</v>
      </c>
      <c r="F656" s="3">
        <v>1.2555555555555555</v>
      </c>
    </row>
    <row r="657" spans="1:6" x14ac:dyDescent="0.35">
      <c r="A657">
        <v>656</v>
      </c>
      <c r="B657" t="s">
        <v>3541</v>
      </c>
      <c r="C657" t="s">
        <v>2627</v>
      </c>
      <c r="D657" t="s">
        <v>2621</v>
      </c>
      <c r="E657" t="s">
        <v>2622</v>
      </c>
      <c r="F657" s="3">
        <v>1.2569444444444444</v>
      </c>
    </row>
    <row r="658" spans="1:6" x14ac:dyDescent="0.35">
      <c r="A658">
        <v>657</v>
      </c>
      <c r="B658" t="s">
        <v>3542</v>
      </c>
      <c r="C658" t="s">
        <v>2627</v>
      </c>
      <c r="D658" t="s">
        <v>2621</v>
      </c>
      <c r="E658" t="s">
        <v>2622</v>
      </c>
      <c r="F658" s="3">
        <v>1.257638888888889</v>
      </c>
    </row>
    <row r="659" spans="1:6" x14ac:dyDescent="0.35">
      <c r="A659">
        <v>658</v>
      </c>
      <c r="B659" t="s">
        <v>3543</v>
      </c>
      <c r="C659" t="s">
        <v>2713</v>
      </c>
      <c r="D659" t="s">
        <v>2621</v>
      </c>
      <c r="E659" t="s">
        <v>2622</v>
      </c>
      <c r="F659" s="3">
        <v>1.2590277777777776</v>
      </c>
    </row>
    <row r="660" spans="1:6" x14ac:dyDescent="0.35">
      <c r="A660">
        <v>659</v>
      </c>
      <c r="B660" t="s">
        <v>3544</v>
      </c>
      <c r="C660" t="s">
        <v>2641</v>
      </c>
      <c r="D660" t="s">
        <v>2621</v>
      </c>
      <c r="E660" t="s">
        <v>2622</v>
      </c>
      <c r="F660" s="3">
        <v>1.2590277777777776</v>
      </c>
    </row>
    <row r="661" spans="1:6" x14ac:dyDescent="0.35">
      <c r="A661">
        <v>660</v>
      </c>
      <c r="B661" t="s">
        <v>3545</v>
      </c>
      <c r="C661" t="s">
        <v>2713</v>
      </c>
      <c r="D661" t="s">
        <v>2621</v>
      </c>
      <c r="E661" t="s">
        <v>2622</v>
      </c>
      <c r="F661" s="3">
        <v>1.2611111111111111</v>
      </c>
    </row>
    <row r="662" spans="1:6" x14ac:dyDescent="0.35">
      <c r="A662">
        <v>661</v>
      </c>
      <c r="B662" t="s">
        <v>3546</v>
      </c>
      <c r="C662" t="s">
        <v>2641</v>
      </c>
      <c r="D662" t="s">
        <v>2621</v>
      </c>
      <c r="E662" t="s">
        <v>2622</v>
      </c>
      <c r="F662" s="3">
        <v>1.2611111111111111</v>
      </c>
    </row>
    <row r="663" spans="1:6" x14ac:dyDescent="0.35">
      <c r="A663">
        <v>662</v>
      </c>
      <c r="B663" t="s">
        <v>3547</v>
      </c>
      <c r="C663" t="s">
        <v>3020</v>
      </c>
      <c r="D663" t="s">
        <v>2743</v>
      </c>
      <c r="E663" t="s">
        <v>2622</v>
      </c>
      <c r="F663" s="3">
        <v>1.2618055555555556</v>
      </c>
    </row>
    <row r="664" spans="1:6" x14ac:dyDescent="0.35">
      <c r="A664">
        <v>663</v>
      </c>
      <c r="B664" t="s">
        <v>3548</v>
      </c>
      <c r="C664" t="s">
        <v>2699</v>
      </c>
      <c r="D664" t="s">
        <v>2700</v>
      </c>
      <c r="E664" t="s">
        <v>2622</v>
      </c>
      <c r="F664" s="3">
        <v>1.2625</v>
      </c>
    </row>
    <row r="665" spans="1:6" x14ac:dyDescent="0.35">
      <c r="A665">
        <v>664</v>
      </c>
      <c r="B665" t="s">
        <v>3549</v>
      </c>
      <c r="C665" t="s">
        <v>3550</v>
      </c>
      <c r="D665" t="s">
        <v>2700</v>
      </c>
      <c r="E665" t="s">
        <v>2622</v>
      </c>
      <c r="F665" s="3">
        <v>1.2631944444444445</v>
      </c>
    </row>
    <row r="666" spans="1:6" x14ac:dyDescent="0.35">
      <c r="A666">
        <v>665</v>
      </c>
      <c r="B666" t="s">
        <v>3551</v>
      </c>
      <c r="C666" t="s">
        <v>3552</v>
      </c>
      <c r="D666" t="s">
        <v>2684</v>
      </c>
      <c r="E666" t="s">
        <v>2622</v>
      </c>
      <c r="F666" s="3">
        <v>1.2638888888888888</v>
      </c>
    </row>
    <row r="667" spans="1:6" x14ac:dyDescent="0.35">
      <c r="A667">
        <v>666</v>
      </c>
      <c r="B667" t="s">
        <v>3553</v>
      </c>
      <c r="C667" t="s">
        <v>2627</v>
      </c>
      <c r="D667" t="s">
        <v>2621</v>
      </c>
      <c r="E667" t="s">
        <v>2622</v>
      </c>
      <c r="F667" s="3">
        <v>1.2645833333333334</v>
      </c>
    </row>
    <row r="668" spans="1:6" x14ac:dyDescent="0.35">
      <c r="A668">
        <v>667</v>
      </c>
      <c r="B668" t="s">
        <v>3554</v>
      </c>
      <c r="C668" t="s">
        <v>2672</v>
      </c>
      <c r="D668" t="s">
        <v>2621</v>
      </c>
      <c r="E668" t="s">
        <v>2622</v>
      </c>
      <c r="F668" s="3">
        <v>1.2645833333333334</v>
      </c>
    </row>
    <row r="669" spans="1:6" x14ac:dyDescent="0.35">
      <c r="A669">
        <v>667</v>
      </c>
      <c r="B669" t="s">
        <v>3555</v>
      </c>
      <c r="C669" t="s">
        <v>2672</v>
      </c>
      <c r="D669" t="s">
        <v>2621</v>
      </c>
      <c r="E669" t="s">
        <v>2622</v>
      </c>
      <c r="F669" s="3">
        <v>1.2645833333333334</v>
      </c>
    </row>
    <row r="670" spans="1:6" x14ac:dyDescent="0.35">
      <c r="A670">
        <v>669</v>
      </c>
      <c r="B670" t="s">
        <v>3556</v>
      </c>
      <c r="C670" t="s">
        <v>3557</v>
      </c>
      <c r="D670" t="s">
        <v>3498</v>
      </c>
      <c r="E670" t="s">
        <v>2622</v>
      </c>
      <c r="F670" s="3">
        <v>1.2659722222222223</v>
      </c>
    </row>
    <row r="671" spans="1:6" x14ac:dyDescent="0.35">
      <c r="A671">
        <v>670</v>
      </c>
      <c r="B671" t="s">
        <v>3558</v>
      </c>
      <c r="C671" t="s">
        <v>2627</v>
      </c>
      <c r="D671" t="s">
        <v>2621</v>
      </c>
      <c r="E671" t="s">
        <v>2622</v>
      </c>
      <c r="F671" s="3">
        <v>1.26875</v>
      </c>
    </row>
    <row r="672" spans="1:6" x14ac:dyDescent="0.35">
      <c r="A672">
        <v>670</v>
      </c>
      <c r="B672" t="s">
        <v>3559</v>
      </c>
      <c r="C672" t="s">
        <v>2627</v>
      </c>
      <c r="D672" t="s">
        <v>2621</v>
      </c>
      <c r="E672" t="s">
        <v>2622</v>
      </c>
      <c r="F672" s="3">
        <v>1.26875</v>
      </c>
    </row>
    <row r="673" spans="1:6" x14ac:dyDescent="0.35">
      <c r="A673">
        <v>670</v>
      </c>
      <c r="B673" t="s">
        <v>3560</v>
      </c>
      <c r="C673" t="s">
        <v>2942</v>
      </c>
      <c r="D673" t="s">
        <v>2725</v>
      </c>
      <c r="E673" t="s">
        <v>2622</v>
      </c>
      <c r="F673" s="3">
        <v>1.26875</v>
      </c>
    </row>
    <row r="674" spans="1:6" x14ac:dyDescent="0.35">
      <c r="A674">
        <v>670</v>
      </c>
      <c r="B674" t="s">
        <v>3561</v>
      </c>
      <c r="C674" t="s">
        <v>3049</v>
      </c>
      <c r="D674" t="s">
        <v>2621</v>
      </c>
      <c r="E674" t="s">
        <v>2622</v>
      </c>
      <c r="F674" s="3">
        <v>1.26875</v>
      </c>
    </row>
    <row r="675" spans="1:6" x14ac:dyDescent="0.35">
      <c r="A675">
        <v>674</v>
      </c>
      <c r="B675" t="s">
        <v>3562</v>
      </c>
      <c r="C675" t="s">
        <v>2641</v>
      </c>
      <c r="D675" t="s">
        <v>2621</v>
      </c>
      <c r="E675" t="s">
        <v>2622</v>
      </c>
      <c r="F675" s="3">
        <v>1.2694444444444444</v>
      </c>
    </row>
    <row r="676" spans="1:6" x14ac:dyDescent="0.35">
      <c r="A676">
        <v>675</v>
      </c>
      <c r="B676" t="s">
        <v>3563</v>
      </c>
      <c r="C676" t="s">
        <v>2620</v>
      </c>
      <c r="D676" t="s">
        <v>2621</v>
      </c>
      <c r="E676" t="s">
        <v>2622</v>
      </c>
      <c r="F676" s="3">
        <v>1.2701388888888889</v>
      </c>
    </row>
    <row r="677" spans="1:6" x14ac:dyDescent="0.35">
      <c r="A677">
        <v>676</v>
      </c>
      <c r="B677" t="s">
        <v>3564</v>
      </c>
      <c r="C677" t="s">
        <v>3565</v>
      </c>
      <c r="D677" t="s">
        <v>2700</v>
      </c>
      <c r="E677" t="s">
        <v>2622</v>
      </c>
      <c r="F677" s="3">
        <v>1.2722222222222224</v>
      </c>
    </row>
    <row r="678" spans="1:6" x14ac:dyDescent="0.35">
      <c r="A678">
        <v>677</v>
      </c>
      <c r="B678" t="s">
        <v>3566</v>
      </c>
      <c r="C678" t="s">
        <v>2620</v>
      </c>
      <c r="D678" t="s">
        <v>2621</v>
      </c>
      <c r="E678" t="s">
        <v>2622</v>
      </c>
      <c r="F678" s="3">
        <v>1.2722222222222224</v>
      </c>
    </row>
    <row r="679" spans="1:6" x14ac:dyDescent="0.35">
      <c r="A679">
        <v>678</v>
      </c>
      <c r="B679" t="s">
        <v>3567</v>
      </c>
      <c r="C679" t="s">
        <v>3014</v>
      </c>
      <c r="D679" t="s">
        <v>2684</v>
      </c>
      <c r="E679" t="s">
        <v>2622</v>
      </c>
      <c r="F679" s="3">
        <v>1.2722222222222224</v>
      </c>
    </row>
    <row r="680" spans="1:6" x14ac:dyDescent="0.35">
      <c r="A680">
        <v>679</v>
      </c>
      <c r="B680" t="s">
        <v>3568</v>
      </c>
      <c r="C680" t="s">
        <v>2627</v>
      </c>
      <c r="D680" t="s">
        <v>2621</v>
      </c>
      <c r="E680" t="s">
        <v>2622</v>
      </c>
      <c r="F680" s="3">
        <v>1.2729166666666667</v>
      </c>
    </row>
    <row r="681" spans="1:6" x14ac:dyDescent="0.35">
      <c r="A681">
        <v>679</v>
      </c>
      <c r="B681" t="s">
        <v>3569</v>
      </c>
      <c r="C681" t="s">
        <v>2691</v>
      </c>
      <c r="D681" t="s">
        <v>2621</v>
      </c>
      <c r="E681" t="s">
        <v>2622</v>
      </c>
      <c r="F681" s="3">
        <v>1.2729166666666667</v>
      </c>
    </row>
    <row r="682" spans="1:6" x14ac:dyDescent="0.35">
      <c r="A682">
        <v>681</v>
      </c>
      <c r="B682" t="s">
        <v>3570</v>
      </c>
      <c r="C682" t="s">
        <v>2627</v>
      </c>
      <c r="D682" t="s">
        <v>2621</v>
      </c>
      <c r="E682" t="s">
        <v>2622</v>
      </c>
      <c r="F682" s="3">
        <v>1.273611111111111</v>
      </c>
    </row>
    <row r="683" spans="1:6" x14ac:dyDescent="0.35">
      <c r="A683">
        <v>682</v>
      </c>
      <c r="B683" t="s">
        <v>3571</v>
      </c>
      <c r="C683" t="s">
        <v>2620</v>
      </c>
      <c r="D683" t="s">
        <v>2621</v>
      </c>
      <c r="E683" t="s">
        <v>2622</v>
      </c>
      <c r="F683" s="3">
        <v>1.2743055555555556</v>
      </c>
    </row>
    <row r="684" spans="1:6" x14ac:dyDescent="0.35">
      <c r="A684">
        <v>683</v>
      </c>
      <c r="B684" t="s">
        <v>3572</v>
      </c>
      <c r="C684" t="s">
        <v>2713</v>
      </c>
      <c r="D684" t="s">
        <v>2621</v>
      </c>
      <c r="E684" t="s">
        <v>2622</v>
      </c>
      <c r="F684" s="3">
        <v>1.2743055555555556</v>
      </c>
    </row>
    <row r="685" spans="1:6" x14ac:dyDescent="0.35">
      <c r="A685">
        <v>684</v>
      </c>
      <c r="B685" t="s">
        <v>3573</v>
      </c>
      <c r="C685" t="s">
        <v>3574</v>
      </c>
      <c r="D685" t="s">
        <v>2743</v>
      </c>
      <c r="E685" t="s">
        <v>2622</v>
      </c>
      <c r="F685" s="3">
        <v>1.2743055555555556</v>
      </c>
    </row>
    <row r="686" spans="1:6" x14ac:dyDescent="0.35">
      <c r="A686">
        <v>685</v>
      </c>
      <c r="B686" t="s">
        <v>3575</v>
      </c>
      <c r="C686" t="s">
        <v>2972</v>
      </c>
      <c r="D686" t="s">
        <v>2700</v>
      </c>
      <c r="E686" t="s">
        <v>2622</v>
      </c>
      <c r="F686" s="3">
        <v>1.2743055555555556</v>
      </c>
    </row>
    <row r="687" spans="1:6" x14ac:dyDescent="0.35">
      <c r="A687">
        <v>686</v>
      </c>
      <c r="B687" t="s">
        <v>3576</v>
      </c>
      <c r="C687" t="s">
        <v>2620</v>
      </c>
      <c r="D687" t="s">
        <v>2621</v>
      </c>
      <c r="E687" t="s">
        <v>2622</v>
      </c>
      <c r="F687" s="3">
        <v>1.2750000000000001</v>
      </c>
    </row>
    <row r="688" spans="1:6" x14ac:dyDescent="0.35">
      <c r="A688">
        <v>687</v>
      </c>
      <c r="B688" t="s">
        <v>3577</v>
      </c>
      <c r="C688" t="s">
        <v>3069</v>
      </c>
      <c r="D688" t="s">
        <v>2625</v>
      </c>
      <c r="E688" t="s">
        <v>2622</v>
      </c>
      <c r="F688" s="3">
        <v>1.2750000000000001</v>
      </c>
    </row>
    <row r="689" spans="1:6" x14ac:dyDescent="0.35">
      <c r="A689">
        <v>688</v>
      </c>
      <c r="B689" t="s">
        <v>3578</v>
      </c>
      <c r="C689" t="s">
        <v>2691</v>
      </c>
      <c r="D689" t="s">
        <v>2621</v>
      </c>
      <c r="E689" t="s">
        <v>2622</v>
      </c>
      <c r="F689" s="3">
        <v>1.2770833333333333</v>
      </c>
    </row>
    <row r="690" spans="1:6" x14ac:dyDescent="0.35">
      <c r="A690">
        <v>689</v>
      </c>
      <c r="B690" t="s">
        <v>3579</v>
      </c>
      <c r="C690" t="s">
        <v>2627</v>
      </c>
      <c r="D690" t="s">
        <v>2621</v>
      </c>
      <c r="E690" t="s">
        <v>2622</v>
      </c>
      <c r="F690" s="3">
        <v>1.2770833333333333</v>
      </c>
    </row>
    <row r="691" spans="1:6" x14ac:dyDescent="0.35">
      <c r="A691">
        <v>690</v>
      </c>
      <c r="B691" t="s">
        <v>3580</v>
      </c>
      <c r="C691" t="s">
        <v>2649</v>
      </c>
      <c r="D691" t="s">
        <v>2621</v>
      </c>
      <c r="E691" t="s">
        <v>2622</v>
      </c>
      <c r="F691" s="3">
        <v>1.2770833333333333</v>
      </c>
    </row>
    <row r="692" spans="1:6" x14ac:dyDescent="0.35">
      <c r="A692">
        <v>691</v>
      </c>
      <c r="B692" t="s">
        <v>3581</v>
      </c>
      <c r="C692" t="s">
        <v>2627</v>
      </c>
      <c r="D692" t="s">
        <v>2621</v>
      </c>
      <c r="E692" t="s">
        <v>2622</v>
      </c>
      <c r="F692" s="3">
        <v>1.2777777777777779</v>
      </c>
    </row>
    <row r="693" spans="1:6" x14ac:dyDescent="0.35">
      <c r="A693">
        <v>692</v>
      </c>
      <c r="B693" t="s">
        <v>3582</v>
      </c>
      <c r="C693" t="s">
        <v>3583</v>
      </c>
      <c r="D693" t="s">
        <v>2960</v>
      </c>
      <c r="E693" t="s">
        <v>2622</v>
      </c>
      <c r="F693" s="3">
        <v>1.2777777777777779</v>
      </c>
    </row>
    <row r="694" spans="1:6" x14ac:dyDescent="0.35">
      <c r="A694">
        <v>693</v>
      </c>
      <c r="B694" t="s">
        <v>3584</v>
      </c>
      <c r="C694" t="s">
        <v>3585</v>
      </c>
      <c r="D694" t="s">
        <v>2830</v>
      </c>
      <c r="E694" t="s">
        <v>2622</v>
      </c>
      <c r="F694" s="3">
        <v>1.2777777777777779</v>
      </c>
    </row>
    <row r="695" spans="1:6" x14ac:dyDescent="0.35">
      <c r="A695">
        <v>694</v>
      </c>
      <c r="B695" t="s">
        <v>3586</v>
      </c>
      <c r="C695" t="s">
        <v>3587</v>
      </c>
      <c r="D695" t="s">
        <v>3289</v>
      </c>
      <c r="E695" t="s">
        <v>2622</v>
      </c>
      <c r="F695" s="3">
        <v>1.2777777777777779</v>
      </c>
    </row>
    <row r="696" spans="1:6" x14ac:dyDescent="0.35">
      <c r="A696">
        <v>695</v>
      </c>
      <c r="B696" t="s">
        <v>3588</v>
      </c>
      <c r="C696" t="s">
        <v>2620</v>
      </c>
      <c r="D696" t="s">
        <v>2621</v>
      </c>
      <c r="E696" t="s">
        <v>2622</v>
      </c>
      <c r="F696" s="3">
        <v>1.2777777777777779</v>
      </c>
    </row>
    <row r="697" spans="1:6" x14ac:dyDescent="0.35">
      <c r="A697">
        <v>696</v>
      </c>
      <c r="B697" t="s">
        <v>3589</v>
      </c>
      <c r="C697" t="s">
        <v>2620</v>
      </c>
      <c r="D697" t="s">
        <v>2621</v>
      </c>
      <c r="E697" t="s">
        <v>2622</v>
      </c>
      <c r="F697" s="3">
        <v>1.2784722222222222</v>
      </c>
    </row>
    <row r="698" spans="1:6" x14ac:dyDescent="0.35">
      <c r="A698">
        <v>697</v>
      </c>
      <c r="B698" t="s">
        <v>3590</v>
      </c>
      <c r="C698" t="s">
        <v>2885</v>
      </c>
      <c r="D698" t="s">
        <v>2621</v>
      </c>
      <c r="E698" t="s">
        <v>2622</v>
      </c>
      <c r="F698" s="3">
        <v>1.2791666666666666</v>
      </c>
    </row>
    <row r="699" spans="1:6" x14ac:dyDescent="0.35">
      <c r="A699">
        <v>698</v>
      </c>
      <c r="B699" t="s">
        <v>3591</v>
      </c>
      <c r="C699" t="s">
        <v>3592</v>
      </c>
      <c r="D699" t="s">
        <v>3593</v>
      </c>
      <c r="E699" t="s">
        <v>2622</v>
      </c>
      <c r="F699" s="3">
        <v>1.2798611111111111</v>
      </c>
    </row>
    <row r="700" spans="1:6" x14ac:dyDescent="0.35">
      <c r="A700">
        <v>699</v>
      </c>
      <c r="B700" t="s">
        <v>3594</v>
      </c>
      <c r="C700" t="s">
        <v>3595</v>
      </c>
      <c r="D700" t="s">
        <v>2743</v>
      </c>
      <c r="E700" t="s">
        <v>2622</v>
      </c>
      <c r="F700" s="3">
        <v>1.2805555555555557</v>
      </c>
    </row>
    <row r="701" spans="1:6" x14ac:dyDescent="0.35">
      <c r="A701">
        <v>700</v>
      </c>
      <c r="B701" t="s">
        <v>3596</v>
      </c>
      <c r="C701" t="s">
        <v>2627</v>
      </c>
      <c r="D701" t="s">
        <v>2621</v>
      </c>
      <c r="E701" t="s">
        <v>2622</v>
      </c>
      <c r="F701" s="3">
        <v>1.2805555555555557</v>
      </c>
    </row>
    <row r="702" spans="1:6" x14ac:dyDescent="0.35">
      <c r="A702">
        <v>701</v>
      </c>
      <c r="B702" t="s">
        <v>3597</v>
      </c>
      <c r="C702" t="s">
        <v>2620</v>
      </c>
      <c r="D702" t="s">
        <v>2621</v>
      </c>
      <c r="E702" t="s">
        <v>2622</v>
      </c>
      <c r="F702" s="3">
        <v>1.2819444444444443</v>
      </c>
    </row>
    <row r="703" spans="1:6" x14ac:dyDescent="0.35">
      <c r="A703">
        <v>702</v>
      </c>
      <c r="B703" t="s">
        <v>3598</v>
      </c>
      <c r="C703" t="s">
        <v>2641</v>
      </c>
      <c r="D703" t="s">
        <v>2621</v>
      </c>
      <c r="E703" t="s">
        <v>2622</v>
      </c>
      <c r="F703" s="3">
        <v>1.2819444444444443</v>
      </c>
    </row>
    <row r="704" spans="1:6" x14ac:dyDescent="0.35">
      <c r="A704">
        <v>703</v>
      </c>
      <c r="B704" t="s">
        <v>3599</v>
      </c>
      <c r="C704" t="s">
        <v>2672</v>
      </c>
      <c r="D704" t="s">
        <v>2621</v>
      </c>
      <c r="E704" t="s">
        <v>2622</v>
      </c>
      <c r="F704" s="3">
        <v>1.2819444444444443</v>
      </c>
    </row>
    <row r="705" spans="1:6" x14ac:dyDescent="0.35">
      <c r="A705">
        <v>704</v>
      </c>
      <c r="B705" t="s">
        <v>3600</v>
      </c>
      <c r="C705" t="s">
        <v>2641</v>
      </c>
      <c r="D705" t="s">
        <v>2621</v>
      </c>
      <c r="E705" t="s">
        <v>2622</v>
      </c>
      <c r="F705" s="3">
        <v>1.2819444444444443</v>
      </c>
    </row>
    <row r="706" spans="1:6" x14ac:dyDescent="0.35">
      <c r="A706">
        <v>705</v>
      </c>
      <c r="B706" t="s">
        <v>3601</v>
      </c>
      <c r="C706" t="s">
        <v>2641</v>
      </c>
      <c r="D706" t="s">
        <v>2621</v>
      </c>
      <c r="E706" t="s">
        <v>2622</v>
      </c>
      <c r="F706" s="3">
        <v>1.2819444444444443</v>
      </c>
    </row>
    <row r="707" spans="1:6" x14ac:dyDescent="0.35">
      <c r="A707">
        <v>706</v>
      </c>
      <c r="B707" t="s">
        <v>3602</v>
      </c>
      <c r="C707" t="s">
        <v>3603</v>
      </c>
      <c r="D707" t="s">
        <v>2749</v>
      </c>
      <c r="E707" t="s">
        <v>2622</v>
      </c>
      <c r="F707" s="3">
        <v>1.2826388888888889</v>
      </c>
    </row>
    <row r="708" spans="1:6" x14ac:dyDescent="0.35">
      <c r="A708">
        <v>707</v>
      </c>
      <c r="B708" t="s">
        <v>3604</v>
      </c>
      <c r="C708" t="s">
        <v>3605</v>
      </c>
      <c r="D708" t="s">
        <v>2960</v>
      </c>
      <c r="E708" t="s">
        <v>2622</v>
      </c>
      <c r="F708" s="3">
        <v>1.2826388888888889</v>
      </c>
    </row>
    <row r="709" spans="1:6" x14ac:dyDescent="0.35">
      <c r="A709">
        <v>708</v>
      </c>
      <c r="B709" t="s">
        <v>3606</v>
      </c>
      <c r="C709" t="s">
        <v>2689</v>
      </c>
      <c r="D709" t="s">
        <v>2621</v>
      </c>
      <c r="E709" t="s">
        <v>2622</v>
      </c>
      <c r="F709" s="3">
        <v>1.2833333333333334</v>
      </c>
    </row>
    <row r="710" spans="1:6" x14ac:dyDescent="0.35">
      <c r="A710">
        <v>709</v>
      </c>
      <c r="B710" t="s">
        <v>3607</v>
      </c>
      <c r="C710" t="s">
        <v>3608</v>
      </c>
      <c r="D710" t="s">
        <v>2749</v>
      </c>
      <c r="E710" t="s">
        <v>2622</v>
      </c>
      <c r="F710" s="3">
        <v>1.2840277777777778</v>
      </c>
    </row>
    <row r="711" spans="1:6" x14ac:dyDescent="0.35">
      <c r="A711">
        <v>710</v>
      </c>
      <c r="B711" t="s">
        <v>3609</v>
      </c>
      <c r="C711" t="s">
        <v>3610</v>
      </c>
      <c r="D711" t="s">
        <v>3289</v>
      </c>
      <c r="E711" t="s">
        <v>2622</v>
      </c>
      <c r="F711" s="3">
        <v>1.2847222222222221</v>
      </c>
    </row>
    <row r="712" spans="1:6" x14ac:dyDescent="0.35">
      <c r="A712">
        <v>711</v>
      </c>
      <c r="B712" t="s">
        <v>3611</v>
      </c>
      <c r="C712" t="s">
        <v>2641</v>
      </c>
      <c r="D712" t="s">
        <v>2621</v>
      </c>
      <c r="E712" t="s">
        <v>2622</v>
      </c>
      <c r="F712" s="3">
        <v>1.2861111111111112</v>
      </c>
    </row>
    <row r="713" spans="1:6" x14ac:dyDescent="0.35">
      <c r="A713">
        <v>711</v>
      </c>
      <c r="B713" t="s">
        <v>3612</v>
      </c>
      <c r="C713" t="s">
        <v>2641</v>
      </c>
      <c r="D713" t="s">
        <v>2621</v>
      </c>
      <c r="E713" t="s">
        <v>2622</v>
      </c>
      <c r="F713" s="3">
        <v>1.2861111111111112</v>
      </c>
    </row>
    <row r="714" spans="1:6" x14ac:dyDescent="0.35">
      <c r="A714">
        <v>713</v>
      </c>
      <c r="B714" t="s">
        <v>3613</v>
      </c>
      <c r="C714" t="s">
        <v>3574</v>
      </c>
      <c r="D714" t="s">
        <v>2743</v>
      </c>
      <c r="E714" t="s">
        <v>2622</v>
      </c>
      <c r="F714" s="3">
        <v>1.2868055555555555</v>
      </c>
    </row>
    <row r="715" spans="1:6" x14ac:dyDescent="0.35">
      <c r="A715">
        <v>714</v>
      </c>
      <c r="B715" t="s">
        <v>3614</v>
      </c>
      <c r="C715" t="s">
        <v>2978</v>
      </c>
      <c r="D715" t="s">
        <v>2743</v>
      </c>
      <c r="E715" t="s">
        <v>2622</v>
      </c>
      <c r="F715" s="3">
        <v>1.2868055555555555</v>
      </c>
    </row>
    <row r="716" spans="1:6" x14ac:dyDescent="0.35">
      <c r="A716">
        <v>715</v>
      </c>
      <c r="B716" t="s">
        <v>3615</v>
      </c>
      <c r="C716" t="s">
        <v>3616</v>
      </c>
      <c r="D716" t="s">
        <v>2830</v>
      </c>
      <c r="E716" t="s">
        <v>2622</v>
      </c>
      <c r="F716" s="3">
        <v>1.2868055555555555</v>
      </c>
    </row>
    <row r="717" spans="1:6" x14ac:dyDescent="0.35">
      <c r="A717">
        <v>716</v>
      </c>
      <c r="B717" t="s">
        <v>3617</v>
      </c>
      <c r="C717" t="s">
        <v>2859</v>
      </c>
      <c r="D717" t="s">
        <v>2621</v>
      </c>
      <c r="E717" t="s">
        <v>2622</v>
      </c>
      <c r="F717" s="3">
        <v>1.2874999999999999</v>
      </c>
    </row>
    <row r="718" spans="1:6" x14ac:dyDescent="0.35">
      <c r="A718">
        <v>717</v>
      </c>
      <c r="B718" t="s">
        <v>3618</v>
      </c>
      <c r="C718" t="s">
        <v>2737</v>
      </c>
      <c r="D718" t="s">
        <v>2621</v>
      </c>
      <c r="E718" t="s">
        <v>2622</v>
      </c>
      <c r="F718" s="3">
        <v>1.2895833333333333</v>
      </c>
    </row>
    <row r="719" spans="1:6" x14ac:dyDescent="0.35">
      <c r="A719">
        <v>718</v>
      </c>
      <c r="B719" t="s">
        <v>3619</v>
      </c>
      <c r="C719" t="s">
        <v>2786</v>
      </c>
      <c r="D719" t="s">
        <v>2621</v>
      </c>
      <c r="E719" t="s">
        <v>2622</v>
      </c>
      <c r="F719" s="3">
        <v>1.2909722222222222</v>
      </c>
    </row>
    <row r="720" spans="1:6" x14ac:dyDescent="0.35">
      <c r="A720">
        <v>719</v>
      </c>
      <c r="B720" t="s">
        <v>3620</v>
      </c>
      <c r="C720" t="s">
        <v>2624</v>
      </c>
      <c r="D720" t="s">
        <v>2625</v>
      </c>
      <c r="E720" t="s">
        <v>2622</v>
      </c>
      <c r="F720" s="3">
        <v>1.2916666666666667</v>
      </c>
    </row>
    <row r="721" spans="1:6" x14ac:dyDescent="0.35">
      <c r="A721">
        <v>719</v>
      </c>
      <c r="B721" t="s">
        <v>3621</v>
      </c>
      <c r="C721" t="s">
        <v>2691</v>
      </c>
      <c r="D721" t="s">
        <v>2621</v>
      </c>
      <c r="E721" t="s">
        <v>2622</v>
      </c>
      <c r="F721" s="3">
        <v>1.2916666666666667</v>
      </c>
    </row>
    <row r="722" spans="1:6" x14ac:dyDescent="0.35">
      <c r="A722">
        <v>721</v>
      </c>
      <c r="B722" t="s">
        <v>3622</v>
      </c>
      <c r="C722" t="s">
        <v>2853</v>
      </c>
      <c r="D722" t="s">
        <v>2621</v>
      </c>
      <c r="E722" t="s">
        <v>2622</v>
      </c>
      <c r="F722" s="3">
        <v>1.2923611111111111</v>
      </c>
    </row>
    <row r="723" spans="1:6" x14ac:dyDescent="0.35">
      <c r="A723">
        <v>722</v>
      </c>
      <c r="B723" t="s">
        <v>3623</v>
      </c>
      <c r="C723" t="s">
        <v>2689</v>
      </c>
      <c r="D723" t="s">
        <v>2621</v>
      </c>
      <c r="E723" t="s">
        <v>2622</v>
      </c>
      <c r="F723" s="3">
        <v>1.2923611111111111</v>
      </c>
    </row>
    <row r="724" spans="1:6" x14ac:dyDescent="0.35">
      <c r="A724">
        <v>723</v>
      </c>
      <c r="B724" t="s">
        <v>3624</v>
      </c>
      <c r="C724" t="s">
        <v>2620</v>
      </c>
      <c r="D724" t="s">
        <v>2621</v>
      </c>
      <c r="E724" t="s">
        <v>2622</v>
      </c>
      <c r="F724" s="3">
        <v>1.29375</v>
      </c>
    </row>
    <row r="725" spans="1:6" x14ac:dyDescent="0.35">
      <c r="A725">
        <v>724</v>
      </c>
      <c r="B725" t="s">
        <v>3625</v>
      </c>
      <c r="C725" t="s">
        <v>2801</v>
      </c>
      <c r="D725" t="s">
        <v>2621</v>
      </c>
      <c r="E725" t="s">
        <v>2622</v>
      </c>
      <c r="F725" s="3">
        <v>1.29375</v>
      </c>
    </row>
    <row r="726" spans="1:6" x14ac:dyDescent="0.35">
      <c r="A726">
        <v>725</v>
      </c>
      <c r="B726" t="s">
        <v>3626</v>
      </c>
      <c r="C726" t="s">
        <v>2859</v>
      </c>
      <c r="D726" t="s">
        <v>2621</v>
      </c>
      <c r="E726" t="s">
        <v>2622</v>
      </c>
      <c r="F726" s="3">
        <v>1.2944444444444445</v>
      </c>
    </row>
    <row r="727" spans="1:6" x14ac:dyDescent="0.35">
      <c r="A727">
        <v>726</v>
      </c>
      <c r="B727" t="s">
        <v>3627</v>
      </c>
      <c r="C727" t="s">
        <v>3396</v>
      </c>
      <c r="D727" t="s">
        <v>2621</v>
      </c>
      <c r="E727" t="s">
        <v>2622</v>
      </c>
      <c r="F727" s="3">
        <v>1.2944444444444445</v>
      </c>
    </row>
    <row r="728" spans="1:6" x14ac:dyDescent="0.35">
      <c r="A728">
        <v>726</v>
      </c>
      <c r="B728" t="s">
        <v>3628</v>
      </c>
      <c r="C728" t="s">
        <v>3629</v>
      </c>
      <c r="D728" t="s">
        <v>2621</v>
      </c>
      <c r="E728" t="s">
        <v>2622</v>
      </c>
      <c r="F728" s="3">
        <v>1.2944444444444445</v>
      </c>
    </row>
    <row r="729" spans="1:6" x14ac:dyDescent="0.35">
      <c r="A729">
        <v>728</v>
      </c>
      <c r="B729" t="s">
        <v>3630</v>
      </c>
      <c r="C729" t="s">
        <v>3278</v>
      </c>
      <c r="D729" t="s">
        <v>2960</v>
      </c>
      <c r="E729" t="s">
        <v>2622</v>
      </c>
      <c r="F729" s="3">
        <v>1.2951388888888888</v>
      </c>
    </row>
    <row r="730" spans="1:6" x14ac:dyDescent="0.35">
      <c r="A730">
        <v>729</v>
      </c>
      <c r="B730" t="s">
        <v>3631</v>
      </c>
      <c r="C730" t="s">
        <v>2627</v>
      </c>
      <c r="D730" t="s">
        <v>2621</v>
      </c>
      <c r="E730" t="s">
        <v>2622</v>
      </c>
      <c r="F730" s="3">
        <v>1.2951388888888888</v>
      </c>
    </row>
    <row r="731" spans="1:6" x14ac:dyDescent="0.35">
      <c r="A731">
        <v>729</v>
      </c>
      <c r="B731" t="s">
        <v>3632</v>
      </c>
      <c r="C731" t="s">
        <v>2620</v>
      </c>
      <c r="D731" t="s">
        <v>2621</v>
      </c>
      <c r="E731" t="s">
        <v>2622</v>
      </c>
      <c r="F731" s="3">
        <v>1.2951388888888888</v>
      </c>
    </row>
    <row r="732" spans="1:6" x14ac:dyDescent="0.35">
      <c r="A732">
        <v>729</v>
      </c>
      <c r="B732" t="s">
        <v>3633</v>
      </c>
      <c r="C732" t="s">
        <v>2620</v>
      </c>
      <c r="D732" t="s">
        <v>2621</v>
      </c>
      <c r="E732" t="s">
        <v>2622</v>
      </c>
      <c r="F732" s="3">
        <v>1.2951388888888888</v>
      </c>
    </row>
    <row r="733" spans="1:6" x14ac:dyDescent="0.35">
      <c r="A733">
        <v>729</v>
      </c>
      <c r="B733" t="s">
        <v>3634</v>
      </c>
      <c r="C733" t="s">
        <v>2691</v>
      </c>
      <c r="D733" t="s">
        <v>2621</v>
      </c>
      <c r="E733" t="s">
        <v>2622</v>
      </c>
      <c r="F733" s="3">
        <v>1.2951388888888888</v>
      </c>
    </row>
    <row r="734" spans="1:6" x14ac:dyDescent="0.35">
      <c r="A734">
        <v>733</v>
      </c>
      <c r="B734" t="s">
        <v>3635</v>
      </c>
      <c r="C734" t="s">
        <v>3636</v>
      </c>
      <c r="D734" t="s">
        <v>2725</v>
      </c>
      <c r="E734" t="s">
        <v>2622</v>
      </c>
      <c r="F734" s="3">
        <v>1.2958333333333334</v>
      </c>
    </row>
    <row r="735" spans="1:6" x14ac:dyDescent="0.35">
      <c r="A735">
        <v>734</v>
      </c>
      <c r="B735" t="s">
        <v>3637</v>
      </c>
      <c r="C735" t="s">
        <v>2795</v>
      </c>
      <c r="D735" t="s">
        <v>2621</v>
      </c>
      <c r="E735" t="s">
        <v>2622</v>
      </c>
      <c r="F735" s="3">
        <v>1.2965277777777777</v>
      </c>
    </row>
    <row r="736" spans="1:6" x14ac:dyDescent="0.35">
      <c r="A736">
        <v>735</v>
      </c>
      <c r="B736" t="s">
        <v>3638</v>
      </c>
      <c r="C736" t="s">
        <v>3639</v>
      </c>
      <c r="D736" t="s">
        <v>3085</v>
      </c>
      <c r="E736" t="s">
        <v>2622</v>
      </c>
      <c r="F736" s="3">
        <v>1.2965277777777777</v>
      </c>
    </row>
    <row r="737" spans="1:6" x14ac:dyDescent="0.35">
      <c r="A737">
        <v>736</v>
      </c>
      <c r="B737" t="s">
        <v>3640</v>
      </c>
      <c r="C737" t="s">
        <v>3641</v>
      </c>
      <c r="D737" t="s">
        <v>2725</v>
      </c>
      <c r="E737" t="s">
        <v>2622</v>
      </c>
      <c r="F737" s="3">
        <v>1.2972222222222223</v>
      </c>
    </row>
    <row r="738" spans="1:6" x14ac:dyDescent="0.35">
      <c r="A738">
        <v>737</v>
      </c>
      <c r="B738" t="s">
        <v>3642</v>
      </c>
      <c r="C738" t="s">
        <v>2627</v>
      </c>
      <c r="D738" t="s">
        <v>2621</v>
      </c>
      <c r="E738" t="s">
        <v>2622</v>
      </c>
      <c r="F738" s="3">
        <v>1.2972222222222223</v>
      </c>
    </row>
    <row r="739" spans="1:6" x14ac:dyDescent="0.35">
      <c r="A739">
        <v>738</v>
      </c>
      <c r="B739" t="s">
        <v>3643</v>
      </c>
      <c r="C739" t="s">
        <v>2627</v>
      </c>
      <c r="D739" t="s">
        <v>2621</v>
      </c>
      <c r="E739" t="s">
        <v>2622</v>
      </c>
      <c r="F739" s="3">
        <v>1.2972222222222223</v>
      </c>
    </row>
    <row r="740" spans="1:6" x14ac:dyDescent="0.35">
      <c r="A740">
        <v>738</v>
      </c>
      <c r="B740" t="s">
        <v>3644</v>
      </c>
      <c r="C740" t="s">
        <v>3645</v>
      </c>
      <c r="D740" t="s">
        <v>3047</v>
      </c>
      <c r="E740" t="s">
        <v>2622</v>
      </c>
      <c r="F740" s="3">
        <v>1.2972222222222223</v>
      </c>
    </row>
    <row r="741" spans="1:6" x14ac:dyDescent="0.35">
      <c r="A741">
        <v>740</v>
      </c>
      <c r="B741" t="s">
        <v>3646</v>
      </c>
      <c r="C741" t="s">
        <v>2641</v>
      </c>
      <c r="D741" t="s">
        <v>2621</v>
      </c>
      <c r="E741" t="s">
        <v>2622</v>
      </c>
      <c r="F741" s="3">
        <v>1.2986111111111112</v>
      </c>
    </row>
    <row r="742" spans="1:6" x14ac:dyDescent="0.35">
      <c r="A742">
        <v>741</v>
      </c>
      <c r="B742" t="s">
        <v>3647</v>
      </c>
      <c r="C742" t="s">
        <v>2641</v>
      </c>
      <c r="D742" t="s">
        <v>2621</v>
      </c>
      <c r="E742" t="s">
        <v>2622</v>
      </c>
      <c r="F742" s="3">
        <v>1.3</v>
      </c>
    </row>
    <row r="743" spans="1:6" x14ac:dyDescent="0.35">
      <c r="A743">
        <v>742</v>
      </c>
      <c r="B743" t="s">
        <v>3648</v>
      </c>
      <c r="C743" t="s">
        <v>3401</v>
      </c>
      <c r="D743" t="s">
        <v>2684</v>
      </c>
      <c r="E743" t="s">
        <v>2622</v>
      </c>
      <c r="F743" s="3">
        <v>1.3006944444444444</v>
      </c>
    </row>
    <row r="744" spans="1:6" x14ac:dyDescent="0.35">
      <c r="A744">
        <v>743</v>
      </c>
      <c r="B744" t="s">
        <v>3649</v>
      </c>
      <c r="C744" t="s">
        <v>2625</v>
      </c>
      <c r="D744" t="s">
        <v>2625</v>
      </c>
      <c r="E744" t="s">
        <v>2622</v>
      </c>
      <c r="F744" s="3">
        <v>1.3013888888888889</v>
      </c>
    </row>
    <row r="745" spans="1:6" x14ac:dyDescent="0.35">
      <c r="A745">
        <v>744</v>
      </c>
      <c r="B745" t="s">
        <v>3650</v>
      </c>
      <c r="C745" t="s">
        <v>2620</v>
      </c>
      <c r="D745" t="s">
        <v>2621</v>
      </c>
      <c r="E745" t="s">
        <v>2622</v>
      </c>
      <c r="F745" s="3">
        <v>1.3020833333333333</v>
      </c>
    </row>
    <row r="746" spans="1:6" x14ac:dyDescent="0.35">
      <c r="A746">
        <v>745</v>
      </c>
      <c r="B746" t="s">
        <v>3651</v>
      </c>
      <c r="C746" t="s">
        <v>2795</v>
      </c>
      <c r="D746" t="s">
        <v>2621</v>
      </c>
      <c r="E746" t="s">
        <v>2622</v>
      </c>
      <c r="F746" s="3">
        <v>1.3020833333333333</v>
      </c>
    </row>
    <row r="747" spans="1:6" x14ac:dyDescent="0.35">
      <c r="A747">
        <v>746</v>
      </c>
      <c r="B747" t="s">
        <v>3652</v>
      </c>
      <c r="C747" t="s">
        <v>3653</v>
      </c>
      <c r="D747" t="s">
        <v>2960</v>
      </c>
      <c r="E747" t="s">
        <v>2622</v>
      </c>
      <c r="F747" s="3">
        <v>1.3020833333333333</v>
      </c>
    </row>
    <row r="748" spans="1:6" x14ac:dyDescent="0.35">
      <c r="A748">
        <v>747</v>
      </c>
      <c r="B748" t="s">
        <v>3654</v>
      </c>
      <c r="C748" t="s">
        <v>2710</v>
      </c>
      <c r="D748" t="s">
        <v>2621</v>
      </c>
      <c r="E748" t="s">
        <v>2622</v>
      </c>
      <c r="F748" s="3">
        <v>1.3027777777777778</v>
      </c>
    </row>
    <row r="749" spans="1:6" x14ac:dyDescent="0.35">
      <c r="A749">
        <v>748</v>
      </c>
      <c r="B749" t="s">
        <v>3655</v>
      </c>
      <c r="C749" t="s">
        <v>3656</v>
      </c>
      <c r="D749" t="s">
        <v>2684</v>
      </c>
      <c r="E749" t="s">
        <v>2622</v>
      </c>
      <c r="F749" s="3">
        <v>1.3027777777777778</v>
      </c>
    </row>
    <row r="750" spans="1:6" x14ac:dyDescent="0.35">
      <c r="A750">
        <v>749</v>
      </c>
      <c r="B750" t="s">
        <v>3657</v>
      </c>
      <c r="C750" t="s">
        <v>2641</v>
      </c>
      <c r="D750" t="s">
        <v>2621</v>
      </c>
      <c r="E750" t="s">
        <v>2622</v>
      </c>
      <c r="F750" s="3">
        <v>1.3034722222222224</v>
      </c>
    </row>
    <row r="751" spans="1:6" x14ac:dyDescent="0.35">
      <c r="A751">
        <v>750</v>
      </c>
      <c r="B751" t="s">
        <v>3658</v>
      </c>
      <c r="C751" t="s">
        <v>2641</v>
      </c>
      <c r="D751" t="s">
        <v>2621</v>
      </c>
      <c r="E751" t="s">
        <v>2622</v>
      </c>
      <c r="F751" s="3">
        <v>1.3034722222222224</v>
      </c>
    </row>
    <row r="752" spans="1:6" x14ac:dyDescent="0.35">
      <c r="A752">
        <v>751</v>
      </c>
      <c r="B752" t="s">
        <v>3659</v>
      </c>
      <c r="C752" t="s">
        <v>2691</v>
      </c>
      <c r="D752" t="s">
        <v>2621</v>
      </c>
      <c r="E752" t="s">
        <v>2622</v>
      </c>
      <c r="F752" s="3">
        <v>1.3055555555555556</v>
      </c>
    </row>
    <row r="753" spans="1:6" x14ac:dyDescent="0.35">
      <c r="A753">
        <v>752</v>
      </c>
      <c r="B753" t="s">
        <v>3660</v>
      </c>
      <c r="C753" t="s">
        <v>2859</v>
      </c>
      <c r="D753" t="s">
        <v>2621</v>
      </c>
      <c r="E753" t="s">
        <v>2622</v>
      </c>
      <c r="F753" s="3">
        <v>1.3076388888888888</v>
      </c>
    </row>
    <row r="754" spans="1:6" x14ac:dyDescent="0.35">
      <c r="A754">
        <v>753</v>
      </c>
      <c r="B754" t="s">
        <v>3661</v>
      </c>
      <c r="C754" t="s">
        <v>3258</v>
      </c>
      <c r="D754" t="s">
        <v>3259</v>
      </c>
      <c r="E754" t="s">
        <v>2622</v>
      </c>
      <c r="F754" s="3">
        <v>1.3076388888888888</v>
      </c>
    </row>
    <row r="755" spans="1:6" x14ac:dyDescent="0.35">
      <c r="A755">
        <v>754</v>
      </c>
      <c r="B755" t="s">
        <v>3662</v>
      </c>
      <c r="C755" t="s">
        <v>3003</v>
      </c>
      <c r="D755" t="s">
        <v>2749</v>
      </c>
      <c r="E755" t="s">
        <v>2622</v>
      </c>
      <c r="F755" s="3">
        <v>1.3090277777777779</v>
      </c>
    </row>
    <row r="756" spans="1:6" x14ac:dyDescent="0.35">
      <c r="A756">
        <v>755</v>
      </c>
      <c r="B756" t="s">
        <v>3663</v>
      </c>
      <c r="C756" t="s">
        <v>2641</v>
      </c>
      <c r="D756" t="s">
        <v>2621</v>
      </c>
      <c r="E756" t="s">
        <v>2622</v>
      </c>
      <c r="F756" s="3">
        <v>1.3090277777777779</v>
      </c>
    </row>
    <row r="757" spans="1:6" x14ac:dyDescent="0.35">
      <c r="A757">
        <v>756</v>
      </c>
      <c r="B757" t="s">
        <v>3664</v>
      </c>
      <c r="C757" t="s">
        <v>3665</v>
      </c>
      <c r="D757" t="s">
        <v>2621</v>
      </c>
      <c r="E757" t="s">
        <v>2622</v>
      </c>
      <c r="F757" s="3">
        <v>1.3097222222222222</v>
      </c>
    </row>
    <row r="758" spans="1:6" x14ac:dyDescent="0.35">
      <c r="A758">
        <v>757</v>
      </c>
      <c r="B758" t="s">
        <v>3666</v>
      </c>
      <c r="C758" t="s">
        <v>2641</v>
      </c>
      <c r="D758" t="s">
        <v>2621</v>
      </c>
      <c r="E758" t="s">
        <v>2622</v>
      </c>
      <c r="F758" s="3">
        <v>1.3118055555555557</v>
      </c>
    </row>
    <row r="759" spans="1:6" x14ac:dyDescent="0.35">
      <c r="A759">
        <v>758</v>
      </c>
      <c r="B759" t="s">
        <v>3667</v>
      </c>
      <c r="C759" t="s">
        <v>2620</v>
      </c>
      <c r="D759" t="s">
        <v>2621</v>
      </c>
      <c r="E759" t="s">
        <v>2622</v>
      </c>
      <c r="F759" s="3">
        <v>1.3118055555555557</v>
      </c>
    </row>
    <row r="760" spans="1:6" x14ac:dyDescent="0.35">
      <c r="A760">
        <v>759</v>
      </c>
      <c r="B760" t="s">
        <v>3668</v>
      </c>
      <c r="C760" t="s">
        <v>2672</v>
      </c>
      <c r="D760" t="s">
        <v>2621</v>
      </c>
      <c r="E760" t="s">
        <v>2622</v>
      </c>
      <c r="F760" s="3">
        <v>1.3125</v>
      </c>
    </row>
    <row r="761" spans="1:6" x14ac:dyDescent="0.35">
      <c r="A761">
        <v>760</v>
      </c>
      <c r="B761" t="s">
        <v>3669</v>
      </c>
      <c r="C761" t="s">
        <v>2620</v>
      </c>
      <c r="D761" t="s">
        <v>2621</v>
      </c>
      <c r="E761" t="s">
        <v>2622</v>
      </c>
      <c r="F761" s="3">
        <v>1.3138888888888889</v>
      </c>
    </row>
    <row r="762" spans="1:6" x14ac:dyDescent="0.35">
      <c r="A762">
        <v>761</v>
      </c>
      <c r="B762" t="s">
        <v>3670</v>
      </c>
      <c r="C762" t="s">
        <v>2620</v>
      </c>
      <c r="D762" t="s">
        <v>2621</v>
      </c>
      <c r="E762" t="s">
        <v>2622</v>
      </c>
      <c r="F762" s="3">
        <v>1.3138888888888889</v>
      </c>
    </row>
    <row r="763" spans="1:6" x14ac:dyDescent="0.35">
      <c r="A763">
        <v>762</v>
      </c>
      <c r="B763" t="s">
        <v>3671</v>
      </c>
      <c r="C763" t="s">
        <v>2672</v>
      </c>
      <c r="D763" t="s">
        <v>2621</v>
      </c>
      <c r="E763" t="s">
        <v>2622</v>
      </c>
      <c r="F763" s="3">
        <v>1.3152777777777778</v>
      </c>
    </row>
    <row r="764" spans="1:6" x14ac:dyDescent="0.35">
      <c r="A764">
        <v>763</v>
      </c>
      <c r="B764" t="s">
        <v>3672</v>
      </c>
      <c r="C764" t="s">
        <v>2627</v>
      </c>
      <c r="D764" t="s">
        <v>2621</v>
      </c>
      <c r="E764" t="s">
        <v>2622</v>
      </c>
      <c r="F764" s="3">
        <v>1.3159722222222221</v>
      </c>
    </row>
    <row r="765" spans="1:6" x14ac:dyDescent="0.35">
      <c r="A765">
        <v>764</v>
      </c>
      <c r="B765" t="s">
        <v>3673</v>
      </c>
      <c r="C765" t="s">
        <v>2672</v>
      </c>
      <c r="D765" t="s">
        <v>2621</v>
      </c>
      <c r="E765" t="s">
        <v>2622</v>
      </c>
      <c r="F765" s="3">
        <v>1.3166666666666667</v>
      </c>
    </row>
    <row r="766" spans="1:6" x14ac:dyDescent="0.35">
      <c r="A766">
        <v>765</v>
      </c>
      <c r="B766" t="s">
        <v>3674</v>
      </c>
      <c r="C766" t="s">
        <v>2691</v>
      </c>
      <c r="D766" t="s">
        <v>2621</v>
      </c>
      <c r="E766" t="s">
        <v>2622</v>
      </c>
      <c r="F766" s="3">
        <v>1.3173611111111112</v>
      </c>
    </row>
    <row r="767" spans="1:6" x14ac:dyDescent="0.35">
      <c r="A767">
        <v>765</v>
      </c>
      <c r="B767" t="s">
        <v>3675</v>
      </c>
      <c r="C767" t="s">
        <v>2691</v>
      </c>
      <c r="D767" t="s">
        <v>2621</v>
      </c>
      <c r="E767" t="s">
        <v>2622</v>
      </c>
      <c r="F767" s="3">
        <v>1.3173611111111112</v>
      </c>
    </row>
    <row r="768" spans="1:6" x14ac:dyDescent="0.35">
      <c r="A768">
        <v>767</v>
      </c>
      <c r="B768" t="s">
        <v>3676</v>
      </c>
      <c r="C768" t="s">
        <v>2627</v>
      </c>
      <c r="D768" t="s">
        <v>2621</v>
      </c>
      <c r="E768" t="s">
        <v>2622</v>
      </c>
      <c r="F768" s="3">
        <v>1.3180555555555555</v>
      </c>
    </row>
    <row r="769" spans="1:6" x14ac:dyDescent="0.35">
      <c r="A769">
        <v>768</v>
      </c>
      <c r="B769" t="s">
        <v>3677</v>
      </c>
      <c r="C769" t="s">
        <v>3678</v>
      </c>
      <c r="D769" t="s">
        <v>3679</v>
      </c>
      <c r="E769" t="s">
        <v>2743</v>
      </c>
      <c r="F769" s="3">
        <v>1.3180555555555555</v>
      </c>
    </row>
    <row r="770" spans="1:6" x14ac:dyDescent="0.35">
      <c r="A770">
        <v>769</v>
      </c>
      <c r="B770" t="s">
        <v>3680</v>
      </c>
      <c r="C770" t="s">
        <v>2641</v>
      </c>
      <c r="D770" t="s">
        <v>2621</v>
      </c>
      <c r="E770" t="s">
        <v>2622</v>
      </c>
      <c r="F770" s="3">
        <v>1.3194444444444444</v>
      </c>
    </row>
    <row r="771" spans="1:6" x14ac:dyDescent="0.35">
      <c r="A771">
        <v>770</v>
      </c>
      <c r="B771" t="s">
        <v>3681</v>
      </c>
      <c r="C771" t="s">
        <v>2940</v>
      </c>
      <c r="D771" t="s">
        <v>2621</v>
      </c>
      <c r="E771" t="s">
        <v>2622</v>
      </c>
      <c r="F771" s="3">
        <v>1.3215277777777776</v>
      </c>
    </row>
    <row r="772" spans="1:6" x14ac:dyDescent="0.35">
      <c r="A772">
        <v>771</v>
      </c>
      <c r="B772" t="s">
        <v>3682</v>
      </c>
      <c r="C772" t="s">
        <v>2859</v>
      </c>
      <c r="D772" t="s">
        <v>2621</v>
      </c>
      <c r="E772" t="s">
        <v>2622</v>
      </c>
      <c r="F772" s="3">
        <v>1.3229166666666667</v>
      </c>
    </row>
    <row r="773" spans="1:6" x14ac:dyDescent="0.35">
      <c r="A773">
        <v>772</v>
      </c>
      <c r="B773" t="s">
        <v>3683</v>
      </c>
      <c r="C773" t="s">
        <v>2783</v>
      </c>
      <c r="D773" t="s">
        <v>2784</v>
      </c>
      <c r="E773" t="s">
        <v>2622</v>
      </c>
      <c r="F773" s="3">
        <v>1.3236111111111111</v>
      </c>
    </row>
    <row r="774" spans="1:6" x14ac:dyDescent="0.35">
      <c r="A774">
        <v>773</v>
      </c>
      <c r="B774" t="s">
        <v>3684</v>
      </c>
      <c r="C774" t="s">
        <v>2627</v>
      </c>
      <c r="D774" t="s">
        <v>2621</v>
      </c>
      <c r="E774" t="s">
        <v>2622</v>
      </c>
      <c r="F774" s="3">
        <v>1.3236111111111111</v>
      </c>
    </row>
    <row r="775" spans="1:6" x14ac:dyDescent="0.35">
      <c r="A775">
        <v>774</v>
      </c>
      <c r="B775" t="s">
        <v>3685</v>
      </c>
      <c r="C775" t="s">
        <v>2641</v>
      </c>
      <c r="D775" t="s">
        <v>2621</v>
      </c>
      <c r="E775" t="s">
        <v>2622</v>
      </c>
      <c r="F775" s="3">
        <v>1.3243055555555556</v>
      </c>
    </row>
    <row r="776" spans="1:6" x14ac:dyDescent="0.35">
      <c r="A776">
        <v>775</v>
      </c>
      <c r="B776" t="s">
        <v>3686</v>
      </c>
      <c r="C776" t="s">
        <v>3687</v>
      </c>
      <c r="D776" t="s">
        <v>3047</v>
      </c>
      <c r="E776" t="s">
        <v>2622</v>
      </c>
      <c r="F776" s="3">
        <v>1.3243055555555556</v>
      </c>
    </row>
    <row r="777" spans="1:6" x14ac:dyDescent="0.35">
      <c r="A777">
        <v>776</v>
      </c>
      <c r="B777" t="s">
        <v>3688</v>
      </c>
      <c r="C777" t="s">
        <v>2641</v>
      </c>
      <c r="D777" t="s">
        <v>2621</v>
      </c>
      <c r="E777" t="s">
        <v>2622</v>
      </c>
      <c r="F777" s="3">
        <v>1.3263888888888888</v>
      </c>
    </row>
    <row r="778" spans="1:6" x14ac:dyDescent="0.35">
      <c r="A778">
        <v>777</v>
      </c>
      <c r="B778" t="s">
        <v>3689</v>
      </c>
      <c r="C778" t="s">
        <v>3690</v>
      </c>
      <c r="D778" t="s">
        <v>3453</v>
      </c>
      <c r="E778" t="s">
        <v>2622</v>
      </c>
      <c r="F778" s="3">
        <v>1.3263888888888888</v>
      </c>
    </row>
    <row r="779" spans="1:6" x14ac:dyDescent="0.35">
      <c r="A779">
        <v>777</v>
      </c>
      <c r="B779" t="s">
        <v>3691</v>
      </c>
      <c r="C779" t="s">
        <v>2885</v>
      </c>
      <c r="D779" t="s">
        <v>2621</v>
      </c>
      <c r="E779" t="s">
        <v>2622</v>
      </c>
      <c r="F779" s="3">
        <v>1.3263888888888888</v>
      </c>
    </row>
    <row r="780" spans="1:6" x14ac:dyDescent="0.35">
      <c r="A780">
        <v>777</v>
      </c>
      <c r="B780" t="s">
        <v>3692</v>
      </c>
      <c r="C780" t="s">
        <v>2691</v>
      </c>
      <c r="D780" t="s">
        <v>2621</v>
      </c>
      <c r="E780" t="s">
        <v>2622</v>
      </c>
      <c r="F780" s="3">
        <v>1.3263888888888888</v>
      </c>
    </row>
    <row r="781" spans="1:6" x14ac:dyDescent="0.35">
      <c r="A781">
        <v>780</v>
      </c>
      <c r="B781" t="s">
        <v>3693</v>
      </c>
      <c r="C781" t="s">
        <v>2885</v>
      </c>
      <c r="D781" t="s">
        <v>2621</v>
      </c>
      <c r="E781" t="s">
        <v>2622</v>
      </c>
      <c r="F781" s="3">
        <v>1.3270833333333334</v>
      </c>
    </row>
    <row r="782" spans="1:6" x14ac:dyDescent="0.35">
      <c r="A782">
        <v>781</v>
      </c>
      <c r="B782" t="s">
        <v>3694</v>
      </c>
      <c r="C782" t="s">
        <v>3695</v>
      </c>
      <c r="D782" t="s">
        <v>2740</v>
      </c>
      <c r="E782" t="s">
        <v>2622</v>
      </c>
      <c r="F782" s="3">
        <v>1.3277777777777777</v>
      </c>
    </row>
    <row r="783" spans="1:6" x14ac:dyDescent="0.35">
      <c r="A783">
        <v>782</v>
      </c>
      <c r="B783" t="s">
        <v>3696</v>
      </c>
      <c r="C783" t="s">
        <v>2859</v>
      </c>
      <c r="D783" t="s">
        <v>2621</v>
      </c>
      <c r="E783" t="s">
        <v>2622</v>
      </c>
      <c r="F783" s="3">
        <v>1.3291666666666666</v>
      </c>
    </row>
    <row r="784" spans="1:6" x14ac:dyDescent="0.35">
      <c r="A784">
        <v>783</v>
      </c>
      <c r="B784" t="s">
        <v>3697</v>
      </c>
      <c r="C784" t="s">
        <v>3698</v>
      </c>
      <c r="D784" t="s">
        <v>2644</v>
      </c>
      <c r="E784" t="s">
        <v>2622</v>
      </c>
      <c r="F784" s="3">
        <v>1.33125</v>
      </c>
    </row>
    <row r="785" spans="1:6" x14ac:dyDescent="0.35">
      <c r="A785">
        <v>784</v>
      </c>
      <c r="B785" t="s">
        <v>3699</v>
      </c>
      <c r="C785" t="s">
        <v>2691</v>
      </c>
      <c r="D785" t="s">
        <v>2621</v>
      </c>
      <c r="E785" t="s">
        <v>2622</v>
      </c>
      <c r="F785" s="3">
        <v>1.3319444444444444</v>
      </c>
    </row>
    <row r="786" spans="1:6" x14ac:dyDescent="0.35">
      <c r="A786">
        <v>785</v>
      </c>
      <c r="B786" t="s">
        <v>3700</v>
      </c>
      <c r="C786" t="s">
        <v>2627</v>
      </c>
      <c r="D786" t="s">
        <v>2621</v>
      </c>
      <c r="E786" t="s">
        <v>2622</v>
      </c>
      <c r="F786" s="3">
        <v>1.3326388888888889</v>
      </c>
    </row>
    <row r="787" spans="1:6" x14ac:dyDescent="0.35">
      <c r="A787">
        <v>786</v>
      </c>
      <c r="B787" t="s">
        <v>3701</v>
      </c>
      <c r="C787" t="s">
        <v>3702</v>
      </c>
      <c r="D787" t="s">
        <v>2625</v>
      </c>
      <c r="E787" t="s">
        <v>2622</v>
      </c>
      <c r="F787" s="3">
        <v>1.3326388888888889</v>
      </c>
    </row>
    <row r="788" spans="1:6" x14ac:dyDescent="0.35">
      <c r="A788">
        <v>786</v>
      </c>
      <c r="B788" t="s">
        <v>3703</v>
      </c>
      <c r="C788" t="s">
        <v>3704</v>
      </c>
      <c r="D788" t="s">
        <v>2707</v>
      </c>
      <c r="E788" t="s">
        <v>2622</v>
      </c>
      <c r="F788" s="3">
        <v>1.3326388888888889</v>
      </c>
    </row>
    <row r="789" spans="1:6" x14ac:dyDescent="0.35">
      <c r="A789">
        <v>786</v>
      </c>
      <c r="B789" t="s">
        <v>3705</v>
      </c>
      <c r="C789" t="s">
        <v>3704</v>
      </c>
      <c r="D789" t="s">
        <v>2707</v>
      </c>
      <c r="E789" t="s">
        <v>2622</v>
      </c>
      <c r="F789" s="3">
        <v>1.3326388888888889</v>
      </c>
    </row>
    <row r="790" spans="1:6" x14ac:dyDescent="0.35">
      <c r="A790">
        <v>789</v>
      </c>
      <c r="B790" t="s">
        <v>3706</v>
      </c>
      <c r="C790" t="s">
        <v>2631</v>
      </c>
      <c r="D790" t="s">
        <v>2621</v>
      </c>
      <c r="E790" t="s">
        <v>2622</v>
      </c>
      <c r="F790" s="3">
        <v>1.3333333333333333</v>
      </c>
    </row>
    <row r="791" spans="1:6" x14ac:dyDescent="0.35">
      <c r="A791">
        <v>789</v>
      </c>
      <c r="B791" t="s">
        <v>3707</v>
      </c>
      <c r="C791" t="s">
        <v>3708</v>
      </c>
      <c r="D791" t="s">
        <v>3709</v>
      </c>
      <c r="E791" t="s">
        <v>2622</v>
      </c>
      <c r="F791" s="3">
        <v>1.3333333333333333</v>
      </c>
    </row>
    <row r="792" spans="1:6" x14ac:dyDescent="0.35">
      <c r="A792">
        <v>791</v>
      </c>
      <c r="B792" t="s">
        <v>3710</v>
      </c>
      <c r="C792" t="s">
        <v>3711</v>
      </c>
      <c r="D792" t="s">
        <v>2621</v>
      </c>
      <c r="E792" t="s">
        <v>2622</v>
      </c>
      <c r="F792" s="3">
        <v>1.3354166666666665</v>
      </c>
    </row>
    <row r="793" spans="1:6" x14ac:dyDescent="0.35">
      <c r="A793">
        <v>792</v>
      </c>
      <c r="B793" t="s">
        <v>3712</v>
      </c>
      <c r="C793" t="s">
        <v>3713</v>
      </c>
      <c r="D793" t="s">
        <v>2670</v>
      </c>
      <c r="E793" t="s">
        <v>2622</v>
      </c>
      <c r="F793" s="3">
        <v>1.3381944444444445</v>
      </c>
    </row>
    <row r="794" spans="1:6" x14ac:dyDescent="0.35">
      <c r="A794">
        <v>793</v>
      </c>
      <c r="B794" t="s">
        <v>3714</v>
      </c>
      <c r="C794" t="s">
        <v>2620</v>
      </c>
      <c r="D794" t="s">
        <v>2621</v>
      </c>
      <c r="E794" t="s">
        <v>2622</v>
      </c>
      <c r="F794" s="3">
        <v>1.3381944444444445</v>
      </c>
    </row>
    <row r="795" spans="1:6" x14ac:dyDescent="0.35">
      <c r="A795">
        <v>794</v>
      </c>
      <c r="B795" t="s">
        <v>3715</v>
      </c>
      <c r="C795" t="s">
        <v>2627</v>
      </c>
      <c r="D795" t="s">
        <v>2621</v>
      </c>
      <c r="E795" t="s">
        <v>2622</v>
      </c>
      <c r="F795" s="3">
        <v>1.3402777777777777</v>
      </c>
    </row>
    <row r="796" spans="1:6" x14ac:dyDescent="0.35">
      <c r="A796">
        <v>794</v>
      </c>
      <c r="B796" t="s">
        <v>3716</v>
      </c>
      <c r="C796" t="s">
        <v>2627</v>
      </c>
      <c r="D796" t="s">
        <v>2621</v>
      </c>
      <c r="E796" t="s">
        <v>2622</v>
      </c>
      <c r="F796" s="3">
        <v>1.3402777777777777</v>
      </c>
    </row>
    <row r="797" spans="1:6" x14ac:dyDescent="0.35">
      <c r="A797">
        <v>796</v>
      </c>
      <c r="B797" t="s">
        <v>3717</v>
      </c>
      <c r="C797" t="s">
        <v>2627</v>
      </c>
      <c r="D797" t="s">
        <v>2621</v>
      </c>
      <c r="E797" t="s">
        <v>2622</v>
      </c>
      <c r="F797" s="3">
        <v>1.3416666666666668</v>
      </c>
    </row>
    <row r="798" spans="1:6" x14ac:dyDescent="0.35">
      <c r="A798">
        <v>797</v>
      </c>
      <c r="B798" t="s">
        <v>3718</v>
      </c>
      <c r="C798" t="s">
        <v>3719</v>
      </c>
      <c r="D798" t="s">
        <v>2898</v>
      </c>
      <c r="E798" t="s">
        <v>2622</v>
      </c>
      <c r="F798" s="3">
        <v>1.3423611111111111</v>
      </c>
    </row>
    <row r="799" spans="1:6" x14ac:dyDescent="0.35">
      <c r="A799">
        <v>798</v>
      </c>
      <c r="B799" t="s">
        <v>3720</v>
      </c>
      <c r="C799" t="s">
        <v>2641</v>
      </c>
      <c r="D799" t="s">
        <v>2621</v>
      </c>
      <c r="E799" t="s">
        <v>2622</v>
      </c>
      <c r="F799" s="3">
        <v>1.3430555555555557</v>
      </c>
    </row>
    <row r="800" spans="1:6" x14ac:dyDescent="0.35">
      <c r="A800">
        <v>799</v>
      </c>
      <c r="B800" t="s">
        <v>3721</v>
      </c>
      <c r="C800" t="s">
        <v>3171</v>
      </c>
      <c r="D800" t="s">
        <v>2830</v>
      </c>
      <c r="E800" t="s">
        <v>2622</v>
      </c>
      <c r="F800" s="3">
        <v>1.3430555555555557</v>
      </c>
    </row>
    <row r="801" spans="1:6" x14ac:dyDescent="0.35">
      <c r="A801">
        <v>800</v>
      </c>
      <c r="B801" t="s">
        <v>3722</v>
      </c>
      <c r="C801" t="s">
        <v>3723</v>
      </c>
      <c r="D801" t="s">
        <v>2670</v>
      </c>
      <c r="E801" t="s">
        <v>2622</v>
      </c>
      <c r="F801" s="3">
        <v>1.34375</v>
      </c>
    </row>
    <row r="802" spans="1:6" x14ac:dyDescent="0.35">
      <c r="A802">
        <v>801</v>
      </c>
      <c r="B802" t="s">
        <v>3724</v>
      </c>
      <c r="C802" t="s">
        <v>2627</v>
      </c>
      <c r="D802" t="s">
        <v>2621</v>
      </c>
      <c r="E802" t="s">
        <v>2622</v>
      </c>
      <c r="F802" s="3">
        <v>1.34375</v>
      </c>
    </row>
    <row r="803" spans="1:6" x14ac:dyDescent="0.35">
      <c r="A803">
        <v>802</v>
      </c>
      <c r="B803" t="s">
        <v>3725</v>
      </c>
      <c r="C803" t="s">
        <v>2627</v>
      </c>
      <c r="D803" t="s">
        <v>2621</v>
      </c>
      <c r="E803" t="s">
        <v>2622</v>
      </c>
      <c r="F803" s="3">
        <v>1.3444444444444443</v>
      </c>
    </row>
    <row r="804" spans="1:6" x14ac:dyDescent="0.35">
      <c r="A804">
        <v>803</v>
      </c>
      <c r="B804" t="s">
        <v>3726</v>
      </c>
      <c r="C804" t="s">
        <v>2641</v>
      </c>
      <c r="D804" t="s">
        <v>2621</v>
      </c>
      <c r="E804" t="s">
        <v>2622</v>
      </c>
      <c r="F804" s="3">
        <v>1.3451388888888889</v>
      </c>
    </row>
    <row r="805" spans="1:6" x14ac:dyDescent="0.35">
      <c r="A805">
        <v>804</v>
      </c>
      <c r="B805" t="s">
        <v>3727</v>
      </c>
      <c r="C805" t="s">
        <v>2627</v>
      </c>
      <c r="D805" t="s">
        <v>2621</v>
      </c>
      <c r="E805" t="s">
        <v>2622</v>
      </c>
      <c r="F805" s="3">
        <v>1.3458333333333332</v>
      </c>
    </row>
    <row r="806" spans="1:6" x14ac:dyDescent="0.35">
      <c r="A806">
        <v>805</v>
      </c>
      <c r="B806" t="s">
        <v>3728</v>
      </c>
      <c r="C806" t="s">
        <v>2885</v>
      </c>
      <c r="D806" t="s">
        <v>2621</v>
      </c>
      <c r="E806" t="s">
        <v>2622</v>
      </c>
      <c r="F806" s="3">
        <v>1.3472222222222223</v>
      </c>
    </row>
    <row r="807" spans="1:6" x14ac:dyDescent="0.35">
      <c r="A807">
        <v>806</v>
      </c>
      <c r="B807" t="s">
        <v>3729</v>
      </c>
      <c r="C807" t="s">
        <v>2627</v>
      </c>
      <c r="D807" t="s">
        <v>2621</v>
      </c>
      <c r="E807" t="s">
        <v>2622</v>
      </c>
      <c r="F807" s="3">
        <v>1.3479166666666667</v>
      </c>
    </row>
    <row r="808" spans="1:6" x14ac:dyDescent="0.35">
      <c r="A808">
        <v>807</v>
      </c>
      <c r="B808" t="s">
        <v>3730</v>
      </c>
      <c r="C808" t="s">
        <v>2699</v>
      </c>
      <c r="D808" t="s">
        <v>2700</v>
      </c>
      <c r="E808" t="s">
        <v>2622</v>
      </c>
      <c r="F808" s="3">
        <v>1.3499999999999999</v>
      </c>
    </row>
    <row r="809" spans="1:6" x14ac:dyDescent="0.35">
      <c r="A809">
        <v>808</v>
      </c>
      <c r="B809" t="s">
        <v>3731</v>
      </c>
      <c r="C809" t="s">
        <v>2833</v>
      </c>
      <c r="D809" t="s">
        <v>2621</v>
      </c>
      <c r="E809" t="s">
        <v>2622</v>
      </c>
      <c r="F809" s="3">
        <v>1.3520833333333335</v>
      </c>
    </row>
    <row r="810" spans="1:6" x14ac:dyDescent="0.35">
      <c r="A810">
        <v>809</v>
      </c>
      <c r="B810" t="s">
        <v>3732</v>
      </c>
      <c r="C810" t="s">
        <v>2801</v>
      </c>
      <c r="D810" t="s">
        <v>2621</v>
      </c>
      <c r="E810" t="s">
        <v>2622</v>
      </c>
      <c r="F810" s="3">
        <v>1.3520833333333335</v>
      </c>
    </row>
    <row r="811" spans="1:6" x14ac:dyDescent="0.35">
      <c r="A811">
        <v>810</v>
      </c>
      <c r="B811" t="s">
        <v>3733</v>
      </c>
      <c r="C811" t="s">
        <v>2627</v>
      </c>
      <c r="D811" t="s">
        <v>2621</v>
      </c>
      <c r="E811" t="s">
        <v>2622</v>
      </c>
      <c r="F811" s="3">
        <v>1.3520833333333335</v>
      </c>
    </row>
    <row r="812" spans="1:6" x14ac:dyDescent="0.35">
      <c r="A812">
        <v>811</v>
      </c>
      <c r="B812" t="s">
        <v>3734</v>
      </c>
      <c r="C812" t="s">
        <v>2627</v>
      </c>
      <c r="D812" t="s">
        <v>2621</v>
      </c>
      <c r="E812" t="s">
        <v>2622</v>
      </c>
      <c r="F812" s="3">
        <v>1.3527777777777779</v>
      </c>
    </row>
    <row r="813" spans="1:6" x14ac:dyDescent="0.35">
      <c r="A813">
        <v>812</v>
      </c>
      <c r="B813" t="s">
        <v>3735</v>
      </c>
      <c r="C813" t="s">
        <v>2859</v>
      </c>
      <c r="D813" t="s">
        <v>2621</v>
      </c>
      <c r="E813" t="s">
        <v>2622</v>
      </c>
      <c r="F813" s="3">
        <v>1.3534722222222222</v>
      </c>
    </row>
    <row r="814" spans="1:6" x14ac:dyDescent="0.35">
      <c r="A814">
        <v>813</v>
      </c>
      <c r="B814" t="s">
        <v>3736</v>
      </c>
      <c r="C814" t="s">
        <v>2859</v>
      </c>
      <c r="D814" t="s">
        <v>2621</v>
      </c>
      <c r="E814" t="s">
        <v>2622</v>
      </c>
      <c r="F814" s="3">
        <v>1.3541666666666667</v>
      </c>
    </row>
    <row r="815" spans="1:6" x14ac:dyDescent="0.35">
      <c r="A815">
        <v>814</v>
      </c>
      <c r="B815" t="s">
        <v>3737</v>
      </c>
      <c r="C815" t="s">
        <v>3738</v>
      </c>
      <c r="D815" t="s">
        <v>2621</v>
      </c>
      <c r="E815" t="s">
        <v>2622</v>
      </c>
      <c r="F815" s="3">
        <v>1.35625</v>
      </c>
    </row>
    <row r="816" spans="1:6" x14ac:dyDescent="0.35">
      <c r="A816">
        <v>815</v>
      </c>
      <c r="B816" t="s">
        <v>3739</v>
      </c>
      <c r="C816" t="s">
        <v>2713</v>
      </c>
      <c r="D816" t="s">
        <v>2621</v>
      </c>
      <c r="E816" t="s">
        <v>2622</v>
      </c>
      <c r="F816" s="3">
        <v>1.3569444444444445</v>
      </c>
    </row>
    <row r="817" spans="1:6" x14ac:dyDescent="0.35">
      <c r="A817">
        <v>816</v>
      </c>
      <c r="B817" t="s">
        <v>3740</v>
      </c>
      <c r="C817" t="s">
        <v>3741</v>
      </c>
      <c r="D817" t="s">
        <v>2621</v>
      </c>
      <c r="E817" t="s">
        <v>2622</v>
      </c>
      <c r="F817" s="3">
        <v>1.3583333333333334</v>
      </c>
    </row>
    <row r="818" spans="1:6" x14ac:dyDescent="0.35">
      <c r="A818">
        <v>817</v>
      </c>
      <c r="B818" t="s">
        <v>3742</v>
      </c>
      <c r="C818" t="s">
        <v>3396</v>
      </c>
      <c r="D818" t="s">
        <v>2621</v>
      </c>
      <c r="E818" t="s">
        <v>2622</v>
      </c>
      <c r="F818" s="3">
        <v>1.3583333333333334</v>
      </c>
    </row>
    <row r="819" spans="1:6" x14ac:dyDescent="0.35">
      <c r="A819">
        <v>818</v>
      </c>
      <c r="B819" t="s">
        <v>3743</v>
      </c>
      <c r="C819" t="s">
        <v>3003</v>
      </c>
      <c r="D819" t="s">
        <v>2749</v>
      </c>
      <c r="E819" t="s">
        <v>2622</v>
      </c>
      <c r="F819" s="3">
        <v>1.3590277777777777</v>
      </c>
    </row>
    <row r="820" spans="1:6" x14ac:dyDescent="0.35">
      <c r="A820">
        <v>819</v>
      </c>
      <c r="B820" t="s">
        <v>3744</v>
      </c>
      <c r="C820" t="s">
        <v>3745</v>
      </c>
      <c r="D820" t="s">
        <v>3442</v>
      </c>
      <c r="E820" t="s">
        <v>2622</v>
      </c>
      <c r="F820" s="3">
        <v>1.3597222222222223</v>
      </c>
    </row>
    <row r="821" spans="1:6" x14ac:dyDescent="0.35">
      <c r="A821">
        <v>820</v>
      </c>
      <c r="B821" t="s">
        <v>3746</v>
      </c>
      <c r="C821" t="s">
        <v>2641</v>
      </c>
      <c r="D821" t="s">
        <v>2621</v>
      </c>
      <c r="E821" t="s">
        <v>2622</v>
      </c>
      <c r="F821" s="3">
        <v>1.3604166666666666</v>
      </c>
    </row>
    <row r="822" spans="1:6" x14ac:dyDescent="0.35">
      <c r="A822">
        <v>821</v>
      </c>
      <c r="B822" t="s">
        <v>3747</v>
      </c>
      <c r="C822" t="s">
        <v>2627</v>
      </c>
      <c r="D822" t="s">
        <v>2621</v>
      </c>
      <c r="E822" t="s">
        <v>2622</v>
      </c>
      <c r="F822" s="3">
        <v>1.3611111111111109</v>
      </c>
    </row>
    <row r="823" spans="1:6" x14ac:dyDescent="0.35">
      <c r="A823">
        <v>822</v>
      </c>
      <c r="B823" t="s">
        <v>3748</v>
      </c>
      <c r="C823" t="s">
        <v>2689</v>
      </c>
      <c r="D823" t="s">
        <v>2621</v>
      </c>
      <c r="E823" t="s">
        <v>2622</v>
      </c>
      <c r="F823" s="3">
        <v>1.3618055555555555</v>
      </c>
    </row>
    <row r="824" spans="1:6" x14ac:dyDescent="0.35">
      <c r="A824">
        <v>823</v>
      </c>
      <c r="B824" t="s">
        <v>3749</v>
      </c>
      <c r="C824" t="s">
        <v>2620</v>
      </c>
      <c r="D824" t="s">
        <v>2621</v>
      </c>
      <c r="E824" t="s">
        <v>2622</v>
      </c>
      <c r="F824" s="3">
        <v>1.3631944444444446</v>
      </c>
    </row>
    <row r="825" spans="1:6" x14ac:dyDescent="0.35">
      <c r="A825">
        <v>824</v>
      </c>
      <c r="B825" t="s">
        <v>3750</v>
      </c>
      <c r="C825" t="s">
        <v>3069</v>
      </c>
      <c r="D825" t="s">
        <v>2625</v>
      </c>
      <c r="E825" t="s">
        <v>2622</v>
      </c>
      <c r="F825" s="3">
        <v>1.3631944444444446</v>
      </c>
    </row>
    <row r="826" spans="1:6" x14ac:dyDescent="0.35">
      <c r="A826">
        <v>825</v>
      </c>
      <c r="B826" t="s">
        <v>3751</v>
      </c>
      <c r="C826" t="s">
        <v>3752</v>
      </c>
      <c r="D826" t="s">
        <v>2684</v>
      </c>
      <c r="E826" t="s">
        <v>2622</v>
      </c>
      <c r="F826" s="3">
        <v>1.3638888888888889</v>
      </c>
    </row>
    <row r="827" spans="1:6" x14ac:dyDescent="0.35">
      <c r="A827">
        <v>825</v>
      </c>
      <c r="B827" t="s">
        <v>3753</v>
      </c>
      <c r="C827" t="s">
        <v>3754</v>
      </c>
      <c r="D827" t="s">
        <v>3755</v>
      </c>
      <c r="E827" t="s">
        <v>2622</v>
      </c>
      <c r="F827" s="3">
        <v>1.3638888888888889</v>
      </c>
    </row>
    <row r="828" spans="1:6" x14ac:dyDescent="0.35">
      <c r="A828">
        <v>825</v>
      </c>
      <c r="B828" t="s">
        <v>3756</v>
      </c>
      <c r="C828" t="s">
        <v>3757</v>
      </c>
      <c r="D828" t="s">
        <v>2644</v>
      </c>
      <c r="E828" t="s">
        <v>2622</v>
      </c>
      <c r="F828" s="3">
        <v>1.3638888888888889</v>
      </c>
    </row>
    <row r="829" spans="1:6" x14ac:dyDescent="0.35">
      <c r="A829">
        <v>828</v>
      </c>
      <c r="B829" t="s">
        <v>3758</v>
      </c>
      <c r="C829" t="s">
        <v>3759</v>
      </c>
      <c r="D829" t="s">
        <v>2743</v>
      </c>
      <c r="E829" t="s">
        <v>2622</v>
      </c>
      <c r="F829" s="3">
        <v>1.3645833333333333</v>
      </c>
    </row>
    <row r="830" spans="1:6" x14ac:dyDescent="0.35">
      <c r="A830">
        <v>828</v>
      </c>
      <c r="B830" t="s">
        <v>3760</v>
      </c>
      <c r="C830" t="s">
        <v>2853</v>
      </c>
      <c r="D830" t="s">
        <v>2621</v>
      </c>
      <c r="E830" t="s">
        <v>2622</v>
      </c>
      <c r="F830" s="3">
        <v>1.3645833333333333</v>
      </c>
    </row>
    <row r="831" spans="1:6" x14ac:dyDescent="0.35">
      <c r="A831">
        <v>828</v>
      </c>
      <c r="B831" t="s">
        <v>3761</v>
      </c>
      <c r="C831" t="s">
        <v>2627</v>
      </c>
      <c r="D831" t="s">
        <v>2621</v>
      </c>
      <c r="E831" t="s">
        <v>2622</v>
      </c>
      <c r="F831" s="3">
        <v>1.3645833333333333</v>
      </c>
    </row>
    <row r="832" spans="1:6" x14ac:dyDescent="0.35">
      <c r="A832">
        <v>831</v>
      </c>
      <c r="B832" t="s">
        <v>3762</v>
      </c>
      <c r="C832" t="s">
        <v>2935</v>
      </c>
      <c r="D832" t="s">
        <v>2684</v>
      </c>
      <c r="E832" t="s">
        <v>2622</v>
      </c>
      <c r="F832" s="3">
        <v>1.3652777777777778</v>
      </c>
    </row>
    <row r="833" spans="1:6" x14ac:dyDescent="0.35">
      <c r="A833">
        <v>832</v>
      </c>
      <c r="B833" t="s">
        <v>3763</v>
      </c>
      <c r="C833" t="s">
        <v>2620</v>
      </c>
      <c r="D833" t="s">
        <v>2621</v>
      </c>
      <c r="E833" t="s">
        <v>2622</v>
      </c>
      <c r="F833" s="3">
        <v>1.3680555555555556</v>
      </c>
    </row>
    <row r="834" spans="1:6" x14ac:dyDescent="0.35">
      <c r="A834">
        <v>833</v>
      </c>
      <c r="B834" t="s">
        <v>3764</v>
      </c>
      <c r="C834" t="s">
        <v>2641</v>
      </c>
      <c r="D834" t="s">
        <v>2621</v>
      </c>
      <c r="E834" t="s">
        <v>2622</v>
      </c>
      <c r="F834" s="3">
        <v>1.3680555555555556</v>
      </c>
    </row>
    <row r="835" spans="1:6" x14ac:dyDescent="0.35">
      <c r="A835">
        <v>834</v>
      </c>
      <c r="B835" t="s">
        <v>3765</v>
      </c>
      <c r="C835" t="s">
        <v>2624</v>
      </c>
      <c r="D835" t="s">
        <v>2625</v>
      </c>
      <c r="E835" t="s">
        <v>2622</v>
      </c>
      <c r="F835" s="3">
        <v>1.3694444444444445</v>
      </c>
    </row>
    <row r="836" spans="1:6" x14ac:dyDescent="0.35">
      <c r="A836">
        <v>835</v>
      </c>
      <c r="B836" t="s">
        <v>3766</v>
      </c>
      <c r="C836" t="s">
        <v>3767</v>
      </c>
      <c r="D836" t="s">
        <v>3289</v>
      </c>
      <c r="E836" t="s">
        <v>2622</v>
      </c>
      <c r="F836" s="3">
        <v>1.3701388888888888</v>
      </c>
    </row>
    <row r="837" spans="1:6" x14ac:dyDescent="0.35">
      <c r="A837">
        <v>836</v>
      </c>
      <c r="B837" t="s">
        <v>3768</v>
      </c>
      <c r="C837" t="s">
        <v>2627</v>
      </c>
      <c r="D837" t="s">
        <v>2621</v>
      </c>
      <c r="E837" t="s">
        <v>2622</v>
      </c>
      <c r="F837" s="3">
        <v>1.3708333333333333</v>
      </c>
    </row>
    <row r="838" spans="1:6" x14ac:dyDescent="0.35">
      <c r="A838">
        <v>837</v>
      </c>
      <c r="B838" t="s">
        <v>3769</v>
      </c>
      <c r="C838" t="s">
        <v>2641</v>
      </c>
      <c r="D838" t="s">
        <v>2621</v>
      </c>
      <c r="E838" t="s">
        <v>2622</v>
      </c>
      <c r="F838" s="3">
        <v>1.3715277777777777</v>
      </c>
    </row>
    <row r="839" spans="1:6" x14ac:dyDescent="0.35">
      <c r="A839">
        <v>837</v>
      </c>
      <c r="B839" t="s">
        <v>3770</v>
      </c>
      <c r="C839" t="s">
        <v>2627</v>
      </c>
      <c r="D839" t="s">
        <v>2621</v>
      </c>
      <c r="E839" t="s">
        <v>2622</v>
      </c>
      <c r="F839" s="3">
        <v>1.3715277777777777</v>
      </c>
    </row>
    <row r="840" spans="1:6" x14ac:dyDescent="0.35">
      <c r="A840">
        <v>839</v>
      </c>
      <c r="B840" t="s">
        <v>3771</v>
      </c>
      <c r="C840" t="s">
        <v>3772</v>
      </c>
      <c r="D840" t="s">
        <v>2898</v>
      </c>
      <c r="E840" t="s">
        <v>2622</v>
      </c>
      <c r="F840" s="3">
        <v>1.372222222222222</v>
      </c>
    </row>
    <row r="841" spans="1:6" x14ac:dyDescent="0.35">
      <c r="A841">
        <v>840</v>
      </c>
      <c r="B841" t="s">
        <v>3773</v>
      </c>
      <c r="C841" t="s">
        <v>2696</v>
      </c>
      <c r="D841" t="s">
        <v>2621</v>
      </c>
      <c r="E841" t="s">
        <v>2622</v>
      </c>
      <c r="F841" s="3">
        <v>1.3743055555555557</v>
      </c>
    </row>
    <row r="842" spans="1:6" x14ac:dyDescent="0.35">
      <c r="A842">
        <v>840</v>
      </c>
      <c r="B842" t="s">
        <v>3774</v>
      </c>
      <c r="C842" t="s">
        <v>2641</v>
      </c>
      <c r="D842" t="s">
        <v>2621</v>
      </c>
      <c r="E842" t="s">
        <v>2622</v>
      </c>
      <c r="F842" s="3">
        <v>1.3743055555555557</v>
      </c>
    </row>
    <row r="843" spans="1:6" x14ac:dyDescent="0.35">
      <c r="A843">
        <v>842</v>
      </c>
      <c r="B843" t="s">
        <v>3775</v>
      </c>
      <c r="C843" t="s">
        <v>3776</v>
      </c>
      <c r="D843" t="s">
        <v>2644</v>
      </c>
      <c r="E843" t="s">
        <v>2622</v>
      </c>
      <c r="F843" s="3">
        <v>1.375</v>
      </c>
    </row>
    <row r="844" spans="1:6" x14ac:dyDescent="0.35">
      <c r="A844">
        <v>843</v>
      </c>
      <c r="B844" t="s">
        <v>3777</v>
      </c>
      <c r="C844" t="s">
        <v>2786</v>
      </c>
      <c r="D844" t="s">
        <v>2621</v>
      </c>
      <c r="E844" t="s">
        <v>2622</v>
      </c>
      <c r="F844" s="3">
        <v>1.375</v>
      </c>
    </row>
    <row r="845" spans="1:6" x14ac:dyDescent="0.35">
      <c r="A845">
        <v>843</v>
      </c>
      <c r="B845" t="s">
        <v>3778</v>
      </c>
      <c r="C845" t="s">
        <v>2620</v>
      </c>
      <c r="D845" t="s">
        <v>2621</v>
      </c>
      <c r="E845" t="s">
        <v>2622</v>
      </c>
      <c r="F845" s="3">
        <v>1.375</v>
      </c>
    </row>
    <row r="846" spans="1:6" x14ac:dyDescent="0.35">
      <c r="A846">
        <v>845</v>
      </c>
      <c r="B846" t="s">
        <v>3779</v>
      </c>
      <c r="C846" t="s">
        <v>3416</v>
      </c>
      <c r="D846" t="s">
        <v>3289</v>
      </c>
      <c r="E846" t="s">
        <v>2622</v>
      </c>
      <c r="F846" s="3">
        <v>1.3756944444444443</v>
      </c>
    </row>
    <row r="847" spans="1:6" x14ac:dyDescent="0.35">
      <c r="A847">
        <v>846</v>
      </c>
      <c r="B847" t="s">
        <v>3780</v>
      </c>
      <c r="C847" t="s">
        <v>2627</v>
      </c>
      <c r="D847" t="s">
        <v>2621</v>
      </c>
      <c r="E847" t="s">
        <v>2622</v>
      </c>
      <c r="F847" s="3">
        <v>1.377777777777778</v>
      </c>
    </row>
    <row r="848" spans="1:6" x14ac:dyDescent="0.35">
      <c r="A848">
        <v>847</v>
      </c>
      <c r="B848" t="s">
        <v>3781</v>
      </c>
      <c r="C848" t="s">
        <v>3782</v>
      </c>
      <c r="D848" t="s">
        <v>2960</v>
      </c>
      <c r="E848" t="s">
        <v>2622</v>
      </c>
      <c r="F848" s="3">
        <v>1.3805555555555555</v>
      </c>
    </row>
    <row r="849" spans="1:6" x14ac:dyDescent="0.35">
      <c r="A849">
        <v>848</v>
      </c>
      <c r="B849" t="s">
        <v>3783</v>
      </c>
      <c r="C849" t="s">
        <v>2627</v>
      </c>
      <c r="D849" t="s">
        <v>2621</v>
      </c>
      <c r="E849" t="s">
        <v>2622</v>
      </c>
      <c r="F849" s="3">
        <v>1.3805555555555555</v>
      </c>
    </row>
    <row r="850" spans="1:6" x14ac:dyDescent="0.35">
      <c r="A850">
        <v>849</v>
      </c>
      <c r="B850" t="s">
        <v>3784</v>
      </c>
      <c r="C850" t="s">
        <v>3785</v>
      </c>
      <c r="D850" t="s">
        <v>2621</v>
      </c>
      <c r="E850" t="s">
        <v>2622</v>
      </c>
      <c r="F850" s="3">
        <v>1.3812499999999999</v>
      </c>
    </row>
    <row r="851" spans="1:6" x14ac:dyDescent="0.35">
      <c r="A851">
        <v>850</v>
      </c>
      <c r="B851" t="s">
        <v>3786</v>
      </c>
      <c r="C851" t="s">
        <v>3787</v>
      </c>
      <c r="D851" t="s">
        <v>2725</v>
      </c>
      <c r="E851" t="s">
        <v>2622</v>
      </c>
      <c r="F851" s="3">
        <v>1.3819444444444444</v>
      </c>
    </row>
    <row r="852" spans="1:6" x14ac:dyDescent="0.35">
      <c r="A852">
        <v>851</v>
      </c>
      <c r="B852" t="s">
        <v>3788</v>
      </c>
      <c r="C852" t="s">
        <v>2627</v>
      </c>
      <c r="D852" t="s">
        <v>2621</v>
      </c>
      <c r="E852" t="s">
        <v>2622</v>
      </c>
      <c r="F852" s="3">
        <v>1.3833333333333335</v>
      </c>
    </row>
    <row r="853" spans="1:6" x14ac:dyDescent="0.35">
      <c r="A853">
        <v>852</v>
      </c>
      <c r="B853" t="s">
        <v>3789</v>
      </c>
      <c r="C853" t="s">
        <v>2691</v>
      </c>
      <c r="D853" t="s">
        <v>2621</v>
      </c>
      <c r="E853" t="s">
        <v>2622</v>
      </c>
      <c r="F853" s="3">
        <v>1.3847222222222222</v>
      </c>
    </row>
    <row r="854" spans="1:6" x14ac:dyDescent="0.35">
      <c r="A854">
        <v>853</v>
      </c>
      <c r="B854" t="s">
        <v>3790</v>
      </c>
      <c r="C854" t="s">
        <v>2691</v>
      </c>
      <c r="D854" t="s">
        <v>2621</v>
      </c>
      <c r="E854" t="s">
        <v>2622</v>
      </c>
      <c r="F854" s="3">
        <v>1.3847222222222222</v>
      </c>
    </row>
    <row r="855" spans="1:6" x14ac:dyDescent="0.35">
      <c r="A855">
        <v>854</v>
      </c>
      <c r="B855" t="s">
        <v>3791</v>
      </c>
      <c r="C855" t="s">
        <v>2627</v>
      </c>
      <c r="D855" t="s">
        <v>2621</v>
      </c>
      <c r="E855" t="s">
        <v>2622</v>
      </c>
      <c r="F855" s="3">
        <v>1.3847222222222222</v>
      </c>
    </row>
    <row r="856" spans="1:6" x14ac:dyDescent="0.35">
      <c r="A856">
        <v>854</v>
      </c>
      <c r="B856" t="s">
        <v>3792</v>
      </c>
      <c r="C856" t="s">
        <v>3793</v>
      </c>
      <c r="D856" t="s">
        <v>2707</v>
      </c>
      <c r="E856" t="s">
        <v>2622</v>
      </c>
      <c r="F856" s="3">
        <v>1.3847222222222222</v>
      </c>
    </row>
    <row r="857" spans="1:6" x14ac:dyDescent="0.35">
      <c r="A857">
        <v>856</v>
      </c>
      <c r="B857" t="s">
        <v>3794</v>
      </c>
      <c r="C857" t="s">
        <v>2627</v>
      </c>
      <c r="D857" t="s">
        <v>2621</v>
      </c>
      <c r="E857" t="s">
        <v>2622</v>
      </c>
      <c r="F857" s="3">
        <v>1.3854166666666667</v>
      </c>
    </row>
    <row r="858" spans="1:6" x14ac:dyDescent="0.35">
      <c r="A858">
        <v>857</v>
      </c>
      <c r="B858" t="s">
        <v>3795</v>
      </c>
      <c r="C858" t="s">
        <v>2641</v>
      </c>
      <c r="D858" t="s">
        <v>2621</v>
      </c>
      <c r="E858" t="s">
        <v>2622</v>
      </c>
      <c r="F858" s="3">
        <v>1.3854166666666667</v>
      </c>
    </row>
    <row r="859" spans="1:6" x14ac:dyDescent="0.35">
      <c r="A859">
        <v>858</v>
      </c>
      <c r="B859" t="s">
        <v>3796</v>
      </c>
      <c r="C859" t="s">
        <v>3014</v>
      </c>
      <c r="D859" t="s">
        <v>2684</v>
      </c>
      <c r="E859" t="s">
        <v>2622</v>
      </c>
      <c r="F859" s="3">
        <v>1.3875</v>
      </c>
    </row>
    <row r="860" spans="1:6" x14ac:dyDescent="0.35">
      <c r="A860">
        <v>859</v>
      </c>
      <c r="B860" t="s">
        <v>3797</v>
      </c>
      <c r="C860" t="s">
        <v>2641</v>
      </c>
      <c r="D860" t="s">
        <v>2621</v>
      </c>
      <c r="E860" t="s">
        <v>2622</v>
      </c>
      <c r="F860" s="3">
        <v>1.3888888888888891</v>
      </c>
    </row>
    <row r="861" spans="1:6" x14ac:dyDescent="0.35">
      <c r="A861">
        <v>860</v>
      </c>
      <c r="B861" t="s">
        <v>3798</v>
      </c>
      <c r="C861" t="s">
        <v>2853</v>
      </c>
      <c r="D861" t="s">
        <v>2621</v>
      </c>
      <c r="E861" t="s">
        <v>2622</v>
      </c>
      <c r="F861" s="3">
        <v>1.3895833333333334</v>
      </c>
    </row>
    <row r="862" spans="1:6" x14ac:dyDescent="0.35">
      <c r="A862">
        <v>861</v>
      </c>
      <c r="B862" t="s">
        <v>3799</v>
      </c>
      <c r="C862" t="s">
        <v>2641</v>
      </c>
      <c r="D862" t="s">
        <v>2621</v>
      </c>
      <c r="E862" t="s">
        <v>2622</v>
      </c>
      <c r="F862" s="3">
        <v>1.3895833333333334</v>
      </c>
    </row>
    <row r="863" spans="1:6" x14ac:dyDescent="0.35">
      <c r="A863">
        <v>861</v>
      </c>
      <c r="B863" t="s">
        <v>3800</v>
      </c>
      <c r="C863" t="s">
        <v>2627</v>
      </c>
      <c r="D863" t="s">
        <v>2621</v>
      </c>
      <c r="E863" t="s">
        <v>2622</v>
      </c>
      <c r="F863" s="3">
        <v>1.3895833333333334</v>
      </c>
    </row>
    <row r="864" spans="1:6" x14ac:dyDescent="0.35">
      <c r="A864">
        <v>863</v>
      </c>
      <c r="B864" t="s">
        <v>3801</v>
      </c>
      <c r="C864" t="s">
        <v>2627</v>
      </c>
      <c r="D864" t="s">
        <v>2621</v>
      </c>
      <c r="E864" t="s">
        <v>2622</v>
      </c>
      <c r="F864" s="3">
        <v>1.3902777777777777</v>
      </c>
    </row>
    <row r="865" spans="1:6" x14ac:dyDescent="0.35">
      <c r="A865">
        <v>864</v>
      </c>
      <c r="B865" t="s">
        <v>3802</v>
      </c>
      <c r="C865" t="s">
        <v>3803</v>
      </c>
      <c r="D865" t="s">
        <v>2707</v>
      </c>
      <c r="E865" t="s">
        <v>2622</v>
      </c>
      <c r="F865" s="3">
        <v>1.3909722222222223</v>
      </c>
    </row>
    <row r="866" spans="1:6" x14ac:dyDescent="0.35">
      <c r="A866">
        <v>865</v>
      </c>
      <c r="B866" t="s">
        <v>3804</v>
      </c>
      <c r="C866" t="s">
        <v>2641</v>
      </c>
      <c r="D866" t="s">
        <v>2621</v>
      </c>
      <c r="E866" t="s">
        <v>2622</v>
      </c>
      <c r="F866" s="3">
        <v>1.3909722222222223</v>
      </c>
    </row>
    <row r="867" spans="1:6" x14ac:dyDescent="0.35">
      <c r="A867">
        <v>866</v>
      </c>
      <c r="B867" t="s">
        <v>3805</v>
      </c>
      <c r="C867" t="s">
        <v>2699</v>
      </c>
      <c r="D867" t="s">
        <v>2700</v>
      </c>
      <c r="E867" t="s">
        <v>2622</v>
      </c>
      <c r="F867" s="3">
        <v>1.3916666666666666</v>
      </c>
    </row>
    <row r="868" spans="1:6" x14ac:dyDescent="0.35">
      <c r="A868">
        <v>867</v>
      </c>
      <c r="B868" t="s">
        <v>3806</v>
      </c>
      <c r="C868" t="s">
        <v>2713</v>
      </c>
      <c r="D868" t="s">
        <v>2621</v>
      </c>
      <c r="E868" t="s">
        <v>2622</v>
      </c>
      <c r="F868" s="3">
        <v>1.3930555555555555</v>
      </c>
    </row>
    <row r="869" spans="1:6" x14ac:dyDescent="0.35">
      <c r="A869">
        <v>868</v>
      </c>
      <c r="B869" t="s">
        <v>3807</v>
      </c>
      <c r="C869" t="s">
        <v>2691</v>
      </c>
      <c r="D869" t="s">
        <v>2621</v>
      </c>
      <c r="E869" t="s">
        <v>2622</v>
      </c>
      <c r="F869" s="3">
        <v>1.3930555555555555</v>
      </c>
    </row>
    <row r="870" spans="1:6" x14ac:dyDescent="0.35">
      <c r="A870">
        <v>869</v>
      </c>
      <c r="B870" t="s">
        <v>3808</v>
      </c>
      <c r="C870" t="s">
        <v>2620</v>
      </c>
      <c r="D870" t="s">
        <v>2621</v>
      </c>
      <c r="E870" t="s">
        <v>2622</v>
      </c>
      <c r="F870" s="3">
        <v>1.39375</v>
      </c>
    </row>
    <row r="871" spans="1:6" x14ac:dyDescent="0.35">
      <c r="A871">
        <v>869</v>
      </c>
      <c r="B871" t="s">
        <v>3809</v>
      </c>
      <c r="C871" t="s">
        <v>3810</v>
      </c>
      <c r="D871" t="s">
        <v>2749</v>
      </c>
      <c r="E871" t="s">
        <v>2622</v>
      </c>
      <c r="F871" s="3">
        <v>1.39375</v>
      </c>
    </row>
    <row r="872" spans="1:6" x14ac:dyDescent="0.35">
      <c r="A872">
        <v>871</v>
      </c>
      <c r="B872" t="s">
        <v>3811</v>
      </c>
      <c r="C872" t="s">
        <v>2672</v>
      </c>
      <c r="D872" t="s">
        <v>2621</v>
      </c>
      <c r="E872" t="s">
        <v>2622</v>
      </c>
      <c r="F872" s="3">
        <v>1.3944444444444446</v>
      </c>
    </row>
    <row r="873" spans="1:6" x14ac:dyDescent="0.35">
      <c r="A873">
        <v>872</v>
      </c>
      <c r="B873" t="s">
        <v>3812</v>
      </c>
      <c r="C873" t="s">
        <v>2627</v>
      </c>
      <c r="D873" t="s">
        <v>2621</v>
      </c>
      <c r="E873" t="s">
        <v>2622</v>
      </c>
      <c r="F873" s="3">
        <v>1.3944444444444446</v>
      </c>
    </row>
    <row r="874" spans="1:6" x14ac:dyDescent="0.35">
      <c r="A874">
        <v>872</v>
      </c>
      <c r="B874" t="s">
        <v>3813</v>
      </c>
      <c r="C874" t="s">
        <v>2746</v>
      </c>
      <c r="D874" t="s">
        <v>2621</v>
      </c>
      <c r="E874" t="s">
        <v>2622</v>
      </c>
      <c r="F874" s="3">
        <v>1.3944444444444446</v>
      </c>
    </row>
    <row r="875" spans="1:6" x14ac:dyDescent="0.35">
      <c r="A875">
        <v>874</v>
      </c>
      <c r="B875" t="s">
        <v>3814</v>
      </c>
      <c r="C875" t="s">
        <v>2620</v>
      </c>
      <c r="D875" t="s">
        <v>2621</v>
      </c>
      <c r="E875" t="s">
        <v>2622</v>
      </c>
      <c r="F875" s="3">
        <v>1.3951388888888889</v>
      </c>
    </row>
    <row r="876" spans="1:6" x14ac:dyDescent="0.35">
      <c r="A876">
        <v>875</v>
      </c>
      <c r="B876" t="s">
        <v>3815</v>
      </c>
      <c r="C876" t="s">
        <v>2627</v>
      </c>
      <c r="D876" t="s">
        <v>2621</v>
      </c>
      <c r="E876" t="s">
        <v>2622</v>
      </c>
      <c r="F876" s="3">
        <v>1.3965277777777778</v>
      </c>
    </row>
    <row r="877" spans="1:6" x14ac:dyDescent="0.35">
      <c r="A877">
        <v>876</v>
      </c>
      <c r="B877" t="s">
        <v>3816</v>
      </c>
      <c r="C877" t="s">
        <v>3817</v>
      </c>
      <c r="D877" t="s">
        <v>3131</v>
      </c>
      <c r="E877" t="s">
        <v>2622</v>
      </c>
      <c r="F877" s="3">
        <v>1.3965277777777778</v>
      </c>
    </row>
    <row r="878" spans="1:6" x14ac:dyDescent="0.35">
      <c r="A878">
        <v>877</v>
      </c>
      <c r="B878" t="s">
        <v>3818</v>
      </c>
      <c r="C878" t="s">
        <v>2883</v>
      </c>
      <c r="D878" t="s">
        <v>2830</v>
      </c>
      <c r="E878" t="s">
        <v>2622</v>
      </c>
      <c r="F878" s="3">
        <v>1.3979166666666665</v>
      </c>
    </row>
    <row r="879" spans="1:6" x14ac:dyDescent="0.35">
      <c r="A879">
        <v>877</v>
      </c>
      <c r="B879" t="s">
        <v>3819</v>
      </c>
      <c r="C879" t="s">
        <v>3049</v>
      </c>
      <c r="D879" t="s">
        <v>2621</v>
      </c>
      <c r="E879" t="s">
        <v>2622</v>
      </c>
      <c r="F879" s="3">
        <v>1.3979166666666665</v>
      </c>
    </row>
    <row r="880" spans="1:6" x14ac:dyDescent="0.35">
      <c r="A880">
        <v>879</v>
      </c>
      <c r="B880" t="s">
        <v>3820</v>
      </c>
      <c r="C880" t="s">
        <v>3081</v>
      </c>
      <c r="D880" t="s">
        <v>3082</v>
      </c>
      <c r="E880" t="s">
        <v>2622</v>
      </c>
      <c r="F880" s="3">
        <v>1.3993055555555556</v>
      </c>
    </row>
    <row r="881" spans="1:6" x14ac:dyDescent="0.35">
      <c r="A881">
        <v>880</v>
      </c>
      <c r="B881" t="s">
        <v>3821</v>
      </c>
      <c r="C881" t="s">
        <v>2641</v>
      </c>
      <c r="D881" t="s">
        <v>2621</v>
      </c>
      <c r="E881" t="s">
        <v>2622</v>
      </c>
      <c r="F881" s="3">
        <v>1.3993055555555556</v>
      </c>
    </row>
    <row r="882" spans="1:6" x14ac:dyDescent="0.35">
      <c r="A882">
        <v>881</v>
      </c>
      <c r="B882" t="s">
        <v>3822</v>
      </c>
      <c r="C882" t="s">
        <v>2624</v>
      </c>
      <c r="D882" t="s">
        <v>2625</v>
      </c>
      <c r="E882" t="s">
        <v>2622</v>
      </c>
      <c r="F882" s="3">
        <v>1.4006944444444445</v>
      </c>
    </row>
    <row r="883" spans="1:6" x14ac:dyDescent="0.35">
      <c r="A883">
        <v>882</v>
      </c>
      <c r="B883" t="s">
        <v>3823</v>
      </c>
      <c r="C883" t="s">
        <v>2641</v>
      </c>
      <c r="D883" t="s">
        <v>2621</v>
      </c>
      <c r="E883" t="s">
        <v>2622</v>
      </c>
      <c r="F883" s="3">
        <v>1.4006944444444445</v>
      </c>
    </row>
    <row r="884" spans="1:6" x14ac:dyDescent="0.35">
      <c r="A884">
        <v>883</v>
      </c>
      <c r="B884" t="s">
        <v>3824</v>
      </c>
      <c r="C884" t="s">
        <v>3825</v>
      </c>
      <c r="D884" t="s">
        <v>2625</v>
      </c>
      <c r="E884" t="s">
        <v>2622</v>
      </c>
      <c r="F884" s="3">
        <v>1.4013888888888888</v>
      </c>
    </row>
    <row r="885" spans="1:6" x14ac:dyDescent="0.35">
      <c r="A885">
        <v>884</v>
      </c>
      <c r="B885" t="s">
        <v>3826</v>
      </c>
      <c r="C885" t="s">
        <v>2859</v>
      </c>
      <c r="D885" t="s">
        <v>2621</v>
      </c>
      <c r="E885" t="s">
        <v>2622</v>
      </c>
      <c r="F885" s="3">
        <v>1.4041666666666668</v>
      </c>
    </row>
    <row r="886" spans="1:6" x14ac:dyDescent="0.35">
      <c r="A886">
        <v>885</v>
      </c>
      <c r="B886" t="s">
        <v>3827</v>
      </c>
      <c r="C886" t="s">
        <v>3828</v>
      </c>
      <c r="D886" t="s">
        <v>2743</v>
      </c>
      <c r="E886" t="s">
        <v>2622</v>
      </c>
      <c r="F886" s="3">
        <v>1.4048611111111111</v>
      </c>
    </row>
    <row r="887" spans="1:6" x14ac:dyDescent="0.35">
      <c r="A887">
        <v>886</v>
      </c>
      <c r="B887" t="s">
        <v>3829</v>
      </c>
      <c r="C887" t="s">
        <v>2641</v>
      </c>
      <c r="D887" t="s">
        <v>2621</v>
      </c>
      <c r="E887" t="s">
        <v>2622</v>
      </c>
      <c r="F887" s="3">
        <v>1.4055555555555557</v>
      </c>
    </row>
    <row r="888" spans="1:6" x14ac:dyDescent="0.35">
      <c r="A888">
        <v>887</v>
      </c>
      <c r="B888" t="s">
        <v>3830</v>
      </c>
      <c r="C888" t="s">
        <v>2746</v>
      </c>
      <c r="D888" t="s">
        <v>2621</v>
      </c>
      <c r="E888" t="s">
        <v>2622</v>
      </c>
      <c r="F888" s="3">
        <v>1.4055555555555557</v>
      </c>
    </row>
    <row r="889" spans="1:6" x14ac:dyDescent="0.35">
      <c r="A889">
        <v>888</v>
      </c>
      <c r="B889" t="s">
        <v>3831</v>
      </c>
      <c r="C889" t="s">
        <v>3832</v>
      </c>
      <c r="D889" t="s">
        <v>2700</v>
      </c>
      <c r="E889" t="s">
        <v>2622</v>
      </c>
      <c r="F889" s="3">
        <v>1.4055555555555557</v>
      </c>
    </row>
    <row r="890" spans="1:6" x14ac:dyDescent="0.35">
      <c r="A890">
        <v>889</v>
      </c>
      <c r="B890" t="s">
        <v>3833</v>
      </c>
      <c r="C890" t="s">
        <v>2691</v>
      </c>
      <c r="D890" t="s">
        <v>2621</v>
      </c>
      <c r="E890" t="s">
        <v>2622</v>
      </c>
      <c r="F890" s="3">
        <v>1.4076388888888889</v>
      </c>
    </row>
    <row r="891" spans="1:6" x14ac:dyDescent="0.35">
      <c r="A891">
        <v>890</v>
      </c>
      <c r="B891" t="s">
        <v>3834</v>
      </c>
      <c r="C891" t="s">
        <v>2627</v>
      </c>
      <c r="D891" t="s">
        <v>2621</v>
      </c>
      <c r="E891" t="s">
        <v>2622</v>
      </c>
      <c r="F891" s="3">
        <v>1.4076388888888889</v>
      </c>
    </row>
    <row r="892" spans="1:6" x14ac:dyDescent="0.35">
      <c r="A892">
        <v>891</v>
      </c>
      <c r="B892" t="s">
        <v>3835</v>
      </c>
      <c r="C892" t="s">
        <v>2759</v>
      </c>
      <c r="D892" t="s">
        <v>2700</v>
      </c>
      <c r="E892" t="s">
        <v>2622</v>
      </c>
      <c r="F892" s="3">
        <v>1.4083333333333332</v>
      </c>
    </row>
    <row r="893" spans="1:6" x14ac:dyDescent="0.35">
      <c r="A893">
        <v>892</v>
      </c>
      <c r="B893" t="s">
        <v>3836</v>
      </c>
      <c r="C893" t="s">
        <v>2859</v>
      </c>
      <c r="D893" t="s">
        <v>2621</v>
      </c>
      <c r="E893" t="s">
        <v>2622</v>
      </c>
      <c r="F893" s="3">
        <v>1.409027777777778</v>
      </c>
    </row>
    <row r="894" spans="1:6" x14ac:dyDescent="0.35">
      <c r="A894">
        <v>892</v>
      </c>
      <c r="B894" t="s">
        <v>3837</v>
      </c>
      <c r="C894" t="s">
        <v>3838</v>
      </c>
      <c r="D894" t="s">
        <v>2621</v>
      </c>
      <c r="E894" t="s">
        <v>2622</v>
      </c>
      <c r="F894" s="3">
        <v>1.409027777777778</v>
      </c>
    </row>
    <row r="895" spans="1:6" x14ac:dyDescent="0.35">
      <c r="A895">
        <v>894</v>
      </c>
      <c r="B895" t="s">
        <v>3839</v>
      </c>
      <c r="C895" t="s">
        <v>2620</v>
      </c>
      <c r="D895" t="s">
        <v>2621</v>
      </c>
      <c r="E895" t="s">
        <v>2622</v>
      </c>
      <c r="F895" s="3">
        <v>1.4097222222222223</v>
      </c>
    </row>
    <row r="896" spans="1:6" x14ac:dyDescent="0.35">
      <c r="A896">
        <v>895</v>
      </c>
      <c r="B896" t="s">
        <v>3840</v>
      </c>
      <c r="C896" t="s">
        <v>2627</v>
      </c>
      <c r="D896" t="s">
        <v>2621</v>
      </c>
      <c r="E896" t="s">
        <v>2622</v>
      </c>
      <c r="F896" s="3">
        <v>1.4104166666666667</v>
      </c>
    </row>
    <row r="897" spans="1:6" x14ac:dyDescent="0.35">
      <c r="A897">
        <v>896</v>
      </c>
      <c r="B897" t="s">
        <v>3841</v>
      </c>
      <c r="C897" t="s">
        <v>2641</v>
      </c>
      <c r="D897" t="s">
        <v>2621</v>
      </c>
      <c r="E897" t="s">
        <v>2622</v>
      </c>
      <c r="F897" s="3">
        <v>1.4124999999999999</v>
      </c>
    </row>
    <row r="898" spans="1:6" x14ac:dyDescent="0.35">
      <c r="A898">
        <v>897</v>
      </c>
      <c r="B898" t="s">
        <v>3842</v>
      </c>
      <c r="C898" t="s">
        <v>3843</v>
      </c>
      <c r="D898" t="s">
        <v>2621</v>
      </c>
      <c r="E898" t="s">
        <v>2622</v>
      </c>
      <c r="F898" s="3">
        <v>1.4131944444444444</v>
      </c>
    </row>
    <row r="899" spans="1:6" x14ac:dyDescent="0.35">
      <c r="A899">
        <v>898</v>
      </c>
      <c r="B899" t="s">
        <v>3844</v>
      </c>
      <c r="C899" t="s">
        <v>2620</v>
      </c>
      <c r="D899" t="s">
        <v>2621</v>
      </c>
      <c r="E899" t="s">
        <v>2622</v>
      </c>
      <c r="F899" s="3">
        <v>1.4138888888888888</v>
      </c>
    </row>
    <row r="900" spans="1:6" x14ac:dyDescent="0.35">
      <c r="A900">
        <v>899</v>
      </c>
      <c r="B900" t="s">
        <v>3845</v>
      </c>
      <c r="C900" t="s">
        <v>2641</v>
      </c>
      <c r="D900" t="s">
        <v>2621</v>
      </c>
      <c r="E900" t="s">
        <v>2622</v>
      </c>
      <c r="F900" s="3">
        <v>1.4138888888888888</v>
      </c>
    </row>
    <row r="901" spans="1:6" x14ac:dyDescent="0.35">
      <c r="A901">
        <v>900</v>
      </c>
      <c r="B901" t="s">
        <v>3846</v>
      </c>
      <c r="C901" t="s">
        <v>2641</v>
      </c>
      <c r="D901" t="s">
        <v>2621</v>
      </c>
      <c r="E901" t="s">
        <v>2622</v>
      </c>
      <c r="F901" s="3">
        <v>1.4138888888888888</v>
      </c>
    </row>
    <row r="902" spans="1:6" x14ac:dyDescent="0.35">
      <c r="A902">
        <v>901</v>
      </c>
      <c r="B902" t="s">
        <v>3847</v>
      </c>
      <c r="C902" t="s">
        <v>3848</v>
      </c>
      <c r="D902" t="s">
        <v>2960</v>
      </c>
      <c r="E902" t="s">
        <v>2622</v>
      </c>
      <c r="F902" s="3">
        <v>1.4159722222222222</v>
      </c>
    </row>
    <row r="903" spans="1:6" x14ac:dyDescent="0.35">
      <c r="A903">
        <v>902</v>
      </c>
      <c r="B903" t="s">
        <v>3849</v>
      </c>
      <c r="C903" t="s">
        <v>2859</v>
      </c>
      <c r="D903" t="s">
        <v>2621</v>
      </c>
      <c r="E903" t="s">
        <v>2622</v>
      </c>
      <c r="F903" s="3">
        <v>1.4159722222222222</v>
      </c>
    </row>
    <row r="904" spans="1:6" x14ac:dyDescent="0.35">
      <c r="A904">
        <v>903</v>
      </c>
      <c r="B904" t="s">
        <v>3850</v>
      </c>
      <c r="C904" t="s">
        <v>2853</v>
      </c>
      <c r="D904" t="s">
        <v>2621</v>
      </c>
      <c r="E904" t="s">
        <v>2622</v>
      </c>
      <c r="F904" s="3">
        <v>1.4166666666666667</v>
      </c>
    </row>
    <row r="905" spans="1:6" x14ac:dyDescent="0.35">
      <c r="A905">
        <v>904</v>
      </c>
      <c r="B905" t="s">
        <v>3851</v>
      </c>
      <c r="C905" t="s">
        <v>2620</v>
      </c>
      <c r="D905" t="s">
        <v>2621</v>
      </c>
      <c r="E905" t="s">
        <v>2622</v>
      </c>
      <c r="F905" s="3">
        <v>1.4166666666666667</v>
      </c>
    </row>
    <row r="906" spans="1:6" x14ac:dyDescent="0.35">
      <c r="A906">
        <v>904</v>
      </c>
      <c r="B906" t="s">
        <v>3852</v>
      </c>
      <c r="C906" t="s">
        <v>2786</v>
      </c>
      <c r="D906" t="s">
        <v>2621</v>
      </c>
      <c r="E906" t="s">
        <v>2622</v>
      </c>
      <c r="F906" s="3">
        <v>1.4166666666666667</v>
      </c>
    </row>
    <row r="907" spans="1:6" x14ac:dyDescent="0.35">
      <c r="A907">
        <v>904</v>
      </c>
      <c r="B907" t="s">
        <v>3853</v>
      </c>
      <c r="C907" t="s">
        <v>2641</v>
      </c>
      <c r="D907" t="s">
        <v>2621</v>
      </c>
      <c r="E907" t="s">
        <v>2622</v>
      </c>
      <c r="F907" s="3">
        <v>1.4166666666666667</v>
      </c>
    </row>
    <row r="908" spans="1:6" x14ac:dyDescent="0.35">
      <c r="A908">
        <v>904</v>
      </c>
      <c r="B908" t="s">
        <v>3854</v>
      </c>
      <c r="C908" t="s">
        <v>3081</v>
      </c>
      <c r="D908" t="s">
        <v>3082</v>
      </c>
      <c r="E908" t="s">
        <v>2622</v>
      </c>
      <c r="F908" s="3">
        <v>1.4166666666666667</v>
      </c>
    </row>
    <row r="909" spans="1:6" x14ac:dyDescent="0.35">
      <c r="A909">
        <v>908</v>
      </c>
      <c r="B909" t="s">
        <v>3855</v>
      </c>
      <c r="C909" t="s">
        <v>3856</v>
      </c>
      <c r="D909" t="s">
        <v>2725</v>
      </c>
      <c r="E909" t="s">
        <v>2622</v>
      </c>
      <c r="F909" s="3">
        <v>1.4180555555555554</v>
      </c>
    </row>
    <row r="910" spans="1:6" x14ac:dyDescent="0.35">
      <c r="A910">
        <v>908</v>
      </c>
      <c r="B910" t="s">
        <v>3857</v>
      </c>
      <c r="C910" t="s">
        <v>3381</v>
      </c>
      <c r="D910" t="s">
        <v>2743</v>
      </c>
      <c r="E910" t="s">
        <v>2622</v>
      </c>
      <c r="F910" s="3">
        <v>1.4180555555555554</v>
      </c>
    </row>
    <row r="911" spans="1:6" x14ac:dyDescent="0.35">
      <c r="A911">
        <v>910</v>
      </c>
      <c r="B911" t="s">
        <v>3858</v>
      </c>
      <c r="C911" t="s">
        <v>2627</v>
      </c>
      <c r="D911" t="s">
        <v>2621</v>
      </c>
      <c r="E911" t="s">
        <v>2622</v>
      </c>
      <c r="F911" s="3">
        <v>1.41875</v>
      </c>
    </row>
    <row r="912" spans="1:6" x14ac:dyDescent="0.35">
      <c r="A912">
        <v>911</v>
      </c>
      <c r="B912" t="s">
        <v>3859</v>
      </c>
      <c r="C912" t="s">
        <v>3139</v>
      </c>
      <c r="D912" t="s">
        <v>2670</v>
      </c>
      <c r="E912" t="s">
        <v>2622</v>
      </c>
      <c r="F912" s="3">
        <v>1.4194444444444445</v>
      </c>
    </row>
    <row r="913" spans="1:6" x14ac:dyDescent="0.35">
      <c r="A913">
        <v>912</v>
      </c>
      <c r="B913" t="s">
        <v>3860</v>
      </c>
      <c r="C913" t="s">
        <v>2620</v>
      </c>
      <c r="D913" t="s">
        <v>2621</v>
      </c>
      <c r="E913" t="s">
        <v>2622</v>
      </c>
      <c r="F913" s="3">
        <v>1.4201388888888891</v>
      </c>
    </row>
    <row r="914" spans="1:6" x14ac:dyDescent="0.35">
      <c r="A914">
        <v>913</v>
      </c>
      <c r="B914" t="s">
        <v>3861</v>
      </c>
      <c r="C914" t="s">
        <v>3049</v>
      </c>
      <c r="D914" t="s">
        <v>2621</v>
      </c>
      <c r="E914" t="s">
        <v>2622</v>
      </c>
      <c r="F914" s="3">
        <v>1.4201388888888891</v>
      </c>
    </row>
    <row r="915" spans="1:6" x14ac:dyDescent="0.35">
      <c r="A915">
        <v>914</v>
      </c>
      <c r="B915" t="s">
        <v>3862</v>
      </c>
      <c r="C915" t="s">
        <v>2627</v>
      </c>
      <c r="D915" t="s">
        <v>2621</v>
      </c>
      <c r="E915" t="s">
        <v>2622</v>
      </c>
      <c r="F915" s="3">
        <v>1.4208333333333334</v>
      </c>
    </row>
    <row r="916" spans="1:6" x14ac:dyDescent="0.35">
      <c r="A916">
        <v>914</v>
      </c>
      <c r="B916" t="s">
        <v>3863</v>
      </c>
      <c r="C916" t="s">
        <v>2627</v>
      </c>
      <c r="D916" t="s">
        <v>2621</v>
      </c>
      <c r="E916" t="s">
        <v>2622</v>
      </c>
      <c r="F916" s="3">
        <v>1.4208333333333334</v>
      </c>
    </row>
    <row r="917" spans="1:6" x14ac:dyDescent="0.35">
      <c r="A917">
        <v>916</v>
      </c>
      <c r="B917" t="s">
        <v>3864</v>
      </c>
      <c r="C917" t="s">
        <v>3865</v>
      </c>
      <c r="D917" t="s">
        <v>2659</v>
      </c>
      <c r="E917" t="s">
        <v>2622</v>
      </c>
      <c r="F917" s="3">
        <v>1.4215277777777777</v>
      </c>
    </row>
    <row r="918" spans="1:6" x14ac:dyDescent="0.35">
      <c r="A918">
        <v>917</v>
      </c>
      <c r="B918" t="s">
        <v>3866</v>
      </c>
      <c r="C918" t="s">
        <v>2641</v>
      </c>
      <c r="D918" t="s">
        <v>2621</v>
      </c>
      <c r="E918" t="s">
        <v>2622</v>
      </c>
      <c r="F918" s="3">
        <v>1.4215277777777777</v>
      </c>
    </row>
    <row r="919" spans="1:6" x14ac:dyDescent="0.35">
      <c r="A919">
        <v>918</v>
      </c>
      <c r="B919" t="s">
        <v>3867</v>
      </c>
      <c r="C919" t="s">
        <v>3049</v>
      </c>
      <c r="D919" t="s">
        <v>2621</v>
      </c>
      <c r="E919" t="s">
        <v>2622</v>
      </c>
      <c r="F919" s="3">
        <v>1.4222222222222223</v>
      </c>
    </row>
    <row r="920" spans="1:6" x14ac:dyDescent="0.35">
      <c r="A920">
        <v>919</v>
      </c>
      <c r="B920" t="s">
        <v>3868</v>
      </c>
      <c r="C920" t="s">
        <v>2627</v>
      </c>
      <c r="D920" t="s">
        <v>2621</v>
      </c>
      <c r="E920" t="s">
        <v>2622</v>
      </c>
      <c r="F920" s="3">
        <v>1.4222222222222223</v>
      </c>
    </row>
    <row r="921" spans="1:6" x14ac:dyDescent="0.35">
      <c r="A921">
        <v>920</v>
      </c>
      <c r="B921" t="s">
        <v>3869</v>
      </c>
      <c r="C921" t="s">
        <v>3870</v>
      </c>
      <c r="D921" t="s">
        <v>2734</v>
      </c>
      <c r="E921" t="s">
        <v>2622</v>
      </c>
      <c r="F921" s="3">
        <v>1.4236111111111109</v>
      </c>
    </row>
    <row r="922" spans="1:6" x14ac:dyDescent="0.35">
      <c r="A922">
        <v>921</v>
      </c>
      <c r="B922" t="s">
        <v>3871</v>
      </c>
      <c r="C922" t="s">
        <v>3331</v>
      </c>
      <c r="D922" t="s">
        <v>2625</v>
      </c>
      <c r="E922" t="s">
        <v>2622</v>
      </c>
      <c r="F922" s="3">
        <v>1.4236111111111109</v>
      </c>
    </row>
    <row r="923" spans="1:6" x14ac:dyDescent="0.35">
      <c r="A923">
        <v>921</v>
      </c>
      <c r="B923" t="s">
        <v>3872</v>
      </c>
      <c r="C923" t="s">
        <v>2641</v>
      </c>
      <c r="D923" t="s">
        <v>2621</v>
      </c>
      <c r="E923" t="s">
        <v>2622</v>
      </c>
      <c r="F923" s="3">
        <v>1.4236111111111109</v>
      </c>
    </row>
    <row r="924" spans="1:6" x14ac:dyDescent="0.35">
      <c r="A924">
        <v>923</v>
      </c>
      <c r="B924" t="s">
        <v>3873</v>
      </c>
      <c r="C924" t="s">
        <v>3049</v>
      </c>
      <c r="D924" t="s">
        <v>2621</v>
      </c>
      <c r="E924" t="s">
        <v>2622</v>
      </c>
      <c r="F924" s="3">
        <v>1.425</v>
      </c>
    </row>
    <row r="925" spans="1:6" x14ac:dyDescent="0.35">
      <c r="A925">
        <v>924</v>
      </c>
      <c r="B925" t="s">
        <v>3874</v>
      </c>
      <c r="C925" t="s">
        <v>2624</v>
      </c>
      <c r="D925" t="s">
        <v>2625</v>
      </c>
      <c r="E925" t="s">
        <v>2622</v>
      </c>
      <c r="F925" s="3">
        <v>1.4256944444444446</v>
      </c>
    </row>
    <row r="926" spans="1:6" x14ac:dyDescent="0.35">
      <c r="A926">
        <v>925</v>
      </c>
      <c r="B926" t="s">
        <v>3875</v>
      </c>
      <c r="C926" t="s">
        <v>2859</v>
      </c>
      <c r="D926" t="s">
        <v>2621</v>
      </c>
      <c r="E926" t="s">
        <v>2622</v>
      </c>
      <c r="F926" s="3">
        <v>1.4256944444444446</v>
      </c>
    </row>
    <row r="927" spans="1:6" x14ac:dyDescent="0.35">
      <c r="A927">
        <v>926</v>
      </c>
      <c r="B927" t="s">
        <v>3876</v>
      </c>
      <c r="C927" t="s">
        <v>3877</v>
      </c>
      <c r="D927" t="s">
        <v>2743</v>
      </c>
      <c r="E927" t="s">
        <v>2622</v>
      </c>
      <c r="F927" s="3">
        <v>1.4277777777777778</v>
      </c>
    </row>
    <row r="928" spans="1:6" x14ac:dyDescent="0.35">
      <c r="A928">
        <v>927</v>
      </c>
      <c r="B928" t="s">
        <v>3878</v>
      </c>
      <c r="C928" t="s">
        <v>2801</v>
      </c>
      <c r="D928" t="s">
        <v>2621</v>
      </c>
      <c r="E928" t="s">
        <v>2622</v>
      </c>
      <c r="F928" s="3">
        <v>1.4284722222222221</v>
      </c>
    </row>
    <row r="929" spans="1:6" x14ac:dyDescent="0.35">
      <c r="A929">
        <v>928</v>
      </c>
      <c r="B929" t="s">
        <v>3879</v>
      </c>
      <c r="C929" t="s">
        <v>2873</v>
      </c>
      <c r="D929" t="s">
        <v>2644</v>
      </c>
      <c r="E929" t="s">
        <v>2622</v>
      </c>
      <c r="F929" s="3">
        <v>1.4291666666666665</v>
      </c>
    </row>
    <row r="930" spans="1:6" x14ac:dyDescent="0.35">
      <c r="A930">
        <v>929</v>
      </c>
      <c r="B930" t="s">
        <v>3880</v>
      </c>
      <c r="C930" t="s">
        <v>2641</v>
      </c>
      <c r="D930" t="s">
        <v>2621</v>
      </c>
      <c r="E930" t="s">
        <v>2622</v>
      </c>
      <c r="F930" s="3">
        <v>1.4291666666666665</v>
      </c>
    </row>
    <row r="931" spans="1:6" x14ac:dyDescent="0.35">
      <c r="A931">
        <v>929</v>
      </c>
      <c r="B931" t="s">
        <v>3881</v>
      </c>
      <c r="C931" t="s">
        <v>2853</v>
      </c>
      <c r="D931" t="s">
        <v>2621</v>
      </c>
      <c r="E931" t="s">
        <v>2622</v>
      </c>
      <c r="F931" s="3">
        <v>1.4291666666666665</v>
      </c>
    </row>
    <row r="932" spans="1:6" x14ac:dyDescent="0.35">
      <c r="A932">
        <v>931</v>
      </c>
      <c r="B932" t="s">
        <v>3882</v>
      </c>
      <c r="C932" t="s">
        <v>2672</v>
      </c>
      <c r="D932" t="s">
        <v>2621</v>
      </c>
      <c r="E932" t="s">
        <v>2622</v>
      </c>
      <c r="F932" s="3">
        <v>1.4298611111111112</v>
      </c>
    </row>
    <row r="933" spans="1:6" x14ac:dyDescent="0.35">
      <c r="A933">
        <v>932</v>
      </c>
      <c r="B933" t="s">
        <v>3883</v>
      </c>
      <c r="C933" t="s">
        <v>3884</v>
      </c>
      <c r="D933" t="s">
        <v>3884</v>
      </c>
      <c r="E933" t="s">
        <v>3885</v>
      </c>
      <c r="F933" s="3">
        <v>1.4305555555555556</v>
      </c>
    </row>
    <row r="934" spans="1:6" x14ac:dyDescent="0.35">
      <c r="A934">
        <v>933</v>
      </c>
      <c r="B934" t="s">
        <v>3886</v>
      </c>
      <c r="C934" t="s">
        <v>3887</v>
      </c>
      <c r="D934" t="s">
        <v>2700</v>
      </c>
      <c r="E934" t="s">
        <v>2622</v>
      </c>
      <c r="F934" s="3">
        <v>1.4312500000000001</v>
      </c>
    </row>
    <row r="935" spans="1:6" x14ac:dyDescent="0.35">
      <c r="A935">
        <v>934</v>
      </c>
      <c r="B935" t="s">
        <v>3888</v>
      </c>
      <c r="C935" t="s">
        <v>3889</v>
      </c>
      <c r="D935" t="s">
        <v>2960</v>
      </c>
      <c r="E935" t="s">
        <v>2622</v>
      </c>
      <c r="F935" s="3">
        <v>1.4326388888888888</v>
      </c>
    </row>
    <row r="936" spans="1:6" x14ac:dyDescent="0.35">
      <c r="A936">
        <v>935</v>
      </c>
      <c r="B936" t="s">
        <v>3890</v>
      </c>
      <c r="C936" t="s">
        <v>2627</v>
      </c>
      <c r="D936" t="s">
        <v>2621</v>
      </c>
      <c r="E936" t="s">
        <v>2622</v>
      </c>
      <c r="F936" s="3">
        <v>1.4340277777777777</v>
      </c>
    </row>
    <row r="937" spans="1:6" x14ac:dyDescent="0.35">
      <c r="A937">
        <v>936</v>
      </c>
      <c r="B937" t="s">
        <v>3891</v>
      </c>
      <c r="C937" t="s">
        <v>2801</v>
      </c>
      <c r="D937" t="s">
        <v>2621</v>
      </c>
      <c r="E937" t="s">
        <v>2622</v>
      </c>
      <c r="F937" s="3">
        <v>1.434722222222222</v>
      </c>
    </row>
    <row r="938" spans="1:6" x14ac:dyDescent="0.35">
      <c r="A938">
        <v>937</v>
      </c>
      <c r="B938" t="s">
        <v>3892</v>
      </c>
      <c r="C938" t="s">
        <v>2627</v>
      </c>
      <c r="D938" t="s">
        <v>2621</v>
      </c>
      <c r="E938" t="s">
        <v>2622</v>
      </c>
      <c r="F938" s="3">
        <v>1.434722222222222</v>
      </c>
    </row>
    <row r="939" spans="1:6" x14ac:dyDescent="0.35">
      <c r="A939">
        <v>938</v>
      </c>
      <c r="B939" t="s">
        <v>3893</v>
      </c>
      <c r="C939" t="s">
        <v>3894</v>
      </c>
      <c r="D939" t="s">
        <v>3895</v>
      </c>
      <c r="E939" t="s">
        <v>2622</v>
      </c>
      <c r="F939" s="3">
        <v>1.434722222222222</v>
      </c>
    </row>
    <row r="940" spans="1:6" x14ac:dyDescent="0.35">
      <c r="A940">
        <v>939</v>
      </c>
      <c r="B940" t="s">
        <v>3896</v>
      </c>
      <c r="C940" t="s">
        <v>2672</v>
      </c>
      <c r="D940" t="s">
        <v>2621</v>
      </c>
      <c r="E940" t="s">
        <v>2622</v>
      </c>
      <c r="F940" s="3">
        <v>1.4375</v>
      </c>
    </row>
    <row r="941" spans="1:6" x14ac:dyDescent="0.35">
      <c r="A941">
        <v>940</v>
      </c>
      <c r="B941" t="s">
        <v>3897</v>
      </c>
      <c r="C941" t="s">
        <v>2801</v>
      </c>
      <c r="D941" t="s">
        <v>2621</v>
      </c>
      <c r="E941" t="s">
        <v>2622</v>
      </c>
      <c r="F941" s="3">
        <v>1.4375</v>
      </c>
    </row>
    <row r="942" spans="1:6" x14ac:dyDescent="0.35">
      <c r="A942">
        <v>940</v>
      </c>
      <c r="B942" t="s">
        <v>3898</v>
      </c>
      <c r="C942" t="s">
        <v>2691</v>
      </c>
      <c r="D942" t="s">
        <v>2621</v>
      </c>
      <c r="E942" t="s">
        <v>2622</v>
      </c>
      <c r="F942" s="3">
        <v>1.4375</v>
      </c>
    </row>
    <row r="943" spans="1:6" x14ac:dyDescent="0.35">
      <c r="A943">
        <v>942</v>
      </c>
      <c r="B943" t="s">
        <v>3899</v>
      </c>
      <c r="C943" t="s">
        <v>2620</v>
      </c>
      <c r="D943" t="s">
        <v>2621</v>
      </c>
      <c r="E943" t="s">
        <v>2622</v>
      </c>
      <c r="F943" s="3">
        <v>1.4388888888888889</v>
      </c>
    </row>
    <row r="944" spans="1:6" x14ac:dyDescent="0.35">
      <c r="A944">
        <v>943</v>
      </c>
      <c r="B944" t="s">
        <v>3900</v>
      </c>
      <c r="C944" t="s">
        <v>2620</v>
      </c>
      <c r="D944" t="s">
        <v>2621</v>
      </c>
      <c r="E944" t="s">
        <v>2622</v>
      </c>
      <c r="F944" s="3">
        <v>1.4395833333333332</v>
      </c>
    </row>
    <row r="945" spans="1:6" x14ac:dyDescent="0.35">
      <c r="A945">
        <v>944</v>
      </c>
      <c r="B945" t="s">
        <v>3901</v>
      </c>
      <c r="C945" t="s">
        <v>2641</v>
      </c>
      <c r="D945" t="s">
        <v>2621</v>
      </c>
      <c r="E945" t="s">
        <v>2622</v>
      </c>
      <c r="F945" s="3">
        <v>1.4416666666666667</v>
      </c>
    </row>
    <row r="946" spans="1:6" x14ac:dyDescent="0.35">
      <c r="A946">
        <v>945</v>
      </c>
      <c r="B946" t="s">
        <v>3902</v>
      </c>
      <c r="C946" t="s">
        <v>3340</v>
      </c>
      <c r="D946" t="s">
        <v>2670</v>
      </c>
      <c r="E946" t="s">
        <v>2622</v>
      </c>
      <c r="F946" s="3">
        <v>1.4423611111111112</v>
      </c>
    </row>
    <row r="947" spans="1:6" x14ac:dyDescent="0.35">
      <c r="A947">
        <v>946</v>
      </c>
      <c r="B947" t="s">
        <v>3903</v>
      </c>
      <c r="C947" t="s">
        <v>2641</v>
      </c>
      <c r="D947" t="s">
        <v>2621</v>
      </c>
      <c r="E947" t="s">
        <v>2622</v>
      </c>
      <c r="F947" s="3">
        <v>1.4423611111111112</v>
      </c>
    </row>
    <row r="948" spans="1:6" x14ac:dyDescent="0.35">
      <c r="A948">
        <v>947</v>
      </c>
      <c r="B948" t="s">
        <v>3904</v>
      </c>
      <c r="C948" t="s">
        <v>3905</v>
      </c>
      <c r="D948" t="s">
        <v>2960</v>
      </c>
      <c r="E948" t="s">
        <v>2622</v>
      </c>
      <c r="F948" s="3">
        <v>1.4430555555555555</v>
      </c>
    </row>
    <row r="949" spans="1:6" x14ac:dyDescent="0.35">
      <c r="A949">
        <v>947</v>
      </c>
      <c r="B949" t="s">
        <v>3906</v>
      </c>
      <c r="C949" t="s">
        <v>2620</v>
      </c>
      <c r="D949" t="s">
        <v>2621</v>
      </c>
      <c r="E949" t="s">
        <v>2622</v>
      </c>
      <c r="F949" s="3">
        <v>1.4430555555555555</v>
      </c>
    </row>
    <row r="950" spans="1:6" x14ac:dyDescent="0.35">
      <c r="A950">
        <v>949</v>
      </c>
      <c r="B950" t="s">
        <v>3907</v>
      </c>
      <c r="C950" t="s">
        <v>3908</v>
      </c>
      <c r="D950" t="s">
        <v>2830</v>
      </c>
      <c r="E950" t="s">
        <v>2622</v>
      </c>
      <c r="F950" s="3">
        <v>1.4444444444444444</v>
      </c>
    </row>
    <row r="951" spans="1:6" x14ac:dyDescent="0.35">
      <c r="A951">
        <v>950</v>
      </c>
      <c r="B951" t="s">
        <v>3909</v>
      </c>
      <c r="C951" t="s">
        <v>3049</v>
      </c>
      <c r="D951" t="s">
        <v>2621</v>
      </c>
      <c r="E951" t="s">
        <v>2622</v>
      </c>
      <c r="F951" s="3">
        <v>1.4444444444444444</v>
      </c>
    </row>
    <row r="952" spans="1:6" x14ac:dyDescent="0.35">
      <c r="A952">
        <v>951</v>
      </c>
      <c r="B952" t="s">
        <v>3910</v>
      </c>
      <c r="C952" t="s">
        <v>3911</v>
      </c>
      <c r="D952" t="s">
        <v>2662</v>
      </c>
      <c r="E952" t="s">
        <v>2622</v>
      </c>
      <c r="F952" s="3">
        <v>1.4444444444444444</v>
      </c>
    </row>
    <row r="953" spans="1:6" x14ac:dyDescent="0.35">
      <c r="A953">
        <v>952</v>
      </c>
      <c r="B953" t="s">
        <v>3912</v>
      </c>
      <c r="C953" t="s">
        <v>2959</v>
      </c>
      <c r="D953" t="s">
        <v>2960</v>
      </c>
      <c r="E953" t="s">
        <v>2622</v>
      </c>
      <c r="F953" s="3">
        <v>1.4451388888888888</v>
      </c>
    </row>
    <row r="954" spans="1:6" x14ac:dyDescent="0.35">
      <c r="A954">
        <v>953</v>
      </c>
      <c r="B954" t="s">
        <v>3913</v>
      </c>
      <c r="C954" t="s">
        <v>2646</v>
      </c>
      <c r="D954" t="s">
        <v>2621</v>
      </c>
      <c r="E954" t="s">
        <v>2622</v>
      </c>
      <c r="F954" s="3">
        <v>1.4458333333333335</v>
      </c>
    </row>
    <row r="955" spans="1:6" x14ac:dyDescent="0.35">
      <c r="A955">
        <v>954</v>
      </c>
      <c r="B955" t="s">
        <v>3914</v>
      </c>
      <c r="C955" t="s">
        <v>2620</v>
      </c>
      <c r="D955" t="s">
        <v>2621</v>
      </c>
      <c r="E955" t="s">
        <v>2622</v>
      </c>
      <c r="F955" s="3">
        <v>1.4458333333333335</v>
      </c>
    </row>
    <row r="956" spans="1:6" x14ac:dyDescent="0.35">
      <c r="A956">
        <v>955</v>
      </c>
      <c r="B956" t="s">
        <v>3915</v>
      </c>
      <c r="C956" t="s">
        <v>2672</v>
      </c>
      <c r="D956" t="s">
        <v>2621</v>
      </c>
      <c r="E956" t="s">
        <v>2622</v>
      </c>
      <c r="F956" s="3">
        <v>1.4458333333333335</v>
      </c>
    </row>
    <row r="957" spans="1:6" x14ac:dyDescent="0.35">
      <c r="A957">
        <v>956</v>
      </c>
      <c r="B957" t="s">
        <v>3916</v>
      </c>
      <c r="C957" t="s">
        <v>2713</v>
      </c>
      <c r="D957" t="s">
        <v>2621</v>
      </c>
      <c r="E957" t="s">
        <v>2622</v>
      </c>
      <c r="F957" s="3">
        <v>1.4479166666666667</v>
      </c>
    </row>
    <row r="958" spans="1:6" x14ac:dyDescent="0.35">
      <c r="A958">
        <v>957</v>
      </c>
      <c r="B958" t="s">
        <v>3917</v>
      </c>
      <c r="C958" t="s">
        <v>2620</v>
      </c>
      <c r="D958" t="s">
        <v>2621</v>
      </c>
      <c r="E958" t="s">
        <v>2622</v>
      </c>
      <c r="F958" s="3">
        <v>1.4486111111111111</v>
      </c>
    </row>
    <row r="959" spans="1:6" x14ac:dyDescent="0.35">
      <c r="A959">
        <v>958</v>
      </c>
      <c r="B959" t="s">
        <v>3918</v>
      </c>
      <c r="C959" t="s">
        <v>2620</v>
      </c>
      <c r="D959" t="s">
        <v>2621</v>
      </c>
      <c r="E959" t="s">
        <v>2622</v>
      </c>
      <c r="F959" s="3">
        <v>1.4506944444444445</v>
      </c>
    </row>
    <row r="960" spans="1:6" x14ac:dyDescent="0.35">
      <c r="A960">
        <v>959</v>
      </c>
      <c r="B960" t="s">
        <v>3919</v>
      </c>
      <c r="C960" t="s">
        <v>2672</v>
      </c>
      <c r="D960" t="s">
        <v>2621</v>
      </c>
      <c r="E960" t="s">
        <v>2622</v>
      </c>
      <c r="F960" s="3">
        <v>1.4513888888888891</v>
      </c>
    </row>
    <row r="961" spans="1:6" x14ac:dyDescent="0.35">
      <c r="A961">
        <v>960</v>
      </c>
      <c r="B961" t="s">
        <v>3920</v>
      </c>
      <c r="C961" t="s">
        <v>2691</v>
      </c>
      <c r="D961" t="s">
        <v>2621</v>
      </c>
      <c r="E961" t="s">
        <v>2622</v>
      </c>
      <c r="F961" s="3">
        <v>1.4513888888888891</v>
      </c>
    </row>
    <row r="962" spans="1:6" x14ac:dyDescent="0.35">
      <c r="A962">
        <v>961</v>
      </c>
      <c r="B962" t="s">
        <v>3921</v>
      </c>
      <c r="C962" t="s">
        <v>2691</v>
      </c>
      <c r="D962" t="s">
        <v>2621</v>
      </c>
      <c r="E962" t="s">
        <v>2622</v>
      </c>
      <c r="F962" s="3">
        <v>1.4541666666666666</v>
      </c>
    </row>
    <row r="963" spans="1:6" x14ac:dyDescent="0.35">
      <c r="A963">
        <v>962</v>
      </c>
      <c r="B963" t="s">
        <v>3922</v>
      </c>
      <c r="C963" t="s">
        <v>3908</v>
      </c>
      <c r="D963" t="s">
        <v>2830</v>
      </c>
      <c r="E963" t="s">
        <v>2622</v>
      </c>
      <c r="F963" s="3">
        <v>1.4541666666666666</v>
      </c>
    </row>
    <row r="964" spans="1:6" x14ac:dyDescent="0.35">
      <c r="A964">
        <v>963</v>
      </c>
      <c r="B964" t="s">
        <v>3923</v>
      </c>
      <c r="C964" t="s">
        <v>2672</v>
      </c>
      <c r="D964" t="s">
        <v>2621</v>
      </c>
      <c r="E964" t="s">
        <v>2622</v>
      </c>
      <c r="F964" s="3">
        <v>1.45625</v>
      </c>
    </row>
    <row r="965" spans="1:6" x14ac:dyDescent="0.35">
      <c r="A965">
        <v>964</v>
      </c>
      <c r="B965" t="s">
        <v>3924</v>
      </c>
      <c r="C965" t="s">
        <v>3925</v>
      </c>
      <c r="D965" t="s">
        <v>2707</v>
      </c>
      <c r="E965" t="s">
        <v>2622</v>
      </c>
      <c r="F965" s="3">
        <v>1.4576388888888889</v>
      </c>
    </row>
    <row r="966" spans="1:6" x14ac:dyDescent="0.35">
      <c r="A966">
        <v>965</v>
      </c>
      <c r="B966" t="s">
        <v>3926</v>
      </c>
      <c r="C966" t="s">
        <v>3927</v>
      </c>
      <c r="D966" t="s">
        <v>3442</v>
      </c>
      <c r="E966" t="s">
        <v>2622</v>
      </c>
      <c r="F966" s="3">
        <v>1.4576388888888889</v>
      </c>
    </row>
    <row r="967" spans="1:6" x14ac:dyDescent="0.35">
      <c r="A967">
        <v>966</v>
      </c>
      <c r="B967" t="s">
        <v>3928</v>
      </c>
      <c r="C967" t="s">
        <v>3929</v>
      </c>
      <c r="D967" t="s">
        <v>2700</v>
      </c>
      <c r="E967" t="s">
        <v>2622</v>
      </c>
      <c r="F967" s="3">
        <v>1.4583333333333333</v>
      </c>
    </row>
    <row r="968" spans="1:6" x14ac:dyDescent="0.35">
      <c r="A968">
        <v>966</v>
      </c>
      <c r="B968" t="s">
        <v>3930</v>
      </c>
      <c r="C968" t="s">
        <v>2672</v>
      </c>
      <c r="D968" t="s">
        <v>2621</v>
      </c>
      <c r="E968" t="s">
        <v>2622</v>
      </c>
      <c r="F968" s="3">
        <v>1.4583333333333333</v>
      </c>
    </row>
    <row r="969" spans="1:6" x14ac:dyDescent="0.35">
      <c r="A969">
        <v>966</v>
      </c>
      <c r="B969" t="s">
        <v>3931</v>
      </c>
      <c r="C969" t="s">
        <v>2672</v>
      </c>
      <c r="D969" t="s">
        <v>2621</v>
      </c>
      <c r="E969" t="s">
        <v>2622</v>
      </c>
      <c r="F969" s="3">
        <v>1.4583333333333333</v>
      </c>
    </row>
    <row r="970" spans="1:6" x14ac:dyDescent="0.35">
      <c r="A970">
        <v>966</v>
      </c>
      <c r="B970" t="s">
        <v>3932</v>
      </c>
      <c r="C970" t="s">
        <v>3933</v>
      </c>
      <c r="D970" t="s">
        <v>2869</v>
      </c>
      <c r="E970" t="s">
        <v>2622</v>
      </c>
      <c r="F970" s="3">
        <v>1.4583333333333333</v>
      </c>
    </row>
    <row r="971" spans="1:6" x14ac:dyDescent="0.35">
      <c r="A971">
        <v>966</v>
      </c>
      <c r="B971" t="s">
        <v>3934</v>
      </c>
      <c r="C971" t="s">
        <v>3935</v>
      </c>
      <c r="D971" t="s">
        <v>2707</v>
      </c>
      <c r="E971" t="s">
        <v>2622</v>
      </c>
      <c r="F971" s="3">
        <v>1.4583333333333333</v>
      </c>
    </row>
    <row r="972" spans="1:6" x14ac:dyDescent="0.35">
      <c r="A972">
        <v>966</v>
      </c>
      <c r="B972" t="s">
        <v>3936</v>
      </c>
      <c r="C972" t="s">
        <v>2627</v>
      </c>
      <c r="D972" t="s">
        <v>2621</v>
      </c>
      <c r="E972" t="s">
        <v>2622</v>
      </c>
      <c r="F972" s="3">
        <v>1.4583333333333333</v>
      </c>
    </row>
    <row r="973" spans="1:6" x14ac:dyDescent="0.35">
      <c r="A973">
        <v>966</v>
      </c>
      <c r="B973" t="s">
        <v>3937</v>
      </c>
      <c r="C973" t="s">
        <v>2624</v>
      </c>
      <c r="D973" t="s">
        <v>2625</v>
      </c>
      <c r="E973" t="s">
        <v>2622</v>
      </c>
      <c r="F973" s="3">
        <v>1.4583333333333333</v>
      </c>
    </row>
    <row r="974" spans="1:6" x14ac:dyDescent="0.35">
      <c r="A974">
        <v>966</v>
      </c>
      <c r="B974" t="s">
        <v>3938</v>
      </c>
      <c r="C974" t="s">
        <v>2672</v>
      </c>
      <c r="D974" t="s">
        <v>2621</v>
      </c>
      <c r="E974" t="s">
        <v>2622</v>
      </c>
      <c r="F974" s="3">
        <v>1.4583333333333333</v>
      </c>
    </row>
    <row r="975" spans="1:6" x14ac:dyDescent="0.35">
      <c r="A975">
        <v>966</v>
      </c>
      <c r="B975" t="s">
        <v>3939</v>
      </c>
      <c r="C975" t="s">
        <v>3940</v>
      </c>
      <c r="D975" t="s">
        <v>2700</v>
      </c>
      <c r="E975" t="s">
        <v>2622</v>
      </c>
      <c r="F975" s="3">
        <v>1.4583333333333333</v>
      </c>
    </row>
    <row r="976" spans="1:6" x14ac:dyDescent="0.35">
      <c r="A976">
        <v>966</v>
      </c>
      <c r="B976" t="s">
        <v>3941</v>
      </c>
      <c r="C976" t="s">
        <v>2641</v>
      </c>
      <c r="D976" t="s">
        <v>2621</v>
      </c>
      <c r="E976" t="s">
        <v>2622</v>
      </c>
      <c r="F976" s="3">
        <v>1.4583333333333333</v>
      </c>
    </row>
    <row r="977" spans="1:6" x14ac:dyDescent="0.35">
      <c r="A977">
        <v>976</v>
      </c>
      <c r="B977" t="s">
        <v>3942</v>
      </c>
      <c r="C977" t="s">
        <v>2641</v>
      </c>
      <c r="D977" t="s">
        <v>2621</v>
      </c>
      <c r="E977" t="s">
        <v>2622</v>
      </c>
      <c r="F977" s="3">
        <v>1.4590277777777778</v>
      </c>
    </row>
    <row r="978" spans="1:6" x14ac:dyDescent="0.35">
      <c r="A978">
        <v>977</v>
      </c>
      <c r="B978" t="s">
        <v>3943</v>
      </c>
      <c r="C978" t="s">
        <v>3944</v>
      </c>
      <c r="D978" t="s">
        <v>3259</v>
      </c>
      <c r="E978" t="s">
        <v>2622</v>
      </c>
      <c r="F978" s="3">
        <v>1.4597222222222221</v>
      </c>
    </row>
    <row r="979" spans="1:6" x14ac:dyDescent="0.35">
      <c r="A979">
        <v>978</v>
      </c>
      <c r="B979" t="s">
        <v>3945</v>
      </c>
      <c r="C979" t="s">
        <v>2627</v>
      </c>
      <c r="D979" t="s">
        <v>2621</v>
      </c>
      <c r="E979" t="s">
        <v>2622</v>
      </c>
      <c r="F979" s="3">
        <v>1.4604166666666665</v>
      </c>
    </row>
    <row r="980" spans="1:6" x14ac:dyDescent="0.35">
      <c r="A980">
        <v>979</v>
      </c>
      <c r="B980" t="s">
        <v>3946</v>
      </c>
      <c r="C980" t="s">
        <v>2627</v>
      </c>
      <c r="D980" t="s">
        <v>2621</v>
      </c>
      <c r="E980" t="s">
        <v>2622</v>
      </c>
      <c r="F980" s="3">
        <v>1.4604166666666665</v>
      </c>
    </row>
    <row r="981" spans="1:6" x14ac:dyDescent="0.35">
      <c r="A981">
        <v>979</v>
      </c>
      <c r="B981" t="s">
        <v>3947</v>
      </c>
      <c r="C981" t="s">
        <v>3948</v>
      </c>
      <c r="D981" t="s">
        <v>2743</v>
      </c>
      <c r="E981" t="s">
        <v>2622</v>
      </c>
      <c r="F981" s="3">
        <v>1.4604166666666665</v>
      </c>
    </row>
    <row r="982" spans="1:6" x14ac:dyDescent="0.35">
      <c r="A982">
        <v>981</v>
      </c>
      <c r="B982" t="s">
        <v>3949</v>
      </c>
      <c r="C982" t="s">
        <v>2620</v>
      </c>
      <c r="D982" t="s">
        <v>2621</v>
      </c>
      <c r="E982" t="s">
        <v>2622</v>
      </c>
      <c r="F982" s="3">
        <v>1.4618055555555556</v>
      </c>
    </row>
    <row r="983" spans="1:6" x14ac:dyDescent="0.35">
      <c r="A983">
        <v>982</v>
      </c>
      <c r="B983" t="s">
        <v>3950</v>
      </c>
      <c r="C983" t="s">
        <v>3464</v>
      </c>
      <c r="D983" t="s">
        <v>2725</v>
      </c>
      <c r="E983" t="s">
        <v>2622</v>
      </c>
      <c r="F983" s="3">
        <v>1.4631944444444445</v>
      </c>
    </row>
    <row r="984" spans="1:6" x14ac:dyDescent="0.35">
      <c r="A984">
        <v>983</v>
      </c>
      <c r="B984" t="s">
        <v>3951</v>
      </c>
      <c r="C984" t="s">
        <v>2627</v>
      </c>
      <c r="D984" t="s">
        <v>2621</v>
      </c>
      <c r="E984" t="s">
        <v>2622</v>
      </c>
      <c r="F984" s="3">
        <v>1.4638888888888888</v>
      </c>
    </row>
    <row r="985" spans="1:6" x14ac:dyDescent="0.35">
      <c r="A985">
        <v>984</v>
      </c>
      <c r="B985" t="s">
        <v>3952</v>
      </c>
      <c r="C985" t="s">
        <v>2897</v>
      </c>
      <c r="D985" t="s">
        <v>2898</v>
      </c>
      <c r="E985" t="s">
        <v>2622</v>
      </c>
      <c r="F985" s="3">
        <v>1.465972222222222</v>
      </c>
    </row>
    <row r="986" spans="1:6" x14ac:dyDescent="0.35">
      <c r="A986">
        <v>985</v>
      </c>
      <c r="B986" t="s">
        <v>3953</v>
      </c>
      <c r="C986" t="s">
        <v>2641</v>
      </c>
      <c r="D986" t="s">
        <v>2621</v>
      </c>
      <c r="E986" t="s">
        <v>2622</v>
      </c>
      <c r="F986" s="3">
        <v>1.465972222222222</v>
      </c>
    </row>
    <row r="987" spans="1:6" x14ac:dyDescent="0.35">
      <c r="A987">
        <v>986</v>
      </c>
      <c r="B987" t="s">
        <v>3954</v>
      </c>
      <c r="C987" t="s">
        <v>2641</v>
      </c>
      <c r="D987" t="s">
        <v>2621</v>
      </c>
      <c r="E987" t="s">
        <v>2622</v>
      </c>
      <c r="F987" s="3">
        <v>1.465972222222222</v>
      </c>
    </row>
    <row r="988" spans="1:6" x14ac:dyDescent="0.35">
      <c r="A988">
        <v>986</v>
      </c>
      <c r="B988" t="s">
        <v>3955</v>
      </c>
      <c r="C988" t="s">
        <v>2691</v>
      </c>
      <c r="D988" t="s">
        <v>2621</v>
      </c>
      <c r="E988" t="s">
        <v>2622</v>
      </c>
      <c r="F988" s="3">
        <v>1.465972222222222</v>
      </c>
    </row>
    <row r="989" spans="1:6" x14ac:dyDescent="0.35">
      <c r="A989">
        <v>988</v>
      </c>
      <c r="B989" t="s">
        <v>3956</v>
      </c>
      <c r="C989" t="s">
        <v>2627</v>
      </c>
      <c r="D989" t="s">
        <v>2621</v>
      </c>
      <c r="E989" t="s">
        <v>2622</v>
      </c>
      <c r="F989" s="3">
        <v>1.4666666666666668</v>
      </c>
    </row>
    <row r="990" spans="1:6" x14ac:dyDescent="0.35">
      <c r="A990">
        <v>989</v>
      </c>
      <c r="B990" t="s">
        <v>3957</v>
      </c>
      <c r="C990" t="s">
        <v>3958</v>
      </c>
      <c r="D990" t="s">
        <v>2621</v>
      </c>
      <c r="E990" t="s">
        <v>2622</v>
      </c>
      <c r="F990" s="3">
        <v>1.4666666666666668</v>
      </c>
    </row>
    <row r="991" spans="1:6" x14ac:dyDescent="0.35">
      <c r="A991">
        <v>989</v>
      </c>
      <c r="B991" t="s">
        <v>3959</v>
      </c>
      <c r="C991" t="s">
        <v>2737</v>
      </c>
      <c r="D991" t="s">
        <v>2621</v>
      </c>
      <c r="E991" t="s">
        <v>2622</v>
      </c>
      <c r="F991" s="3">
        <v>1.4666666666666668</v>
      </c>
    </row>
    <row r="992" spans="1:6" x14ac:dyDescent="0.35">
      <c r="A992">
        <v>991</v>
      </c>
      <c r="B992" t="s">
        <v>3960</v>
      </c>
      <c r="C992" t="s">
        <v>2949</v>
      </c>
      <c r="D992" t="s">
        <v>2621</v>
      </c>
      <c r="E992" t="s">
        <v>2622</v>
      </c>
      <c r="F992" s="3">
        <v>1.4673611111111111</v>
      </c>
    </row>
    <row r="993" spans="1:6" x14ac:dyDescent="0.35">
      <c r="A993">
        <v>992</v>
      </c>
      <c r="B993" t="s">
        <v>3961</v>
      </c>
      <c r="C993" t="s">
        <v>2691</v>
      </c>
      <c r="D993" t="s">
        <v>2621</v>
      </c>
      <c r="E993" t="s">
        <v>2622</v>
      </c>
      <c r="F993" s="3">
        <v>1.4680555555555557</v>
      </c>
    </row>
    <row r="994" spans="1:6" x14ac:dyDescent="0.35">
      <c r="A994">
        <v>993</v>
      </c>
      <c r="B994" t="s">
        <v>3962</v>
      </c>
      <c r="C994" t="s">
        <v>2859</v>
      </c>
      <c r="D994" t="s">
        <v>2621</v>
      </c>
      <c r="E994" t="s">
        <v>2622</v>
      </c>
      <c r="F994" s="3">
        <v>1.46875</v>
      </c>
    </row>
    <row r="995" spans="1:6" x14ac:dyDescent="0.35">
      <c r="A995">
        <v>994</v>
      </c>
      <c r="B995" t="s">
        <v>3963</v>
      </c>
      <c r="C995" t="s">
        <v>3964</v>
      </c>
      <c r="D995" t="s">
        <v>2960</v>
      </c>
      <c r="E995" t="s">
        <v>2622</v>
      </c>
      <c r="F995" s="3">
        <v>1.46875</v>
      </c>
    </row>
    <row r="996" spans="1:6" x14ac:dyDescent="0.35">
      <c r="A996">
        <v>995</v>
      </c>
      <c r="B996" t="s">
        <v>3965</v>
      </c>
      <c r="C996" t="s">
        <v>3301</v>
      </c>
      <c r="D996" t="s">
        <v>2621</v>
      </c>
      <c r="E996" t="s">
        <v>2622</v>
      </c>
      <c r="F996" s="3">
        <v>1.46875</v>
      </c>
    </row>
    <row r="997" spans="1:6" x14ac:dyDescent="0.35">
      <c r="A997">
        <v>996</v>
      </c>
      <c r="B997" t="s">
        <v>3966</v>
      </c>
      <c r="C997" t="s">
        <v>3967</v>
      </c>
      <c r="D997" t="s">
        <v>2670</v>
      </c>
      <c r="E997" t="s">
        <v>2622</v>
      </c>
      <c r="F997" s="3">
        <v>1.4701388888888889</v>
      </c>
    </row>
    <row r="998" spans="1:6" x14ac:dyDescent="0.35">
      <c r="A998">
        <v>997</v>
      </c>
      <c r="B998" t="s">
        <v>3968</v>
      </c>
      <c r="C998" t="s">
        <v>2627</v>
      </c>
      <c r="D998" t="s">
        <v>2621</v>
      </c>
      <c r="E998" t="s">
        <v>2622</v>
      </c>
      <c r="F998" s="3">
        <v>1.4729166666666667</v>
      </c>
    </row>
    <row r="999" spans="1:6" x14ac:dyDescent="0.35">
      <c r="A999">
        <v>998</v>
      </c>
      <c r="B999" t="s">
        <v>3969</v>
      </c>
      <c r="C999" t="s">
        <v>3970</v>
      </c>
      <c r="D999" t="s">
        <v>2725</v>
      </c>
      <c r="E999" t="s">
        <v>2622</v>
      </c>
      <c r="F999" s="3">
        <v>1.4743055555555555</v>
      </c>
    </row>
    <row r="1000" spans="1:6" x14ac:dyDescent="0.35">
      <c r="A1000">
        <v>999</v>
      </c>
      <c r="B1000" t="s">
        <v>3971</v>
      </c>
      <c r="C1000" t="s">
        <v>2641</v>
      </c>
      <c r="D1000" t="s">
        <v>2621</v>
      </c>
      <c r="E1000" t="s">
        <v>2622</v>
      </c>
      <c r="F1000" s="3">
        <v>1.4756944444444444</v>
      </c>
    </row>
    <row r="1001" spans="1:6" x14ac:dyDescent="0.35">
      <c r="A1001">
        <v>1000</v>
      </c>
      <c r="B1001" t="s">
        <v>3972</v>
      </c>
      <c r="C1001" t="s">
        <v>3838</v>
      </c>
      <c r="D1001" t="s">
        <v>2621</v>
      </c>
      <c r="E1001" t="s">
        <v>2622</v>
      </c>
      <c r="F1001" s="3">
        <v>1.4763888888888888</v>
      </c>
    </row>
    <row r="1002" spans="1:6" x14ac:dyDescent="0.35">
      <c r="A1002">
        <v>1001</v>
      </c>
      <c r="B1002" t="s">
        <v>3973</v>
      </c>
      <c r="C1002" t="s">
        <v>3228</v>
      </c>
      <c r="D1002" t="s">
        <v>2621</v>
      </c>
      <c r="E1002" t="s">
        <v>2622</v>
      </c>
      <c r="F1002" s="3">
        <v>1.4777777777777779</v>
      </c>
    </row>
    <row r="1003" spans="1:6" x14ac:dyDescent="0.35">
      <c r="A1003">
        <v>1002</v>
      </c>
      <c r="B1003" t="s">
        <v>3974</v>
      </c>
      <c r="C1003" t="s">
        <v>3975</v>
      </c>
      <c r="D1003" t="s">
        <v>2644</v>
      </c>
      <c r="E1003" t="s">
        <v>2622</v>
      </c>
      <c r="F1003" s="3">
        <v>1.4784722222222222</v>
      </c>
    </row>
    <row r="1004" spans="1:6" x14ac:dyDescent="0.35">
      <c r="A1004">
        <v>1003</v>
      </c>
      <c r="B1004" t="s">
        <v>3976</v>
      </c>
      <c r="C1004" t="s">
        <v>2641</v>
      </c>
      <c r="D1004" t="s">
        <v>2621</v>
      </c>
      <c r="E1004" t="s">
        <v>2622</v>
      </c>
      <c r="F1004" s="3">
        <v>1.4784722222222222</v>
      </c>
    </row>
    <row r="1005" spans="1:6" x14ac:dyDescent="0.35">
      <c r="A1005">
        <v>1004</v>
      </c>
      <c r="B1005" t="s">
        <v>3977</v>
      </c>
      <c r="C1005" t="s">
        <v>3933</v>
      </c>
      <c r="D1005" t="s">
        <v>2869</v>
      </c>
      <c r="E1005" t="s">
        <v>2622</v>
      </c>
      <c r="F1005" s="3">
        <v>1.4791666666666667</v>
      </c>
    </row>
    <row r="1006" spans="1:6" x14ac:dyDescent="0.35">
      <c r="A1006">
        <v>1004</v>
      </c>
      <c r="B1006" t="s">
        <v>3978</v>
      </c>
      <c r="C1006" t="s">
        <v>2801</v>
      </c>
      <c r="D1006" t="s">
        <v>2621</v>
      </c>
      <c r="E1006" t="s">
        <v>2622</v>
      </c>
      <c r="F1006" s="3">
        <v>1.4791666666666667</v>
      </c>
    </row>
    <row r="1007" spans="1:6" x14ac:dyDescent="0.35">
      <c r="A1007">
        <v>1006</v>
      </c>
      <c r="B1007" t="s">
        <v>3979</v>
      </c>
      <c r="C1007" t="s">
        <v>3980</v>
      </c>
      <c r="D1007" t="s">
        <v>2670</v>
      </c>
      <c r="E1007" t="s">
        <v>2622</v>
      </c>
      <c r="F1007" s="3">
        <v>1.4826388888888891</v>
      </c>
    </row>
    <row r="1008" spans="1:6" x14ac:dyDescent="0.35">
      <c r="A1008">
        <v>1007</v>
      </c>
      <c r="B1008" t="s">
        <v>3981</v>
      </c>
      <c r="C1008" t="s">
        <v>2949</v>
      </c>
      <c r="D1008" t="s">
        <v>2621</v>
      </c>
      <c r="E1008" t="s">
        <v>2622</v>
      </c>
      <c r="F1008" s="3">
        <v>1.4840277777777777</v>
      </c>
    </row>
    <row r="1009" spans="1:6" x14ac:dyDescent="0.35">
      <c r="A1009">
        <v>1008</v>
      </c>
      <c r="B1009" t="s">
        <v>3982</v>
      </c>
      <c r="C1009" t="s">
        <v>3983</v>
      </c>
      <c r="D1009" t="s">
        <v>2743</v>
      </c>
      <c r="E1009" t="s">
        <v>2622</v>
      </c>
      <c r="F1009" s="3">
        <v>1.4840277777777777</v>
      </c>
    </row>
    <row r="1010" spans="1:6" x14ac:dyDescent="0.35">
      <c r="A1010">
        <v>1009</v>
      </c>
      <c r="B1010" t="s">
        <v>3984</v>
      </c>
      <c r="C1010" t="s">
        <v>2746</v>
      </c>
      <c r="D1010" t="s">
        <v>2621</v>
      </c>
      <c r="E1010" t="s">
        <v>2622</v>
      </c>
      <c r="F1010" s="3">
        <v>1.4847222222222223</v>
      </c>
    </row>
    <row r="1011" spans="1:6" x14ac:dyDescent="0.35">
      <c r="A1011">
        <v>1010</v>
      </c>
      <c r="B1011" t="s">
        <v>3985</v>
      </c>
      <c r="C1011" t="s">
        <v>2786</v>
      </c>
      <c r="D1011" t="s">
        <v>2621</v>
      </c>
      <c r="E1011" t="s">
        <v>2622</v>
      </c>
      <c r="F1011" s="3">
        <v>1.4854166666666666</v>
      </c>
    </row>
    <row r="1012" spans="1:6" x14ac:dyDescent="0.35">
      <c r="A1012">
        <v>1011</v>
      </c>
      <c r="B1012" t="s">
        <v>3986</v>
      </c>
      <c r="C1012" t="s">
        <v>2746</v>
      </c>
      <c r="D1012" t="s">
        <v>2621</v>
      </c>
      <c r="E1012" t="s">
        <v>2622</v>
      </c>
      <c r="F1012" s="3">
        <v>1.4861111111111109</v>
      </c>
    </row>
    <row r="1013" spans="1:6" x14ac:dyDescent="0.35">
      <c r="A1013">
        <v>1012</v>
      </c>
      <c r="B1013" t="s">
        <v>3987</v>
      </c>
      <c r="C1013" t="s">
        <v>2641</v>
      </c>
      <c r="D1013" t="s">
        <v>2621</v>
      </c>
      <c r="E1013" t="s">
        <v>2622</v>
      </c>
      <c r="F1013" s="3">
        <v>1.4868055555555555</v>
      </c>
    </row>
    <row r="1014" spans="1:6" x14ac:dyDescent="0.35">
      <c r="A1014">
        <v>1013</v>
      </c>
      <c r="B1014" t="s">
        <v>3988</v>
      </c>
      <c r="C1014" t="s">
        <v>2641</v>
      </c>
      <c r="D1014" t="s">
        <v>2621</v>
      </c>
      <c r="E1014" t="s">
        <v>2622</v>
      </c>
      <c r="F1014" s="3">
        <v>1.4875</v>
      </c>
    </row>
    <row r="1015" spans="1:6" x14ac:dyDescent="0.35">
      <c r="A1015">
        <v>1014</v>
      </c>
      <c r="B1015" t="s">
        <v>3989</v>
      </c>
      <c r="C1015" t="s">
        <v>2691</v>
      </c>
      <c r="D1015" t="s">
        <v>2621</v>
      </c>
      <c r="E1015" t="s">
        <v>2622</v>
      </c>
      <c r="F1015" s="3">
        <v>1.4875</v>
      </c>
    </row>
    <row r="1016" spans="1:6" x14ac:dyDescent="0.35">
      <c r="A1016">
        <v>1015</v>
      </c>
      <c r="B1016" t="s">
        <v>3990</v>
      </c>
      <c r="C1016" t="s">
        <v>2966</v>
      </c>
      <c r="D1016" t="s">
        <v>2621</v>
      </c>
      <c r="E1016" t="s">
        <v>2622</v>
      </c>
      <c r="F1016" s="3">
        <v>1.4875</v>
      </c>
    </row>
    <row r="1017" spans="1:6" x14ac:dyDescent="0.35">
      <c r="A1017">
        <v>1016</v>
      </c>
      <c r="B1017" t="s">
        <v>3991</v>
      </c>
      <c r="C1017" t="s">
        <v>2672</v>
      </c>
      <c r="D1017" t="s">
        <v>2621</v>
      </c>
      <c r="E1017" t="s">
        <v>2622</v>
      </c>
      <c r="F1017" s="3">
        <v>1.4881944444444446</v>
      </c>
    </row>
    <row r="1018" spans="1:6" x14ac:dyDescent="0.35">
      <c r="A1018">
        <v>1017</v>
      </c>
      <c r="B1018" t="s">
        <v>3992</v>
      </c>
      <c r="C1018" t="s">
        <v>2641</v>
      </c>
      <c r="D1018" t="s">
        <v>2621</v>
      </c>
      <c r="E1018" t="s">
        <v>2622</v>
      </c>
      <c r="F1018" s="3">
        <v>1.4902777777777778</v>
      </c>
    </row>
    <row r="1019" spans="1:6" x14ac:dyDescent="0.35">
      <c r="A1019">
        <v>1018</v>
      </c>
      <c r="B1019" t="s">
        <v>3993</v>
      </c>
      <c r="C1019" t="s">
        <v>3994</v>
      </c>
      <c r="D1019" t="s">
        <v>2700</v>
      </c>
      <c r="E1019" t="s">
        <v>2622</v>
      </c>
      <c r="F1019" s="3">
        <v>1.4909722222222221</v>
      </c>
    </row>
    <row r="1020" spans="1:6" x14ac:dyDescent="0.35">
      <c r="A1020">
        <v>1019</v>
      </c>
      <c r="B1020" t="s">
        <v>3995</v>
      </c>
      <c r="C1020" t="s">
        <v>2801</v>
      </c>
      <c r="D1020" t="s">
        <v>2621</v>
      </c>
      <c r="E1020" t="s">
        <v>2622</v>
      </c>
      <c r="F1020" s="3">
        <v>1.4909722222222221</v>
      </c>
    </row>
    <row r="1021" spans="1:6" x14ac:dyDescent="0.35">
      <c r="A1021">
        <v>1020</v>
      </c>
      <c r="B1021" t="s">
        <v>3996</v>
      </c>
      <c r="C1021" t="s">
        <v>2801</v>
      </c>
      <c r="D1021" t="s">
        <v>2621</v>
      </c>
      <c r="E1021" t="s">
        <v>2622</v>
      </c>
      <c r="F1021" s="3">
        <v>1.4916666666666665</v>
      </c>
    </row>
    <row r="1022" spans="1:6" x14ac:dyDescent="0.35">
      <c r="A1022">
        <v>1021</v>
      </c>
      <c r="B1022" t="s">
        <v>3997</v>
      </c>
      <c r="C1022" t="s">
        <v>2641</v>
      </c>
      <c r="D1022" t="s">
        <v>2621</v>
      </c>
      <c r="E1022" t="s">
        <v>2622</v>
      </c>
      <c r="F1022" s="3">
        <v>1.4930555555555556</v>
      </c>
    </row>
    <row r="1023" spans="1:6" x14ac:dyDescent="0.35">
      <c r="A1023">
        <v>1022</v>
      </c>
      <c r="B1023" t="s">
        <v>3998</v>
      </c>
      <c r="C1023" t="s">
        <v>3244</v>
      </c>
      <c r="D1023" t="s">
        <v>3245</v>
      </c>
      <c r="E1023" t="s">
        <v>2622</v>
      </c>
      <c r="F1023" s="3">
        <v>1.4958333333333333</v>
      </c>
    </row>
    <row r="1024" spans="1:6" x14ac:dyDescent="0.35">
      <c r="A1024">
        <v>1023</v>
      </c>
      <c r="B1024" t="s">
        <v>3999</v>
      </c>
      <c r="C1024" t="s">
        <v>2627</v>
      </c>
      <c r="D1024" t="s">
        <v>2621</v>
      </c>
      <c r="E1024" t="s">
        <v>2622</v>
      </c>
      <c r="F1024" s="3">
        <v>1.4993055555555557</v>
      </c>
    </row>
    <row r="1025" spans="1:6" x14ac:dyDescent="0.35">
      <c r="A1025">
        <v>1024</v>
      </c>
      <c r="B1025" t="s">
        <v>4000</v>
      </c>
      <c r="C1025" t="s">
        <v>4001</v>
      </c>
      <c r="D1025" t="s">
        <v>2734</v>
      </c>
      <c r="E1025" t="s">
        <v>2622</v>
      </c>
      <c r="F1025" s="3">
        <v>1.5</v>
      </c>
    </row>
    <row r="1026" spans="1:6" x14ac:dyDescent="0.35">
      <c r="A1026">
        <v>1024</v>
      </c>
      <c r="B1026" t="s">
        <v>4002</v>
      </c>
      <c r="C1026" t="s">
        <v>3376</v>
      </c>
      <c r="D1026" t="s">
        <v>2621</v>
      </c>
      <c r="E1026" t="s">
        <v>2622</v>
      </c>
      <c r="F1026" s="3">
        <v>1.5</v>
      </c>
    </row>
    <row r="1027" spans="1:6" x14ac:dyDescent="0.35">
      <c r="A1027">
        <v>1026</v>
      </c>
      <c r="B1027" t="s">
        <v>4003</v>
      </c>
      <c r="C1027" t="s">
        <v>2897</v>
      </c>
      <c r="D1027" t="s">
        <v>2898</v>
      </c>
      <c r="E1027" t="s">
        <v>2622</v>
      </c>
      <c r="F1027" s="3">
        <v>1.5006944444444443</v>
      </c>
    </row>
    <row r="1028" spans="1:6" x14ac:dyDescent="0.35">
      <c r="A1028">
        <v>1027</v>
      </c>
      <c r="B1028" t="s">
        <v>4004</v>
      </c>
      <c r="C1028" t="s">
        <v>2859</v>
      </c>
      <c r="D1028" t="s">
        <v>2621</v>
      </c>
      <c r="E1028" t="s">
        <v>2622</v>
      </c>
      <c r="F1028" s="3">
        <v>1.502777777777778</v>
      </c>
    </row>
    <row r="1029" spans="1:6" x14ac:dyDescent="0.35">
      <c r="A1029">
        <v>1028</v>
      </c>
      <c r="B1029" t="s">
        <v>4005</v>
      </c>
      <c r="C1029" t="s">
        <v>2689</v>
      </c>
      <c r="D1029" t="s">
        <v>2621</v>
      </c>
      <c r="E1029" t="s">
        <v>2622</v>
      </c>
      <c r="F1029" s="3">
        <v>1.502777777777778</v>
      </c>
    </row>
    <row r="1030" spans="1:6" x14ac:dyDescent="0.35">
      <c r="A1030">
        <v>1029</v>
      </c>
      <c r="B1030" t="s">
        <v>4006</v>
      </c>
      <c r="C1030" t="s">
        <v>2978</v>
      </c>
      <c r="D1030" t="s">
        <v>2743</v>
      </c>
      <c r="E1030" t="s">
        <v>2622</v>
      </c>
      <c r="F1030" s="3">
        <v>1.5034722222222223</v>
      </c>
    </row>
    <row r="1031" spans="1:6" x14ac:dyDescent="0.35">
      <c r="A1031">
        <v>1030</v>
      </c>
      <c r="B1031" t="s">
        <v>4007</v>
      </c>
      <c r="C1031" t="s">
        <v>2627</v>
      </c>
      <c r="D1031" t="s">
        <v>2621</v>
      </c>
      <c r="E1031" t="s">
        <v>2622</v>
      </c>
      <c r="F1031" s="3">
        <v>1.5034722222222223</v>
      </c>
    </row>
    <row r="1032" spans="1:6" x14ac:dyDescent="0.35">
      <c r="A1032">
        <v>1030</v>
      </c>
      <c r="B1032" t="s">
        <v>4008</v>
      </c>
      <c r="C1032" t="s">
        <v>2641</v>
      </c>
      <c r="D1032" t="s">
        <v>2621</v>
      </c>
      <c r="E1032" t="s">
        <v>2622</v>
      </c>
      <c r="F1032" s="3">
        <v>1.5034722222222223</v>
      </c>
    </row>
    <row r="1033" spans="1:6" x14ac:dyDescent="0.35">
      <c r="A1033">
        <v>1032</v>
      </c>
      <c r="B1033" t="s">
        <v>4009</v>
      </c>
      <c r="C1033" t="s">
        <v>4010</v>
      </c>
      <c r="D1033" t="s">
        <v>2625</v>
      </c>
      <c r="E1033" t="s">
        <v>2622</v>
      </c>
      <c r="F1033" s="3">
        <v>1.5041666666666667</v>
      </c>
    </row>
    <row r="1034" spans="1:6" x14ac:dyDescent="0.35">
      <c r="A1034">
        <v>1033</v>
      </c>
      <c r="B1034" t="s">
        <v>4011</v>
      </c>
      <c r="C1034" t="s">
        <v>2641</v>
      </c>
      <c r="D1034" t="s">
        <v>2621</v>
      </c>
      <c r="E1034" t="s">
        <v>2622</v>
      </c>
      <c r="F1034" s="3">
        <v>1.5055555555555555</v>
      </c>
    </row>
    <row r="1035" spans="1:6" x14ac:dyDescent="0.35">
      <c r="A1035">
        <v>1034</v>
      </c>
      <c r="B1035" t="s">
        <v>4012</v>
      </c>
      <c r="C1035" t="s">
        <v>4013</v>
      </c>
      <c r="D1035" t="s">
        <v>2625</v>
      </c>
      <c r="E1035" t="s">
        <v>2622</v>
      </c>
      <c r="F1035" s="3">
        <v>1.5062499999999999</v>
      </c>
    </row>
    <row r="1036" spans="1:6" x14ac:dyDescent="0.35">
      <c r="A1036">
        <v>1035</v>
      </c>
      <c r="B1036" t="s">
        <v>4014</v>
      </c>
      <c r="C1036" t="s">
        <v>2620</v>
      </c>
      <c r="D1036" t="s">
        <v>2621</v>
      </c>
      <c r="E1036" t="s">
        <v>2622</v>
      </c>
      <c r="F1036" s="3">
        <v>1.5069444444444444</v>
      </c>
    </row>
    <row r="1037" spans="1:6" x14ac:dyDescent="0.35">
      <c r="A1037">
        <v>1036</v>
      </c>
      <c r="B1037" t="s">
        <v>4015</v>
      </c>
      <c r="C1037" t="s">
        <v>2691</v>
      </c>
      <c r="D1037" t="s">
        <v>2621</v>
      </c>
      <c r="E1037" t="s">
        <v>2622</v>
      </c>
      <c r="F1037" s="3">
        <v>1.5076388888888888</v>
      </c>
    </row>
    <row r="1038" spans="1:6" x14ac:dyDescent="0.35">
      <c r="A1038">
        <v>1037</v>
      </c>
      <c r="B1038" t="s">
        <v>4016</v>
      </c>
      <c r="C1038" t="s">
        <v>2627</v>
      </c>
      <c r="D1038" t="s">
        <v>2621</v>
      </c>
      <c r="E1038" t="s">
        <v>2622</v>
      </c>
      <c r="F1038" s="3">
        <v>1.5083333333333335</v>
      </c>
    </row>
    <row r="1039" spans="1:6" x14ac:dyDescent="0.35">
      <c r="A1039">
        <v>1037</v>
      </c>
      <c r="B1039" t="s">
        <v>4017</v>
      </c>
      <c r="C1039" t="s">
        <v>2641</v>
      </c>
      <c r="D1039" t="s">
        <v>2621</v>
      </c>
      <c r="E1039" t="s">
        <v>2622</v>
      </c>
      <c r="F1039" s="3">
        <v>1.5083333333333335</v>
      </c>
    </row>
    <row r="1040" spans="1:6" x14ac:dyDescent="0.35">
      <c r="A1040">
        <v>1039</v>
      </c>
      <c r="B1040" t="s">
        <v>4018</v>
      </c>
      <c r="C1040" t="s">
        <v>4019</v>
      </c>
      <c r="D1040" t="s">
        <v>2700</v>
      </c>
      <c r="E1040" t="s">
        <v>2622</v>
      </c>
      <c r="F1040" s="3">
        <v>1.5104166666666667</v>
      </c>
    </row>
    <row r="1041" spans="1:6" x14ac:dyDescent="0.35">
      <c r="A1041">
        <v>1040</v>
      </c>
      <c r="B1041" t="s">
        <v>4020</v>
      </c>
      <c r="C1041" t="s">
        <v>2627</v>
      </c>
      <c r="D1041" t="s">
        <v>2621</v>
      </c>
      <c r="E1041" t="s">
        <v>2622</v>
      </c>
      <c r="F1041" s="3">
        <v>1.5104166666666667</v>
      </c>
    </row>
    <row r="1042" spans="1:6" x14ac:dyDescent="0.35">
      <c r="A1042">
        <v>1041</v>
      </c>
      <c r="B1042" t="s">
        <v>4021</v>
      </c>
      <c r="C1042" t="s">
        <v>2620</v>
      </c>
      <c r="D1042" t="s">
        <v>2621</v>
      </c>
      <c r="E1042" t="s">
        <v>2622</v>
      </c>
      <c r="F1042" s="3">
        <v>1.5111111111111111</v>
      </c>
    </row>
    <row r="1043" spans="1:6" x14ac:dyDescent="0.35">
      <c r="A1043">
        <v>1042</v>
      </c>
      <c r="B1043" t="s">
        <v>4022</v>
      </c>
      <c r="C1043" t="s">
        <v>2627</v>
      </c>
      <c r="D1043" t="s">
        <v>2621</v>
      </c>
      <c r="E1043" t="s">
        <v>2622</v>
      </c>
      <c r="F1043" s="3">
        <v>1.5111111111111111</v>
      </c>
    </row>
    <row r="1044" spans="1:6" x14ac:dyDescent="0.35">
      <c r="A1044">
        <v>1043</v>
      </c>
      <c r="B1044" t="s">
        <v>4023</v>
      </c>
      <c r="C1044" t="s">
        <v>4024</v>
      </c>
      <c r="D1044" t="s">
        <v>2960</v>
      </c>
      <c r="E1044" t="s">
        <v>2622</v>
      </c>
      <c r="F1044" s="3">
        <v>1.5118055555555554</v>
      </c>
    </row>
    <row r="1045" spans="1:6" x14ac:dyDescent="0.35">
      <c r="A1045">
        <v>1044</v>
      </c>
      <c r="B1045" t="s">
        <v>4025</v>
      </c>
      <c r="C1045" t="s">
        <v>2746</v>
      </c>
      <c r="D1045" t="s">
        <v>2621</v>
      </c>
      <c r="E1045" t="s">
        <v>2622</v>
      </c>
      <c r="F1045" s="3">
        <v>1.5131944444444445</v>
      </c>
    </row>
    <row r="1046" spans="1:6" x14ac:dyDescent="0.35">
      <c r="A1046">
        <v>1045</v>
      </c>
      <c r="B1046" t="s">
        <v>4026</v>
      </c>
      <c r="C1046" t="s">
        <v>2737</v>
      </c>
      <c r="D1046" t="s">
        <v>2621</v>
      </c>
      <c r="E1046" t="s">
        <v>2622</v>
      </c>
      <c r="F1046" s="3">
        <v>1.5159722222222223</v>
      </c>
    </row>
    <row r="1047" spans="1:6" x14ac:dyDescent="0.35">
      <c r="A1047">
        <v>1046</v>
      </c>
      <c r="B1047" t="s">
        <v>4027</v>
      </c>
      <c r="C1047" t="s">
        <v>2627</v>
      </c>
      <c r="D1047" t="s">
        <v>2621</v>
      </c>
      <c r="E1047" t="s">
        <v>2622</v>
      </c>
      <c r="F1047" s="3">
        <v>1.5159722222222223</v>
      </c>
    </row>
    <row r="1048" spans="1:6" x14ac:dyDescent="0.35">
      <c r="A1048">
        <v>1047</v>
      </c>
      <c r="B1048" t="s">
        <v>4028</v>
      </c>
      <c r="C1048" t="s">
        <v>3228</v>
      </c>
      <c r="D1048" t="s">
        <v>2621</v>
      </c>
      <c r="E1048" t="s">
        <v>2622</v>
      </c>
      <c r="F1048" s="3">
        <v>1.5159722222222223</v>
      </c>
    </row>
    <row r="1049" spans="1:6" x14ac:dyDescent="0.35">
      <c r="A1049">
        <v>1047</v>
      </c>
      <c r="B1049" t="s">
        <v>4029</v>
      </c>
      <c r="C1049" t="s">
        <v>4030</v>
      </c>
      <c r="D1049" t="s">
        <v>2743</v>
      </c>
      <c r="E1049" t="s">
        <v>2622</v>
      </c>
      <c r="F1049" s="3">
        <v>1.5159722222222223</v>
      </c>
    </row>
    <row r="1050" spans="1:6" x14ac:dyDescent="0.35">
      <c r="A1050">
        <v>1047</v>
      </c>
      <c r="B1050" t="s">
        <v>4031</v>
      </c>
      <c r="C1050" t="s">
        <v>4030</v>
      </c>
      <c r="D1050" t="s">
        <v>2743</v>
      </c>
      <c r="E1050" t="s">
        <v>2622</v>
      </c>
      <c r="F1050" s="3">
        <v>1.5159722222222223</v>
      </c>
    </row>
    <row r="1051" spans="1:6" x14ac:dyDescent="0.35">
      <c r="A1051">
        <v>1050</v>
      </c>
      <c r="B1051" t="s">
        <v>4032</v>
      </c>
      <c r="C1051" t="s">
        <v>2691</v>
      </c>
      <c r="D1051" t="s">
        <v>2621</v>
      </c>
      <c r="E1051" t="s">
        <v>2622</v>
      </c>
      <c r="F1051" s="3">
        <v>1.5166666666666666</v>
      </c>
    </row>
    <row r="1052" spans="1:6" x14ac:dyDescent="0.35">
      <c r="A1052">
        <v>1051</v>
      </c>
      <c r="B1052" t="s">
        <v>4033</v>
      </c>
      <c r="C1052" t="s">
        <v>2742</v>
      </c>
      <c r="D1052" t="s">
        <v>2743</v>
      </c>
      <c r="E1052" t="s">
        <v>2622</v>
      </c>
      <c r="F1052" s="3">
        <v>1.5173611111111109</v>
      </c>
    </row>
    <row r="1053" spans="1:6" x14ac:dyDescent="0.35">
      <c r="A1053">
        <v>1052</v>
      </c>
      <c r="B1053" t="s">
        <v>4034</v>
      </c>
      <c r="C1053" t="s">
        <v>2627</v>
      </c>
      <c r="D1053" t="s">
        <v>2621</v>
      </c>
      <c r="E1053" t="s">
        <v>2622</v>
      </c>
      <c r="F1053" s="3">
        <v>1.5180555555555555</v>
      </c>
    </row>
    <row r="1054" spans="1:6" x14ac:dyDescent="0.35">
      <c r="A1054">
        <v>1053</v>
      </c>
      <c r="B1054" t="s">
        <v>4035</v>
      </c>
      <c r="C1054" t="s">
        <v>2627</v>
      </c>
      <c r="D1054" t="s">
        <v>2621</v>
      </c>
      <c r="E1054" t="s">
        <v>2622</v>
      </c>
      <c r="F1054" s="3">
        <v>1.5180555555555555</v>
      </c>
    </row>
    <row r="1055" spans="1:6" x14ac:dyDescent="0.35">
      <c r="A1055">
        <v>1054</v>
      </c>
      <c r="B1055" t="s">
        <v>4036</v>
      </c>
      <c r="C1055" t="s">
        <v>2620</v>
      </c>
      <c r="D1055" t="s">
        <v>2621</v>
      </c>
      <c r="E1055" t="s">
        <v>2622</v>
      </c>
      <c r="F1055" s="3">
        <v>1.5201388888888889</v>
      </c>
    </row>
    <row r="1056" spans="1:6" x14ac:dyDescent="0.35">
      <c r="A1056">
        <v>1055</v>
      </c>
      <c r="B1056" t="s">
        <v>4037</v>
      </c>
      <c r="C1056" t="s">
        <v>2859</v>
      </c>
      <c r="D1056" t="s">
        <v>2621</v>
      </c>
      <c r="E1056" t="s">
        <v>2622</v>
      </c>
      <c r="F1056" s="3">
        <v>1.5201388888888889</v>
      </c>
    </row>
    <row r="1057" spans="1:6" x14ac:dyDescent="0.35">
      <c r="A1057">
        <v>1056</v>
      </c>
      <c r="B1057" t="s">
        <v>4038</v>
      </c>
      <c r="C1057" t="s">
        <v>2672</v>
      </c>
      <c r="D1057" t="s">
        <v>2621</v>
      </c>
      <c r="E1057" t="s">
        <v>2622</v>
      </c>
      <c r="F1057" s="3">
        <v>1.5208333333333333</v>
      </c>
    </row>
    <row r="1058" spans="1:6" x14ac:dyDescent="0.35">
      <c r="A1058">
        <v>1056</v>
      </c>
      <c r="B1058" t="s">
        <v>4039</v>
      </c>
      <c r="C1058" t="s">
        <v>2672</v>
      </c>
      <c r="D1058" t="s">
        <v>2621</v>
      </c>
      <c r="E1058" t="s">
        <v>2622</v>
      </c>
      <c r="F1058" s="3">
        <v>1.5208333333333333</v>
      </c>
    </row>
    <row r="1059" spans="1:6" x14ac:dyDescent="0.35">
      <c r="A1059">
        <v>1056</v>
      </c>
      <c r="B1059" t="s">
        <v>4040</v>
      </c>
      <c r="C1059" t="s">
        <v>2627</v>
      </c>
      <c r="D1059" t="s">
        <v>2621</v>
      </c>
      <c r="E1059" t="s">
        <v>2622</v>
      </c>
      <c r="F1059" s="3">
        <v>1.5208333333333333</v>
      </c>
    </row>
    <row r="1060" spans="1:6" x14ac:dyDescent="0.35">
      <c r="A1060">
        <v>1059</v>
      </c>
      <c r="B1060" t="s">
        <v>4041</v>
      </c>
      <c r="C1060" t="s">
        <v>2833</v>
      </c>
      <c r="D1060" t="s">
        <v>2621</v>
      </c>
      <c r="E1060" t="s">
        <v>2622</v>
      </c>
      <c r="F1060" s="3">
        <v>1.5222222222222221</v>
      </c>
    </row>
    <row r="1061" spans="1:6" x14ac:dyDescent="0.35">
      <c r="A1061">
        <v>1060</v>
      </c>
      <c r="B1061" t="s">
        <v>4042</v>
      </c>
      <c r="C1061" t="s">
        <v>2627</v>
      </c>
      <c r="D1061" t="s">
        <v>2621</v>
      </c>
      <c r="E1061" t="s">
        <v>2622</v>
      </c>
      <c r="F1061" s="3">
        <v>1.5256944444444445</v>
      </c>
    </row>
    <row r="1062" spans="1:6" x14ac:dyDescent="0.35">
      <c r="A1062">
        <v>1061</v>
      </c>
      <c r="B1062" t="s">
        <v>4043</v>
      </c>
      <c r="C1062" t="s">
        <v>2627</v>
      </c>
      <c r="D1062" t="s">
        <v>2621</v>
      </c>
      <c r="E1062" t="s">
        <v>2622</v>
      </c>
      <c r="F1062" s="3">
        <v>1.5263888888888888</v>
      </c>
    </row>
    <row r="1063" spans="1:6" x14ac:dyDescent="0.35">
      <c r="A1063">
        <v>1062</v>
      </c>
      <c r="B1063" t="s">
        <v>4044</v>
      </c>
      <c r="C1063" t="s">
        <v>2691</v>
      </c>
      <c r="D1063" t="s">
        <v>2621</v>
      </c>
      <c r="E1063" t="s">
        <v>2622</v>
      </c>
      <c r="F1063" s="3">
        <v>1.5263888888888888</v>
      </c>
    </row>
    <row r="1064" spans="1:6" x14ac:dyDescent="0.35">
      <c r="A1064">
        <v>1063</v>
      </c>
      <c r="B1064" t="s">
        <v>4045</v>
      </c>
      <c r="C1064" t="s">
        <v>2691</v>
      </c>
      <c r="D1064" t="s">
        <v>2621</v>
      </c>
      <c r="E1064" t="s">
        <v>2622</v>
      </c>
      <c r="F1064" s="3">
        <v>1.5270833333333333</v>
      </c>
    </row>
    <row r="1065" spans="1:6" x14ac:dyDescent="0.35">
      <c r="A1065">
        <v>1064</v>
      </c>
      <c r="B1065" t="s">
        <v>4046</v>
      </c>
      <c r="C1065" t="s">
        <v>2746</v>
      </c>
      <c r="D1065" t="s">
        <v>2621</v>
      </c>
      <c r="E1065" t="s">
        <v>2622</v>
      </c>
      <c r="F1065" s="3">
        <v>1.5277777777777777</v>
      </c>
    </row>
    <row r="1066" spans="1:6" x14ac:dyDescent="0.35">
      <c r="A1066">
        <v>1065</v>
      </c>
      <c r="B1066" t="s">
        <v>4047</v>
      </c>
      <c r="C1066" t="s">
        <v>3785</v>
      </c>
      <c r="D1066" t="s">
        <v>2621</v>
      </c>
      <c r="E1066" t="s">
        <v>2622</v>
      </c>
      <c r="F1066" s="3">
        <v>1.528472222222222</v>
      </c>
    </row>
    <row r="1067" spans="1:6" x14ac:dyDescent="0.35">
      <c r="A1067">
        <v>1066</v>
      </c>
      <c r="B1067" t="s">
        <v>4048</v>
      </c>
      <c r="C1067" t="s">
        <v>2620</v>
      </c>
      <c r="D1067" t="s">
        <v>2621</v>
      </c>
      <c r="E1067" t="s">
        <v>2622</v>
      </c>
      <c r="F1067" s="3">
        <v>1.5298611111111111</v>
      </c>
    </row>
    <row r="1068" spans="1:6" x14ac:dyDescent="0.35">
      <c r="A1068">
        <v>1067</v>
      </c>
      <c r="B1068" t="s">
        <v>4049</v>
      </c>
      <c r="C1068" t="s">
        <v>2801</v>
      </c>
      <c r="D1068" t="s">
        <v>2621</v>
      </c>
      <c r="E1068" t="s">
        <v>2622</v>
      </c>
      <c r="F1068" s="3">
        <v>1.5326388888888889</v>
      </c>
    </row>
    <row r="1069" spans="1:6" x14ac:dyDescent="0.35">
      <c r="A1069">
        <v>1068</v>
      </c>
      <c r="B1069" t="s">
        <v>4050</v>
      </c>
      <c r="C1069" t="s">
        <v>2641</v>
      </c>
      <c r="D1069" t="s">
        <v>2621</v>
      </c>
      <c r="E1069" t="s">
        <v>2622</v>
      </c>
      <c r="F1069" s="3">
        <v>1.5333333333333332</v>
      </c>
    </row>
    <row r="1070" spans="1:6" x14ac:dyDescent="0.35">
      <c r="A1070">
        <v>1069</v>
      </c>
      <c r="B1070" t="s">
        <v>4051</v>
      </c>
      <c r="C1070" t="s">
        <v>2641</v>
      </c>
      <c r="D1070" t="s">
        <v>2621</v>
      </c>
      <c r="E1070" t="s">
        <v>2622</v>
      </c>
      <c r="F1070" s="3">
        <v>1.534027777777778</v>
      </c>
    </row>
    <row r="1071" spans="1:6" x14ac:dyDescent="0.35">
      <c r="A1071">
        <v>1070</v>
      </c>
      <c r="B1071" t="s">
        <v>4052</v>
      </c>
      <c r="C1071" t="s">
        <v>2620</v>
      </c>
      <c r="D1071" t="s">
        <v>2621</v>
      </c>
      <c r="E1071" t="s">
        <v>2622</v>
      </c>
      <c r="F1071" s="3">
        <v>1.534027777777778</v>
      </c>
    </row>
    <row r="1072" spans="1:6" x14ac:dyDescent="0.35">
      <c r="A1072">
        <v>1071</v>
      </c>
      <c r="B1072" t="s">
        <v>4053</v>
      </c>
      <c r="C1072" t="s">
        <v>3014</v>
      </c>
      <c r="D1072" t="s">
        <v>2684</v>
      </c>
      <c r="E1072" t="s">
        <v>2622</v>
      </c>
      <c r="F1072" s="3">
        <v>1.534027777777778</v>
      </c>
    </row>
    <row r="1073" spans="1:6" x14ac:dyDescent="0.35">
      <c r="A1073">
        <v>1071</v>
      </c>
      <c r="B1073" t="s">
        <v>4054</v>
      </c>
      <c r="C1073" t="s">
        <v>3253</v>
      </c>
      <c r="D1073" t="s">
        <v>3254</v>
      </c>
      <c r="E1073" t="s">
        <v>2622</v>
      </c>
      <c r="F1073" s="3">
        <v>1.534027777777778</v>
      </c>
    </row>
    <row r="1074" spans="1:6" x14ac:dyDescent="0.35">
      <c r="A1074">
        <v>1073</v>
      </c>
      <c r="B1074" t="s">
        <v>4055</v>
      </c>
      <c r="C1074" t="s">
        <v>2672</v>
      </c>
      <c r="D1074" t="s">
        <v>2621</v>
      </c>
      <c r="E1074" t="s">
        <v>2622</v>
      </c>
      <c r="F1074" s="3">
        <v>1.5368055555555555</v>
      </c>
    </row>
    <row r="1075" spans="1:6" x14ac:dyDescent="0.35">
      <c r="A1075">
        <v>1074</v>
      </c>
      <c r="B1075" t="s">
        <v>4056</v>
      </c>
      <c r="C1075" t="s">
        <v>2627</v>
      </c>
      <c r="D1075" t="s">
        <v>2621</v>
      </c>
      <c r="E1075" t="s">
        <v>2622</v>
      </c>
      <c r="F1075" s="3">
        <v>1.5381944444444444</v>
      </c>
    </row>
    <row r="1076" spans="1:6" x14ac:dyDescent="0.35">
      <c r="A1076">
        <v>1075</v>
      </c>
      <c r="B1076" t="s">
        <v>4057</v>
      </c>
      <c r="C1076" t="s">
        <v>2786</v>
      </c>
      <c r="D1076" t="s">
        <v>2621</v>
      </c>
      <c r="E1076" t="s">
        <v>2622</v>
      </c>
      <c r="F1076" s="3">
        <v>1.5388888888888888</v>
      </c>
    </row>
    <row r="1077" spans="1:6" x14ac:dyDescent="0.35">
      <c r="A1077">
        <v>1076</v>
      </c>
      <c r="B1077" t="s">
        <v>4058</v>
      </c>
      <c r="C1077" t="s">
        <v>2627</v>
      </c>
      <c r="D1077" t="s">
        <v>2621</v>
      </c>
      <c r="E1077" t="s">
        <v>2622</v>
      </c>
      <c r="F1077" s="3">
        <v>1.5388888888888888</v>
      </c>
    </row>
    <row r="1078" spans="1:6" x14ac:dyDescent="0.35">
      <c r="A1078">
        <v>1076</v>
      </c>
      <c r="B1078" t="s">
        <v>4059</v>
      </c>
      <c r="C1078" t="s">
        <v>2713</v>
      </c>
      <c r="D1078" t="s">
        <v>2621</v>
      </c>
      <c r="E1078" t="s">
        <v>2622</v>
      </c>
      <c r="F1078" s="3">
        <v>1.5388888888888888</v>
      </c>
    </row>
    <row r="1079" spans="1:6" x14ac:dyDescent="0.35">
      <c r="A1079">
        <v>1078</v>
      </c>
      <c r="B1079" t="s">
        <v>4060</v>
      </c>
      <c r="C1079" t="s">
        <v>3517</v>
      </c>
      <c r="D1079" t="s">
        <v>3259</v>
      </c>
      <c r="E1079" t="s">
        <v>2622</v>
      </c>
      <c r="F1079" s="3">
        <v>1.5416666666666667</v>
      </c>
    </row>
    <row r="1080" spans="1:6" x14ac:dyDescent="0.35">
      <c r="A1080">
        <v>1078</v>
      </c>
      <c r="B1080" t="s">
        <v>4061</v>
      </c>
      <c r="C1080" t="s">
        <v>2786</v>
      </c>
      <c r="D1080" t="s">
        <v>2621</v>
      </c>
      <c r="E1080" t="s">
        <v>2622</v>
      </c>
      <c r="F1080" s="3">
        <v>1.5416666666666667</v>
      </c>
    </row>
    <row r="1081" spans="1:6" x14ac:dyDescent="0.35">
      <c r="A1081">
        <v>1078</v>
      </c>
      <c r="B1081" t="s">
        <v>4062</v>
      </c>
      <c r="C1081" t="s">
        <v>2713</v>
      </c>
      <c r="D1081" t="s">
        <v>2621</v>
      </c>
      <c r="E1081" t="s">
        <v>2622</v>
      </c>
      <c r="F1081" s="3">
        <v>1.5416666666666667</v>
      </c>
    </row>
    <row r="1082" spans="1:6" x14ac:dyDescent="0.35">
      <c r="A1082">
        <v>1081</v>
      </c>
      <c r="B1082" t="s">
        <v>4063</v>
      </c>
      <c r="C1082" t="s">
        <v>4064</v>
      </c>
      <c r="D1082" t="s">
        <v>3289</v>
      </c>
      <c r="E1082" t="s">
        <v>2622</v>
      </c>
      <c r="F1082" s="3">
        <v>1.5423611111111111</v>
      </c>
    </row>
    <row r="1083" spans="1:6" x14ac:dyDescent="0.35">
      <c r="A1083">
        <v>1082</v>
      </c>
      <c r="B1083" t="s">
        <v>4065</v>
      </c>
      <c r="C1083" t="s">
        <v>3870</v>
      </c>
      <c r="D1083" t="s">
        <v>2734</v>
      </c>
      <c r="E1083" t="s">
        <v>2622</v>
      </c>
      <c r="F1083" s="3">
        <v>1.5430555555555554</v>
      </c>
    </row>
    <row r="1084" spans="1:6" x14ac:dyDescent="0.35">
      <c r="A1084">
        <v>1083</v>
      </c>
      <c r="B1084" t="s">
        <v>4066</v>
      </c>
      <c r="C1084" t="s">
        <v>2627</v>
      </c>
      <c r="D1084" t="s">
        <v>2621</v>
      </c>
      <c r="E1084" t="s">
        <v>2622</v>
      </c>
      <c r="F1084" s="3">
        <v>1.5451388888888891</v>
      </c>
    </row>
    <row r="1085" spans="1:6" x14ac:dyDescent="0.35">
      <c r="A1085">
        <v>1084</v>
      </c>
      <c r="B1085" t="s">
        <v>4067</v>
      </c>
      <c r="C1085" t="s">
        <v>4068</v>
      </c>
      <c r="D1085" t="s">
        <v>3289</v>
      </c>
      <c r="E1085" t="s">
        <v>2622</v>
      </c>
      <c r="F1085" s="3">
        <v>1.5465277777777777</v>
      </c>
    </row>
    <row r="1086" spans="1:6" x14ac:dyDescent="0.35">
      <c r="A1086">
        <v>1085</v>
      </c>
      <c r="B1086" t="s">
        <v>4069</v>
      </c>
      <c r="C1086" t="s">
        <v>4070</v>
      </c>
      <c r="D1086" t="s">
        <v>2784</v>
      </c>
      <c r="E1086" t="s">
        <v>2622</v>
      </c>
      <c r="F1086" s="3">
        <v>1.5465277777777777</v>
      </c>
    </row>
    <row r="1087" spans="1:6" x14ac:dyDescent="0.35">
      <c r="A1087">
        <v>1086</v>
      </c>
      <c r="B1087" t="s">
        <v>4071</v>
      </c>
      <c r="C1087" t="s">
        <v>2801</v>
      </c>
      <c r="D1087" t="s">
        <v>2621</v>
      </c>
      <c r="E1087" t="s">
        <v>2622</v>
      </c>
      <c r="F1087" s="3">
        <v>1.5486111111111109</v>
      </c>
    </row>
    <row r="1088" spans="1:6" x14ac:dyDescent="0.35">
      <c r="A1088">
        <v>1087</v>
      </c>
      <c r="B1088" t="s">
        <v>4072</v>
      </c>
      <c r="C1088" t="s">
        <v>4073</v>
      </c>
      <c r="D1088" t="s">
        <v>2700</v>
      </c>
      <c r="E1088" t="s">
        <v>2622</v>
      </c>
      <c r="F1088" s="3">
        <v>1.5486111111111109</v>
      </c>
    </row>
    <row r="1089" spans="1:6" x14ac:dyDescent="0.35">
      <c r="A1089">
        <v>1088</v>
      </c>
      <c r="B1089" t="s">
        <v>4074</v>
      </c>
      <c r="C1089" t="s">
        <v>2769</v>
      </c>
      <c r="D1089" t="s">
        <v>2743</v>
      </c>
      <c r="E1089" t="s">
        <v>2622</v>
      </c>
      <c r="F1089" s="3">
        <v>1.5493055555555555</v>
      </c>
    </row>
    <row r="1090" spans="1:6" x14ac:dyDescent="0.35">
      <c r="A1090">
        <v>1089</v>
      </c>
      <c r="B1090" t="s">
        <v>4075</v>
      </c>
      <c r="C1090" t="s">
        <v>3069</v>
      </c>
      <c r="D1090" t="s">
        <v>2625</v>
      </c>
      <c r="E1090" t="s">
        <v>2622</v>
      </c>
      <c r="F1090" s="3">
        <v>1.5493055555555555</v>
      </c>
    </row>
    <row r="1091" spans="1:6" x14ac:dyDescent="0.35">
      <c r="A1091">
        <v>1090</v>
      </c>
      <c r="B1091" t="s">
        <v>4076</v>
      </c>
      <c r="C1091" t="s">
        <v>2699</v>
      </c>
      <c r="D1091" t="s">
        <v>2700</v>
      </c>
      <c r="E1091" t="s">
        <v>2622</v>
      </c>
      <c r="F1091" s="3">
        <v>1.55</v>
      </c>
    </row>
    <row r="1092" spans="1:6" x14ac:dyDescent="0.35">
      <c r="A1092">
        <v>1091</v>
      </c>
      <c r="B1092" t="s">
        <v>4077</v>
      </c>
      <c r="C1092" t="s">
        <v>2949</v>
      </c>
      <c r="D1092" t="s">
        <v>2621</v>
      </c>
      <c r="E1092" t="s">
        <v>2622</v>
      </c>
      <c r="F1092" s="3">
        <v>1.5513888888888889</v>
      </c>
    </row>
    <row r="1093" spans="1:6" x14ac:dyDescent="0.35">
      <c r="A1093">
        <v>1092</v>
      </c>
      <c r="B1093" t="s">
        <v>4078</v>
      </c>
      <c r="C1093" t="s">
        <v>3376</v>
      </c>
      <c r="D1093" t="s">
        <v>2621</v>
      </c>
      <c r="E1093" t="s">
        <v>2622</v>
      </c>
      <c r="F1093" s="3">
        <v>1.5520833333333333</v>
      </c>
    </row>
    <row r="1094" spans="1:6" x14ac:dyDescent="0.35">
      <c r="A1094">
        <v>1093</v>
      </c>
      <c r="B1094" t="s">
        <v>4079</v>
      </c>
      <c r="C1094" t="s">
        <v>2771</v>
      </c>
      <c r="D1094" t="s">
        <v>2621</v>
      </c>
      <c r="E1094" t="s">
        <v>2622</v>
      </c>
      <c r="F1094" s="3">
        <v>1.5520833333333333</v>
      </c>
    </row>
    <row r="1095" spans="1:6" x14ac:dyDescent="0.35">
      <c r="A1095">
        <v>1094</v>
      </c>
      <c r="B1095" t="s">
        <v>4080</v>
      </c>
      <c r="C1095" t="s">
        <v>2627</v>
      </c>
      <c r="D1095" t="s">
        <v>2621</v>
      </c>
      <c r="E1095" t="s">
        <v>2622</v>
      </c>
      <c r="F1095" s="3">
        <v>1.5527777777777778</v>
      </c>
    </row>
    <row r="1096" spans="1:6" x14ac:dyDescent="0.35">
      <c r="A1096">
        <v>1095</v>
      </c>
      <c r="B1096" t="s">
        <v>4081</v>
      </c>
      <c r="C1096" t="s">
        <v>2801</v>
      </c>
      <c r="D1096" t="s">
        <v>2621</v>
      </c>
      <c r="E1096" t="s">
        <v>2622</v>
      </c>
      <c r="F1096" s="3">
        <v>1.5534722222222221</v>
      </c>
    </row>
    <row r="1097" spans="1:6" x14ac:dyDescent="0.35">
      <c r="A1097">
        <v>1096</v>
      </c>
      <c r="B1097" t="s">
        <v>4082</v>
      </c>
      <c r="C1097" t="s">
        <v>2737</v>
      </c>
      <c r="D1097" t="s">
        <v>2621</v>
      </c>
      <c r="E1097" t="s">
        <v>2622</v>
      </c>
      <c r="F1097" s="3">
        <v>1.5541666666666665</v>
      </c>
    </row>
    <row r="1098" spans="1:6" x14ac:dyDescent="0.35">
      <c r="A1098">
        <v>1097</v>
      </c>
      <c r="B1098" t="s">
        <v>4083</v>
      </c>
      <c r="C1098" t="s">
        <v>4084</v>
      </c>
      <c r="D1098" t="s">
        <v>2700</v>
      </c>
      <c r="E1098" t="s">
        <v>2622</v>
      </c>
      <c r="F1098" s="3">
        <v>1.5548611111111112</v>
      </c>
    </row>
    <row r="1099" spans="1:6" x14ac:dyDescent="0.35">
      <c r="A1099">
        <v>1098</v>
      </c>
      <c r="B1099" t="s">
        <v>4085</v>
      </c>
      <c r="C1099" t="s">
        <v>4086</v>
      </c>
      <c r="D1099" t="s">
        <v>2659</v>
      </c>
      <c r="E1099" t="s">
        <v>2622</v>
      </c>
      <c r="F1099" s="3">
        <v>1.5569444444444445</v>
      </c>
    </row>
    <row r="1100" spans="1:6" x14ac:dyDescent="0.35">
      <c r="A1100">
        <v>1099</v>
      </c>
      <c r="B1100" t="s">
        <v>4087</v>
      </c>
      <c r="C1100" t="s">
        <v>2620</v>
      </c>
      <c r="D1100" t="s">
        <v>2621</v>
      </c>
      <c r="E1100" t="s">
        <v>2622</v>
      </c>
      <c r="F1100" s="3">
        <v>1.5583333333333333</v>
      </c>
    </row>
    <row r="1101" spans="1:6" x14ac:dyDescent="0.35">
      <c r="A1101">
        <v>1100</v>
      </c>
      <c r="B1101" t="s">
        <v>4088</v>
      </c>
      <c r="C1101" t="s">
        <v>2627</v>
      </c>
      <c r="D1101" t="s">
        <v>2621</v>
      </c>
      <c r="E1101" t="s">
        <v>2622</v>
      </c>
      <c r="F1101" s="3">
        <v>1.5583333333333333</v>
      </c>
    </row>
    <row r="1102" spans="1:6" x14ac:dyDescent="0.35">
      <c r="A1102">
        <v>1101</v>
      </c>
      <c r="B1102" t="s">
        <v>4089</v>
      </c>
      <c r="C1102" t="s">
        <v>2627</v>
      </c>
      <c r="D1102" t="s">
        <v>2621</v>
      </c>
      <c r="E1102" t="s">
        <v>2622</v>
      </c>
      <c r="F1102" s="3">
        <v>1.5604166666666668</v>
      </c>
    </row>
    <row r="1103" spans="1:6" x14ac:dyDescent="0.35">
      <c r="A1103">
        <v>1102</v>
      </c>
      <c r="B1103" t="s">
        <v>4090</v>
      </c>
      <c r="C1103" t="s">
        <v>2620</v>
      </c>
      <c r="D1103" t="s">
        <v>2621</v>
      </c>
      <c r="E1103" t="s">
        <v>2622</v>
      </c>
      <c r="F1103" s="3">
        <v>1.5604166666666668</v>
      </c>
    </row>
    <row r="1104" spans="1:6" x14ac:dyDescent="0.35">
      <c r="A1104">
        <v>1103</v>
      </c>
      <c r="B1104" t="s">
        <v>4091</v>
      </c>
      <c r="C1104" t="s">
        <v>4092</v>
      </c>
      <c r="D1104" t="s">
        <v>2621</v>
      </c>
      <c r="E1104" t="s">
        <v>2622</v>
      </c>
      <c r="F1104" s="3">
        <v>1.5625</v>
      </c>
    </row>
    <row r="1105" spans="1:6" x14ac:dyDescent="0.35">
      <c r="A1105">
        <v>1104</v>
      </c>
      <c r="B1105" t="s">
        <v>4093</v>
      </c>
      <c r="C1105" t="s">
        <v>2641</v>
      </c>
      <c r="D1105" t="s">
        <v>2621</v>
      </c>
      <c r="E1105" t="s">
        <v>2622</v>
      </c>
      <c r="F1105" s="3">
        <v>1.5625</v>
      </c>
    </row>
    <row r="1106" spans="1:6" x14ac:dyDescent="0.35">
      <c r="A1106">
        <v>1105</v>
      </c>
      <c r="B1106" t="s">
        <v>3836</v>
      </c>
      <c r="C1106" t="s">
        <v>2859</v>
      </c>
      <c r="D1106" t="s">
        <v>2621</v>
      </c>
      <c r="E1106" t="s">
        <v>2622</v>
      </c>
      <c r="F1106" s="3">
        <v>1.5638888888888889</v>
      </c>
    </row>
    <row r="1107" spans="1:6" x14ac:dyDescent="0.35">
      <c r="A1107">
        <v>1106</v>
      </c>
      <c r="B1107" t="s">
        <v>4094</v>
      </c>
      <c r="C1107" t="s">
        <v>2801</v>
      </c>
      <c r="D1107" t="s">
        <v>2621</v>
      </c>
      <c r="E1107" t="s">
        <v>2622</v>
      </c>
      <c r="F1107" s="3">
        <v>1.5638888888888889</v>
      </c>
    </row>
    <row r="1108" spans="1:6" x14ac:dyDescent="0.35">
      <c r="A1108">
        <v>1106</v>
      </c>
      <c r="B1108" t="s">
        <v>4095</v>
      </c>
      <c r="C1108" t="s">
        <v>2801</v>
      </c>
      <c r="D1108" t="s">
        <v>2621</v>
      </c>
      <c r="E1108" t="s">
        <v>2622</v>
      </c>
      <c r="F1108" s="3">
        <v>1.5638888888888889</v>
      </c>
    </row>
    <row r="1109" spans="1:6" x14ac:dyDescent="0.35">
      <c r="A1109">
        <v>1106</v>
      </c>
      <c r="B1109" t="s">
        <v>4096</v>
      </c>
      <c r="C1109" t="s">
        <v>2801</v>
      </c>
      <c r="D1109" t="s">
        <v>2621</v>
      </c>
      <c r="E1109" t="s">
        <v>2622</v>
      </c>
      <c r="F1109" s="3">
        <v>1.5638888888888889</v>
      </c>
    </row>
    <row r="1110" spans="1:6" x14ac:dyDescent="0.35">
      <c r="A1110">
        <v>1106</v>
      </c>
      <c r="B1110" t="s">
        <v>4097</v>
      </c>
      <c r="C1110" t="s">
        <v>2801</v>
      </c>
      <c r="D1110" t="s">
        <v>2621</v>
      </c>
      <c r="E1110" t="s">
        <v>2622</v>
      </c>
      <c r="F1110" s="3">
        <v>1.5638888888888889</v>
      </c>
    </row>
    <row r="1111" spans="1:6" x14ac:dyDescent="0.35">
      <c r="A1111">
        <v>1110</v>
      </c>
      <c r="B1111" t="s">
        <v>4098</v>
      </c>
      <c r="C1111" t="s">
        <v>4099</v>
      </c>
      <c r="D1111" t="s">
        <v>2684</v>
      </c>
      <c r="E1111" t="s">
        <v>2622</v>
      </c>
      <c r="F1111" s="3">
        <v>1.5659722222222223</v>
      </c>
    </row>
    <row r="1112" spans="1:6" x14ac:dyDescent="0.35">
      <c r="A1112">
        <v>1111</v>
      </c>
      <c r="B1112" t="s">
        <v>4100</v>
      </c>
      <c r="C1112" t="s">
        <v>2672</v>
      </c>
      <c r="D1112" t="s">
        <v>2621</v>
      </c>
      <c r="E1112" t="s">
        <v>2622</v>
      </c>
      <c r="F1112" s="3">
        <v>1.5680555555555555</v>
      </c>
    </row>
    <row r="1113" spans="1:6" x14ac:dyDescent="0.35">
      <c r="A1113">
        <v>1112</v>
      </c>
      <c r="B1113" t="s">
        <v>4101</v>
      </c>
      <c r="C1113" t="s">
        <v>2801</v>
      </c>
      <c r="D1113" t="s">
        <v>2621</v>
      </c>
      <c r="E1113" t="s">
        <v>2622</v>
      </c>
      <c r="F1113" s="3">
        <v>1.5680555555555555</v>
      </c>
    </row>
    <row r="1114" spans="1:6" x14ac:dyDescent="0.35">
      <c r="A1114">
        <v>1113</v>
      </c>
      <c r="B1114" t="s">
        <v>4102</v>
      </c>
      <c r="C1114" t="s">
        <v>2641</v>
      </c>
      <c r="D1114" t="s">
        <v>2621</v>
      </c>
      <c r="E1114" t="s">
        <v>2622</v>
      </c>
      <c r="F1114" s="3">
        <v>1.5687499999999999</v>
      </c>
    </row>
    <row r="1115" spans="1:6" x14ac:dyDescent="0.35">
      <c r="A1115">
        <v>1114</v>
      </c>
      <c r="B1115" t="s">
        <v>4103</v>
      </c>
      <c r="C1115" t="s">
        <v>2641</v>
      </c>
      <c r="D1115" t="s">
        <v>2621</v>
      </c>
      <c r="E1115" t="s">
        <v>2622</v>
      </c>
      <c r="F1115" s="3">
        <v>1.5701388888888888</v>
      </c>
    </row>
    <row r="1116" spans="1:6" x14ac:dyDescent="0.35">
      <c r="A1116">
        <v>1115</v>
      </c>
      <c r="B1116" t="s">
        <v>4104</v>
      </c>
      <c r="C1116" t="s">
        <v>3369</v>
      </c>
      <c r="D1116" t="s">
        <v>2621</v>
      </c>
      <c r="E1116" t="s">
        <v>2622</v>
      </c>
      <c r="F1116" s="3">
        <v>1.5708333333333335</v>
      </c>
    </row>
    <row r="1117" spans="1:6" x14ac:dyDescent="0.35">
      <c r="A1117">
        <v>1116</v>
      </c>
      <c r="B1117" t="s">
        <v>4105</v>
      </c>
      <c r="C1117" t="s">
        <v>3396</v>
      </c>
      <c r="D1117" t="s">
        <v>2621</v>
      </c>
      <c r="E1117" t="s">
        <v>2622</v>
      </c>
      <c r="F1117" s="3">
        <v>1.5715277777777779</v>
      </c>
    </row>
    <row r="1118" spans="1:6" x14ac:dyDescent="0.35">
      <c r="A1118">
        <v>1117</v>
      </c>
      <c r="B1118" t="s">
        <v>4106</v>
      </c>
      <c r="C1118" t="s">
        <v>3894</v>
      </c>
      <c r="D1118" t="s">
        <v>3895</v>
      </c>
      <c r="E1118" t="s">
        <v>2622</v>
      </c>
      <c r="F1118" s="3">
        <v>1.5715277777777779</v>
      </c>
    </row>
    <row r="1119" spans="1:6" x14ac:dyDescent="0.35">
      <c r="A1119">
        <v>1118</v>
      </c>
      <c r="B1119" t="s">
        <v>4107</v>
      </c>
      <c r="C1119" t="s">
        <v>2627</v>
      </c>
      <c r="D1119" t="s">
        <v>2621</v>
      </c>
      <c r="E1119" t="s">
        <v>2622</v>
      </c>
      <c r="F1119" s="3">
        <v>1.5722222222222222</v>
      </c>
    </row>
    <row r="1120" spans="1:6" x14ac:dyDescent="0.35">
      <c r="A1120">
        <v>1119</v>
      </c>
      <c r="B1120" t="s">
        <v>4108</v>
      </c>
      <c r="C1120" t="s">
        <v>2627</v>
      </c>
      <c r="D1120" t="s">
        <v>2621</v>
      </c>
      <c r="E1120" t="s">
        <v>2622</v>
      </c>
      <c r="F1120" s="3">
        <v>1.5729166666666667</v>
      </c>
    </row>
    <row r="1121" spans="1:6" x14ac:dyDescent="0.35">
      <c r="A1121">
        <v>1120</v>
      </c>
      <c r="B1121" t="s">
        <v>4109</v>
      </c>
      <c r="C1121" t="s">
        <v>2641</v>
      </c>
      <c r="D1121" t="s">
        <v>2621</v>
      </c>
      <c r="E1121" t="s">
        <v>2622</v>
      </c>
      <c r="F1121" s="3">
        <v>1.5743055555555554</v>
      </c>
    </row>
    <row r="1122" spans="1:6" x14ac:dyDescent="0.35">
      <c r="A1122">
        <v>1120</v>
      </c>
      <c r="B1122" t="s">
        <v>4110</v>
      </c>
      <c r="C1122" t="s">
        <v>2620</v>
      </c>
      <c r="D1122" t="s">
        <v>2621</v>
      </c>
      <c r="E1122" t="s">
        <v>2622</v>
      </c>
      <c r="F1122" s="3">
        <v>1.5743055555555554</v>
      </c>
    </row>
    <row r="1123" spans="1:6" x14ac:dyDescent="0.35">
      <c r="A1123">
        <v>1122</v>
      </c>
      <c r="B1123" t="s">
        <v>4111</v>
      </c>
      <c r="C1123" t="s">
        <v>2627</v>
      </c>
      <c r="D1123" t="s">
        <v>2621</v>
      </c>
      <c r="E1123" t="s">
        <v>2622</v>
      </c>
      <c r="F1123" s="3">
        <v>1.575</v>
      </c>
    </row>
    <row r="1124" spans="1:6" x14ac:dyDescent="0.35">
      <c r="A1124">
        <v>1123</v>
      </c>
      <c r="B1124" t="s">
        <v>4112</v>
      </c>
      <c r="C1124" t="s">
        <v>2641</v>
      </c>
      <c r="D1124" t="s">
        <v>2621</v>
      </c>
      <c r="E1124" t="s">
        <v>2622</v>
      </c>
      <c r="F1124" s="3">
        <v>1.575</v>
      </c>
    </row>
    <row r="1125" spans="1:6" x14ac:dyDescent="0.35">
      <c r="A1125">
        <v>1123</v>
      </c>
      <c r="B1125" t="s">
        <v>4113</v>
      </c>
      <c r="C1125" t="s">
        <v>3719</v>
      </c>
      <c r="D1125" t="s">
        <v>2898</v>
      </c>
      <c r="E1125" t="s">
        <v>2622</v>
      </c>
      <c r="F1125" s="3">
        <v>1.575</v>
      </c>
    </row>
    <row r="1126" spans="1:6" x14ac:dyDescent="0.35">
      <c r="A1126">
        <v>1125</v>
      </c>
      <c r="B1126" t="s">
        <v>4114</v>
      </c>
      <c r="C1126" t="s">
        <v>2801</v>
      </c>
      <c r="D1126" t="s">
        <v>2621</v>
      </c>
      <c r="E1126" t="s">
        <v>2622</v>
      </c>
      <c r="F1126" s="3">
        <v>1.5763888888888891</v>
      </c>
    </row>
    <row r="1127" spans="1:6" x14ac:dyDescent="0.35">
      <c r="A1127">
        <v>1126</v>
      </c>
      <c r="B1127" t="s">
        <v>4115</v>
      </c>
      <c r="C1127" t="s">
        <v>4116</v>
      </c>
      <c r="D1127" t="s">
        <v>3259</v>
      </c>
      <c r="E1127" t="s">
        <v>2622</v>
      </c>
      <c r="F1127" s="3">
        <v>1.5777777777777777</v>
      </c>
    </row>
    <row r="1128" spans="1:6" x14ac:dyDescent="0.35">
      <c r="A1128">
        <v>1127</v>
      </c>
      <c r="B1128" t="s">
        <v>4117</v>
      </c>
      <c r="C1128" t="s">
        <v>2641</v>
      </c>
      <c r="D1128" t="s">
        <v>2621</v>
      </c>
      <c r="E1128" t="s">
        <v>2622</v>
      </c>
      <c r="F1128" s="3">
        <v>1.5805555555555555</v>
      </c>
    </row>
    <row r="1129" spans="1:6" x14ac:dyDescent="0.35">
      <c r="A1129">
        <v>1128</v>
      </c>
      <c r="B1129" t="s">
        <v>4118</v>
      </c>
      <c r="C1129" t="s">
        <v>2627</v>
      </c>
      <c r="D1129" t="s">
        <v>2621</v>
      </c>
      <c r="E1129" t="s">
        <v>2622</v>
      </c>
      <c r="F1129" s="3">
        <v>1.5826388888888889</v>
      </c>
    </row>
    <row r="1130" spans="1:6" x14ac:dyDescent="0.35">
      <c r="A1130">
        <v>1129</v>
      </c>
      <c r="B1130" t="s">
        <v>4119</v>
      </c>
      <c r="C1130" t="s">
        <v>2691</v>
      </c>
      <c r="D1130" t="s">
        <v>2621</v>
      </c>
      <c r="E1130" t="s">
        <v>2622</v>
      </c>
      <c r="F1130" s="3">
        <v>1.5833333333333333</v>
      </c>
    </row>
    <row r="1131" spans="1:6" x14ac:dyDescent="0.35">
      <c r="A1131">
        <v>1129</v>
      </c>
      <c r="B1131" t="s">
        <v>4120</v>
      </c>
      <c r="C1131" t="s">
        <v>2620</v>
      </c>
      <c r="D1131" t="s">
        <v>2621</v>
      </c>
      <c r="E1131" t="s">
        <v>2622</v>
      </c>
      <c r="F1131" s="3">
        <v>1.5833333333333333</v>
      </c>
    </row>
    <row r="1132" spans="1:6" x14ac:dyDescent="0.35">
      <c r="A1132">
        <v>1129</v>
      </c>
      <c r="B1132" t="s">
        <v>4121</v>
      </c>
      <c r="C1132" t="s">
        <v>2672</v>
      </c>
      <c r="D1132" t="s">
        <v>2621</v>
      </c>
      <c r="E1132" t="s">
        <v>2622</v>
      </c>
      <c r="F1132" s="3">
        <v>1.5833333333333333</v>
      </c>
    </row>
    <row r="1133" spans="1:6" x14ac:dyDescent="0.35">
      <c r="A1133">
        <v>1132</v>
      </c>
      <c r="B1133" t="s">
        <v>4122</v>
      </c>
      <c r="C1133" t="s">
        <v>2620</v>
      </c>
      <c r="D1133" t="s">
        <v>2621</v>
      </c>
      <c r="E1133" t="s">
        <v>2622</v>
      </c>
      <c r="F1133" s="3">
        <v>1.5840277777777778</v>
      </c>
    </row>
    <row r="1134" spans="1:6" x14ac:dyDescent="0.35">
      <c r="A1134">
        <v>1133</v>
      </c>
      <c r="B1134" t="s">
        <v>4123</v>
      </c>
      <c r="C1134" t="s">
        <v>2620</v>
      </c>
      <c r="D1134" t="s">
        <v>2621</v>
      </c>
      <c r="E1134" t="s">
        <v>2622</v>
      </c>
      <c r="F1134" s="3">
        <v>1.5840277777777778</v>
      </c>
    </row>
    <row r="1135" spans="1:6" x14ac:dyDescent="0.35">
      <c r="A1135">
        <v>1134</v>
      </c>
      <c r="B1135" t="s">
        <v>4124</v>
      </c>
      <c r="C1135" t="s">
        <v>2641</v>
      </c>
      <c r="D1135" t="s">
        <v>2621</v>
      </c>
      <c r="E1135" t="s">
        <v>2622</v>
      </c>
      <c r="F1135" s="3">
        <v>1.5847222222222221</v>
      </c>
    </row>
    <row r="1136" spans="1:6" x14ac:dyDescent="0.35">
      <c r="A1136">
        <v>1135</v>
      </c>
      <c r="B1136" t="s">
        <v>4125</v>
      </c>
      <c r="C1136" t="s">
        <v>2620</v>
      </c>
      <c r="D1136" t="s">
        <v>2621</v>
      </c>
      <c r="E1136" t="s">
        <v>2622</v>
      </c>
      <c r="F1136" s="3">
        <v>1.5861111111111112</v>
      </c>
    </row>
    <row r="1137" spans="1:6" x14ac:dyDescent="0.35">
      <c r="A1137">
        <v>1136</v>
      </c>
      <c r="B1137" t="s">
        <v>4126</v>
      </c>
      <c r="C1137" t="s">
        <v>2641</v>
      </c>
      <c r="D1137" t="s">
        <v>2621</v>
      </c>
      <c r="E1137" t="s">
        <v>2622</v>
      </c>
      <c r="F1137" s="3">
        <v>1.5868055555555556</v>
      </c>
    </row>
    <row r="1138" spans="1:6" x14ac:dyDescent="0.35">
      <c r="A1138">
        <v>1137</v>
      </c>
      <c r="B1138" t="s">
        <v>4127</v>
      </c>
      <c r="C1138" t="s">
        <v>4128</v>
      </c>
      <c r="D1138" t="s">
        <v>2659</v>
      </c>
      <c r="E1138" t="s">
        <v>2622</v>
      </c>
      <c r="F1138" s="3">
        <v>1.5881944444444445</v>
      </c>
    </row>
    <row r="1139" spans="1:6" x14ac:dyDescent="0.35">
      <c r="A1139">
        <v>1138</v>
      </c>
      <c r="B1139" t="s">
        <v>4129</v>
      </c>
      <c r="C1139" t="s">
        <v>2691</v>
      </c>
      <c r="D1139" t="s">
        <v>2621</v>
      </c>
      <c r="E1139" t="s">
        <v>2622</v>
      </c>
      <c r="F1139" s="3">
        <v>1.590972222222222</v>
      </c>
    </row>
    <row r="1140" spans="1:6" x14ac:dyDescent="0.35">
      <c r="A1140">
        <v>1139</v>
      </c>
      <c r="B1140" t="s">
        <v>4130</v>
      </c>
      <c r="C1140" t="s">
        <v>3401</v>
      </c>
      <c r="D1140" t="s">
        <v>2684</v>
      </c>
      <c r="E1140" t="s">
        <v>2622</v>
      </c>
      <c r="F1140" s="3">
        <v>1.5916666666666668</v>
      </c>
    </row>
    <row r="1141" spans="1:6" x14ac:dyDescent="0.35">
      <c r="A1141">
        <v>1140</v>
      </c>
      <c r="B1141" t="s">
        <v>4131</v>
      </c>
      <c r="C1141" t="s">
        <v>2855</v>
      </c>
      <c r="D1141" t="s">
        <v>2621</v>
      </c>
      <c r="E1141" t="s">
        <v>2622</v>
      </c>
      <c r="F1141" s="3">
        <v>1.5930555555555557</v>
      </c>
    </row>
    <row r="1142" spans="1:6" x14ac:dyDescent="0.35">
      <c r="A1142">
        <v>1141</v>
      </c>
      <c r="B1142" t="s">
        <v>4132</v>
      </c>
      <c r="C1142" t="s">
        <v>2691</v>
      </c>
      <c r="D1142" t="s">
        <v>2621</v>
      </c>
      <c r="E1142" t="s">
        <v>2622</v>
      </c>
      <c r="F1142" s="3">
        <v>1.5958333333333332</v>
      </c>
    </row>
    <row r="1143" spans="1:6" x14ac:dyDescent="0.35">
      <c r="A1143">
        <v>1141</v>
      </c>
      <c r="B1143" t="s">
        <v>4133</v>
      </c>
      <c r="C1143" t="s">
        <v>2691</v>
      </c>
      <c r="D1143" t="s">
        <v>2621</v>
      </c>
      <c r="E1143" t="s">
        <v>2622</v>
      </c>
      <c r="F1143" s="3">
        <v>1.5958333333333332</v>
      </c>
    </row>
    <row r="1144" spans="1:6" x14ac:dyDescent="0.35">
      <c r="A1144">
        <v>1141</v>
      </c>
      <c r="B1144" t="s">
        <v>4134</v>
      </c>
      <c r="C1144" t="s">
        <v>4135</v>
      </c>
      <c r="D1144" t="s">
        <v>3289</v>
      </c>
      <c r="E1144" t="s">
        <v>2622</v>
      </c>
      <c r="F1144" s="3">
        <v>1.5958333333333332</v>
      </c>
    </row>
    <row r="1145" spans="1:6" x14ac:dyDescent="0.35">
      <c r="A1145">
        <v>1141</v>
      </c>
      <c r="B1145" t="s">
        <v>4136</v>
      </c>
      <c r="C1145" t="s">
        <v>2620</v>
      </c>
      <c r="D1145" t="s">
        <v>2621</v>
      </c>
      <c r="E1145" t="s">
        <v>2622</v>
      </c>
      <c r="F1145" s="3">
        <v>1.5958333333333332</v>
      </c>
    </row>
    <row r="1146" spans="1:6" x14ac:dyDescent="0.35">
      <c r="A1146">
        <v>1141</v>
      </c>
      <c r="B1146" t="s">
        <v>4137</v>
      </c>
      <c r="C1146" t="s">
        <v>2620</v>
      </c>
      <c r="D1146" t="s">
        <v>2621</v>
      </c>
      <c r="E1146" t="s">
        <v>2622</v>
      </c>
      <c r="F1146" s="3">
        <v>1.5958333333333332</v>
      </c>
    </row>
    <row r="1147" spans="1:6" x14ac:dyDescent="0.35">
      <c r="A1147">
        <v>1146</v>
      </c>
      <c r="B1147" t="s">
        <v>4138</v>
      </c>
      <c r="C1147" t="s">
        <v>4139</v>
      </c>
      <c r="D1147" t="s">
        <v>2670</v>
      </c>
      <c r="E1147" t="s">
        <v>2622</v>
      </c>
      <c r="F1147" s="3">
        <v>1.5979166666666667</v>
      </c>
    </row>
    <row r="1148" spans="1:6" x14ac:dyDescent="0.35">
      <c r="A1148">
        <v>1147</v>
      </c>
      <c r="B1148" t="s">
        <v>4140</v>
      </c>
      <c r="C1148" t="s">
        <v>2672</v>
      </c>
      <c r="D1148" t="s">
        <v>2621</v>
      </c>
      <c r="E1148" t="s">
        <v>2622</v>
      </c>
      <c r="F1148" s="3">
        <v>1.5986111111111112</v>
      </c>
    </row>
    <row r="1149" spans="1:6" x14ac:dyDescent="0.35">
      <c r="A1149">
        <v>1148</v>
      </c>
      <c r="B1149" t="s">
        <v>4141</v>
      </c>
      <c r="C1149" t="s">
        <v>4142</v>
      </c>
      <c r="D1149" t="s">
        <v>2725</v>
      </c>
      <c r="E1149" t="s">
        <v>2622</v>
      </c>
      <c r="F1149" s="3">
        <v>1.5999999999999999</v>
      </c>
    </row>
    <row r="1150" spans="1:6" x14ac:dyDescent="0.35">
      <c r="A1150">
        <v>1149</v>
      </c>
      <c r="B1150" t="s">
        <v>4143</v>
      </c>
      <c r="C1150" t="s">
        <v>4144</v>
      </c>
      <c r="D1150" t="s">
        <v>2725</v>
      </c>
      <c r="E1150" t="s">
        <v>2622</v>
      </c>
      <c r="F1150" s="3">
        <v>1.6013888888888888</v>
      </c>
    </row>
    <row r="1151" spans="1:6" x14ac:dyDescent="0.35">
      <c r="A1151">
        <v>1149</v>
      </c>
      <c r="B1151" t="s">
        <v>4145</v>
      </c>
      <c r="C1151" t="s">
        <v>4144</v>
      </c>
      <c r="D1151" t="s">
        <v>2725</v>
      </c>
      <c r="E1151" t="s">
        <v>2622</v>
      </c>
      <c r="F1151" s="3">
        <v>1.6013888888888888</v>
      </c>
    </row>
    <row r="1152" spans="1:6" x14ac:dyDescent="0.35">
      <c r="A1152">
        <v>1151</v>
      </c>
      <c r="B1152" t="s">
        <v>4146</v>
      </c>
      <c r="C1152" t="s">
        <v>2627</v>
      </c>
      <c r="D1152" t="s">
        <v>2621</v>
      </c>
      <c r="E1152" t="s">
        <v>2622</v>
      </c>
      <c r="F1152" s="3">
        <v>1.6020833333333335</v>
      </c>
    </row>
    <row r="1153" spans="1:6" x14ac:dyDescent="0.35">
      <c r="A1153">
        <v>1152</v>
      </c>
      <c r="B1153" t="s">
        <v>4147</v>
      </c>
      <c r="C1153" t="s">
        <v>2627</v>
      </c>
      <c r="D1153" t="s">
        <v>2621</v>
      </c>
      <c r="E1153" t="s">
        <v>2622</v>
      </c>
      <c r="F1153" s="3">
        <v>1.6027777777777779</v>
      </c>
    </row>
    <row r="1154" spans="1:6" x14ac:dyDescent="0.35">
      <c r="A1154">
        <v>1153</v>
      </c>
      <c r="B1154" t="s">
        <v>4148</v>
      </c>
      <c r="C1154" t="s">
        <v>2627</v>
      </c>
      <c r="D1154" t="s">
        <v>2621</v>
      </c>
      <c r="E1154" t="s">
        <v>2622</v>
      </c>
      <c r="F1154" s="3">
        <v>1.6027777777777779</v>
      </c>
    </row>
    <row r="1155" spans="1:6" x14ac:dyDescent="0.35">
      <c r="A1155">
        <v>1154</v>
      </c>
      <c r="B1155" t="s">
        <v>4149</v>
      </c>
      <c r="C1155" t="s">
        <v>2641</v>
      </c>
      <c r="D1155" t="s">
        <v>2621</v>
      </c>
      <c r="E1155" t="s">
        <v>2622</v>
      </c>
      <c r="F1155" s="3">
        <v>1.6041666666666667</v>
      </c>
    </row>
    <row r="1156" spans="1:6" x14ac:dyDescent="0.35">
      <c r="A1156">
        <v>1154</v>
      </c>
      <c r="B1156" t="s">
        <v>4150</v>
      </c>
      <c r="C1156" t="s">
        <v>2620</v>
      </c>
      <c r="D1156" t="s">
        <v>2621</v>
      </c>
      <c r="E1156" t="s">
        <v>2622</v>
      </c>
      <c r="F1156" s="3">
        <v>1.6041666666666667</v>
      </c>
    </row>
    <row r="1157" spans="1:6" x14ac:dyDescent="0.35">
      <c r="A1157">
        <v>1154</v>
      </c>
      <c r="B1157" t="s">
        <v>4151</v>
      </c>
      <c r="C1157" t="s">
        <v>2641</v>
      </c>
      <c r="D1157" t="s">
        <v>2621</v>
      </c>
      <c r="E1157" t="s">
        <v>2622</v>
      </c>
      <c r="F1157" s="3">
        <v>1.6041666666666667</v>
      </c>
    </row>
    <row r="1158" spans="1:6" x14ac:dyDescent="0.35">
      <c r="A1158">
        <v>1157</v>
      </c>
      <c r="B1158" t="s">
        <v>4152</v>
      </c>
      <c r="C1158" t="s">
        <v>2691</v>
      </c>
      <c r="D1158" t="s">
        <v>2621</v>
      </c>
      <c r="E1158" t="s">
        <v>2622</v>
      </c>
      <c r="F1158" s="3">
        <v>1.6048611111111111</v>
      </c>
    </row>
    <row r="1159" spans="1:6" x14ac:dyDescent="0.35">
      <c r="A1159">
        <v>1158</v>
      </c>
      <c r="B1159" t="s">
        <v>4153</v>
      </c>
      <c r="C1159" t="s">
        <v>2801</v>
      </c>
      <c r="D1159" t="s">
        <v>2621</v>
      </c>
      <c r="E1159" t="s">
        <v>2622</v>
      </c>
      <c r="F1159" s="3">
        <v>1.6111111111111109</v>
      </c>
    </row>
    <row r="1160" spans="1:6" x14ac:dyDescent="0.35">
      <c r="A1160">
        <v>1159</v>
      </c>
      <c r="B1160" t="s">
        <v>4154</v>
      </c>
      <c r="C1160" t="s">
        <v>2627</v>
      </c>
      <c r="D1160" t="s">
        <v>2621</v>
      </c>
      <c r="E1160" t="s">
        <v>2622</v>
      </c>
      <c r="F1160" s="3">
        <v>1.6118055555555555</v>
      </c>
    </row>
    <row r="1161" spans="1:6" x14ac:dyDescent="0.35">
      <c r="A1161">
        <v>1160</v>
      </c>
      <c r="B1161" t="s">
        <v>4155</v>
      </c>
      <c r="C1161" t="s">
        <v>4156</v>
      </c>
      <c r="D1161" t="s">
        <v>2662</v>
      </c>
      <c r="E1161" t="s">
        <v>2622</v>
      </c>
      <c r="F1161" s="3">
        <v>1.6125</v>
      </c>
    </row>
    <row r="1162" spans="1:6" x14ac:dyDescent="0.35">
      <c r="A1162">
        <v>1161</v>
      </c>
      <c r="B1162" t="s">
        <v>4157</v>
      </c>
      <c r="C1162" t="s">
        <v>2786</v>
      </c>
      <c r="D1162" t="s">
        <v>2621</v>
      </c>
      <c r="E1162" t="s">
        <v>2622</v>
      </c>
      <c r="F1162" s="3">
        <v>1.6159722222222221</v>
      </c>
    </row>
    <row r="1163" spans="1:6" x14ac:dyDescent="0.35">
      <c r="A1163">
        <v>1162</v>
      </c>
      <c r="B1163" t="s">
        <v>4158</v>
      </c>
      <c r="C1163" t="s">
        <v>3877</v>
      </c>
      <c r="D1163" t="s">
        <v>2743</v>
      </c>
      <c r="E1163" t="s">
        <v>2622</v>
      </c>
      <c r="F1163" s="3">
        <v>1.6180555555555556</v>
      </c>
    </row>
    <row r="1164" spans="1:6" x14ac:dyDescent="0.35">
      <c r="A1164">
        <v>1163</v>
      </c>
      <c r="B1164" t="s">
        <v>4159</v>
      </c>
      <c r="C1164" t="s">
        <v>2786</v>
      </c>
      <c r="D1164" t="s">
        <v>2621</v>
      </c>
      <c r="E1164" t="s">
        <v>2622</v>
      </c>
      <c r="F1164" s="3">
        <v>1.6194444444444445</v>
      </c>
    </row>
    <row r="1165" spans="1:6" x14ac:dyDescent="0.35">
      <c r="A1165">
        <v>1164</v>
      </c>
      <c r="B1165" t="s">
        <v>4160</v>
      </c>
      <c r="C1165" t="s">
        <v>2769</v>
      </c>
      <c r="D1165" t="s">
        <v>2743</v>
      </c>
      <c r="E1165" t="s">
        <v>2622</v>
      </c>
      <c r="F1165" s="3">
        <v>1.6201388888888888</v>
      </c>
    </row>
    <row r="1166" spans="1:6" x14ac:dyDescent="0.35">
      <c r="A1166">
        <v>1165</v>
      </c>
      <c r="B1166" t="s">
        <v>4161</v>
      </c>
      <c r="C1166" t="s">
        <v>2620</v>
      </c>
      <c r="D1166" t="s">
        <v>2621</v>
      </c>
      <c r="E1166" t="s">
        <v>2622</v>
      </c>
      <c r="F1166" s="3">
        <v>1.6201388888888888</v>
      </c>
    </row>
    <row r="1167" spans="1:6" x14ac:dyDescent="0.35">
      <c r="A1167">
        <v>1166</v>
      </c>
      <c r="B1167" t="s">
        <v>4162</v>
      </c>
      <c r="C1167" t="s">
        <v>2691</v>
      </c>
      <c r="D1167" t="s">
        <v>2621</v>
      </c>
      <c r="E1167" t="s">
        <v>2622</v>
      </c>
      <c r="F1167" s="3">
        <v>1.6215277777777777</v>
      </c>
    </row>
    <row r="1168" spans="1:6" x14ac:dyDescent="0.35">
      <c r="A1168">
        <v>1167</v>
      </c>
      <c r="B1168" t="s">
        <v>4163</v>
      </c>
      <c r="C1168" t="s">
        <v>2627</v>
      </c>
      <c r="D1168" t="s">
        <v>2621</v>
      </c>
      <c r="E1168" t="s">
        <v>2622</v>
      </c>
      <c r="F1168" s="3">
        <v>1.622222222222222</v>
      </c>
    </row>
    <row r="1169" spans="1:6" x14ac:dyDescent="0.35">
      <c r="A1169">
        <v>1168</v>
      </c>
      <c r="B1169" t="s">
        <v>4164</v>
      </c>
      <c r="C1169" t="s">
        <v>2691</v>
      </c>
      <c r="D1169" t="s">
        <v>2621</v>
      </c>
      <c r="E1169" t="s">
        <v>2622</v>
      </c>
      <c r="F1169" s="3">
        <v>1.6236111111111111</v>
      </c>
    </row>
    <row r="1170" spans="1:6" x14ac:dyDescent="0.35">
      <c r="A1170">
        <v>1169</v>
      </c>
      <c r="B1170" t="s">
        <v>4165</v>
      </c>
      <c r="C1170" t="s">
        <v>4142</v>
      </c>
      <c r="D1170" t="s">
        <v>2725</v>
      </c>
      <c r="E1170" t="s">
        <v>2622</v>
      </c>
      <c r="F1170" s="3">
        <v>1.6243055555555557</v>
      </c>
    </row>
    <row r="1171" spans="1:6" x14ac:dyDescent="0.35">
      <c r="A1171">
        <v>1169</v>
      </c>
      <c r="B1171" t="s">
        <v>4166</v>
      </c>
      <c r="C1171" t="s">
        <v>4142</v>
      </c>
      <c r="D1171" t="s">
        <v>2725</v>
      </c>
      <c r="E1171" t="s">
        <v>2622</v>
      </c>
      <c r="F1171" s="3">
        <v>1.6243055555555557</v>
      </c>
    </row>
    <row r="1172" spans="1:6" x14ac:dyDescent="0.35">
      <c r="A1172">
        <v>1171</v>
      </c>
      <c r="B1172" t="s">
        <v>4167</v>
      </c>
      <c r="C1172" t="s">
        <v>2691</v>
      </c>
      <c r="D1172" t="s">
        <v>2621</v>
      </c>
      <c r="E1172" t="s">
        <v>2622</v>
      </c>
      <c r="F1172" s="3">
        <v>1.625</v>
      </c>
    </row>
    <row r="1173" spans="1:6" x14ac:dyDescent="0.35">
      <c r="A1173">
        <v>1172</v>
      </c>
      <c r="B1173" t="s">
        <v>4168</v>
      </c>
      <c r="C1173" t="s">
        <v>2627</v>
      </c>
      <c r="D1173" t="s">
        <v>2621</v>
      </c>
      <c r="E1173" t="s">
        <v>2622</v>
      </c>
      <c r="F1173" s="3">
        <v>1.6263888888888889</v>
      </c>
    </row>
    <row r="1174" spans="1:6" x14ac:dyDescent="0.35">
      <c r="A1174">
        <v>1173</v>
      </c>
      <c r="B1174" t="s">
        <v>4169</v>
      </c>
      <c r="C1174" t="s">
        <v>2641</v>
      </c>
      <c r="D1174" t="s">
        <v>2621</v>
      </c>
      <c r="E1174" t="s">
        <v>2622</v>
      </c>
      <c r="F1174" s="3">
        <v>1.6263888888888889</v>
      </c>
    </row>
    <row r="1175" spans="1:6" x14ac:dyDescent="0.35">
      <c r="A1175">
        <v>1174</v>
      </c>
      <c r="B1175" t="s">
        <v>4170</v>
      </c>
      <c r="C1175" t="s">
        <v>2672</v>
      </c>
      <c r="D1175" t="s">
        <v>2621</v>
      </c>
      <c r="E1175" t="s">
        <v>2622</v>
      </c>
      <c r="F1175" s="3">
        <v>1.6284722222222223</v>
      </c>
    </row>
    <row r="1176" spans="1:6" x14ac:dyDescent="0.35">
      <c r="A1176">
        <v>1175</v>
      </c>
      <c r="B1176" t="s">
        <v>4171</v>
      </c>
      <c r="C1176" t="s">
        <v>2795</v>
      </c>
      <c r="D1176" t="s">
        <v>2621</v>
      </c>
      <c r="E1176" t="s">
        <v>2622</v>
      </c>
      <c r="F1176" s="3">
        <v>1.6326388888888888</v>
      </c>
    </row>
    <row r="1177" spans="1:6" x14ac:dyDescent="0.35">
      <c r="A1177">
        <v>1176</v>
      </c>
      <c r="B1177" t="s">
        <v>4172</v>
      </c>
      <c r="C1177" t="s">
        <v>3228</v>
      </c>
      <c r="D1177" t="s">
        <v>2621</v>
      </c>
      <c r="E1177" t="s">
        <v>2622</v>
      </c>
      <c r="F1177" s="3">
        <v>1.6333333333333335</v>
      </c>
    </row>
    <row r="1178" spans="1:6" x14ac:dyDescent="0.35">
      <c r="A1178">
        <v>1177</v>
      </c>
      <c r="B1178" t="s">
        <v>4173</v>
      </c>
      <c r="C1178" t="s">
        <v>3139</v>
      </c>
      <c r="D1178" t="s">
        <v>2670</v>
      </c>
      <c r="E1178" t="s">
        <v>2622</v>
      </c>
      <c r="F1178" s="3">
        <v>1.6347222222222222</v>
      </c>
    </row>
    <row r="1179" spans="1:6" x14ac:dyDescent="0.35">
      <c r="A1179">
        <v>1178</v>
      </c>
      <c r="B1179" t="s">
        <v>4174</v>
      </c>
      <c r="C1179" t="s">
        <v>4030</v>
      </c>
      <c r="D1179" t="s">
        <v>2743</v>
      </c>
      <c r="E1179" t="s">
        <v>2622</v>
      </c>
      <c r="F1179" s="3">
        <v>1.6347222222222222</v>
      </c>
    </row>
    <row r="1180" spans="1:6" x14ac:dyDescent="0.35">
      <c r="A1180">
        <v>1179</v>
      </c>
      <c r="B1180" t="s">
        <v>4175</v>
      </c>
      <c r="C1180" t="s">
        <v>2641</v>
      </c>
      <c r="D1180" t="s">
        <v>2621</v>
      </c>
      <c r="E1180" t="s">
        <v>2622</v>
      </c>
      <c r="F1180" s="3">
        <v>1.6354166666666667</v>
      </c>
    </row>
    <row r="1181" spans="1:6" x14ac:dyDescent="0.35">
      <c r="A1181">
        <v>1179</v>
      </c>
      <c r="B1181" t="s">
        <v>4176</v>
      </c>
      <c r="C1181" t="s">
        <v>2641</v>
      </c>
      <c r="D1181" t="s">
        <v>2621</v>
      </c>
      <c r="E1181" t="s">
        <v>2622</v>
      </c>
      <c r="F1181" s="3">
        <v>1.6354166666666667</v>
      </c>
    </row>
    <row r="1182" spans="1:6" x14ac:dyDescent="0.35">
      <c r="A1182">
        <v>1179</v>
      </c>
      <c r="B1182" t="s">
        <v>4177</v>
      </c>
      <c r="C1182" t="s">
        <v>2641</v>
      </c>
      <c r="D1182" t="s">
        <v>2621</v>
      </c>
      <c r="E1182" t="s">
        <v>2622</v>
      </c>
      <c r="F1182" s="3">
        <v>1.6354166666666667</v>
      </c>
    </row>
    <row r="1183" spans="1:6" x14ac:dyDescent="0.35">
      <c r="A1183">
        <v>1182</v>
      </c>
      <c r="B1183" t="s">
        <v>4178</v>
      </c>
      <c r="C1183" t="s">
        <v>2641</v>
      </c>
      <c r="D1183" t="s">
        <v>2621</v>
      </c>
      <c r="E1183" t="s">
        <v>2622</v>
      </c>
      <c r="F1183" s="3">
        <v>1.6368055555555554</v>
      </c>
    </row>
    <row r="1184" spans="1:6" x14ac:dyDescent="0.35">
      <c r="A1184">
        <v>1183</v>
      </c>
      <c r="B1184" t="s">
        <v>4179</v>
      </c>
      <c r="C1184" t="s">
        <v>3049</v>
      </c>
      <c r="D1184" t="s">
        <v>2621</v>
      </c>
      <c r="E1184" t="s">
        <v>2622</v>
      </c>
      <c r="F1184" s="3">
        <v>1.6375</v>
      </c>
    </row>
    <row r="1185" spans="1:6" x14ac:dyDescent="0.35">
      <c r="A1185">
        <v>1184</v>
      </c>
      <c r="B1185" t="s">
        <v>4180</v>
      </c>
      <c r="C1185" t="s">
        <v>2620</v>
      </c>
      <c r="D1185" t="s">
        <v>2621</v>
      </c>
      <c r="E1185" t="s">
        <v>2622</v>
      </c>
      <c r="F1185" s="3">
        <v>1.6381944444444445</v>
      </c>
    </row>
    <row r="1186" spans="1:6" x14ac:dyDescent="0.35">
      <c r="A1186">
        <v>1185</v>
      </c>
      <c r="B1186" t="s">
        <v>4181</v>
      </c>
      <c r="C1186" t="s">
        <v>4182</v>
      </c>
      <c r="D1186" t="s">
        <v>4183</v>
      </c>
      <c r="E1186" t="s">
        <v>2622</v>
      </c>
      <c r="F1186" s="3">
        <v>1.6381944444444445</v>
      </c>
    </row>
    <row r="1187" spans="1:6" x14ac:dyDescent="0.35">
      <c r="A1187">
        <v>1186</v>
      </c>
      <c r="B1187" t="s">
        <v>4184</v>
      </c>
      <c r="C1187" t="s">
        <v>2641</v>
      </c>
      <c r="D1187" t="s">
        <v>2621</v>
      </c>
      <c r="E1187" t="s">
        <v>2622</v>
      </c>
      <c r="F1187" s="3">
        <v>1.6388888888888891</v>
      </c>
    </row>
    <row r="1188" spans="1:6" x14ac:dyDescent="0.35">
      <c r="A1188">
        <v>1187</v>
      </c>
      <c r="B1188" t="s">
        <v>4185</v>
      </c>
      <c r="C1188" t="s">
        <v>2627</v>
      </c>
      <c r="D1188" t="s">
        <v>2621</v>
      </c>
      <c r="E1188" t="s">
        <v>2622</v>
      </c>
      <c r="F1188" s="3">
        <v>1.6388888888888891</v>
      </c>
    </row>
    <row r="1189" spans="1:6" x14ac:dyDescent="0.35">
      <c r="A1189">
        <v>1188</v>
      </c>
      <c r="B1189" t="s">
        <v>4186</v>
      </c>
      <c r="C1189" t="s">
        <v>3772</v>
      </c>
      <c r="D1189" t="s">
        <v>2898</v>
      </c>
      <c r="F1189" s="3">
        <v>1.6409722222222223</v>
      </c>
    </row>
    <row r="1190" spans="1:6" x14ac:dyDescent="0.35">
      <c r="A1190">
        <v>1189</v>
      </c>
      <c r="B1190" t="s">
        <v>4187</v>
      </c>
      <c r="C1190" t="s">
        <v>2620</v>
      </c>
      <c r="D1190" t="s">
        <v>2621</v>
      </c>
      <c r="E1190" t="s">
        <v>2622</v>
      </c>
      <c r="F1190" s="3">
        <v>1.6423611111111109</v>
      </c>
    </row>
    <row r="1191" spans="1:6" x14ac:dyDescent="0.35">
      <c r="A1191">
        <v>1190</v>
      </c>
      <c r="B1191" t="s">
        <v>4188</v>
      </c>
      <c r="C1191" t="s">
        <v>4189</v>
      </c>
      <c r="D1191" t="s">
        <v>2725</v>
      </c>
      <c r="E1191" t="s">
        <v>2622</v>
      </c>
      <c r="F1191" s="3">
        <v>1.64375</v>
      </c>
    </row>
    <row r="1192" spans="1:6" x14ac:dyDescent="0.35">
      <c r="A1192">
        <v>1191</v>
      </c>
      <c r="B1192" t="s">
        <v>4190</v>
      </c>
      <c r="C1192" t="s">
        <v>2627</v>
      </c>
      <c r="D1192" t="s">
        <v>2621</v>
      </c>
      <c r="E1192" t="s">
        <v>2622</v>
      </c>
      <c r="F1192" s="3">
        <v>1.6444444444444446</v>
      </c>
    </row>
    <row r="1193" spans="1:6" x14ac:dyDescent="0.35">
      <c r="A1193">
        <v>1192</v>
      </c>
      <c r="B1193" t="s">
        <v>4191</v>
      </c>
      <c r="C1193" t="s">
        <v>4192</v>
      </c>
      <c r="D1193" t="s">
        <v>2644</v>
      </c>
      <c r="E1193" t="s">
        <v>2622</v>
      </c>
      <c r="F1193" s="3">
        <v>1.6444444444444446</v>
      </c>
    </row>
    <row r="1194" spans="1:6" x14ac:dyDescent="0.35">
      <c r="A1194">
        <v>1193</v>
      </c>
      <c r="B1194" t="s">
        <v>4193</v>
      </c>
      <c r="C1194" t="s">
        <v>4194</v>
      </c>
      <c r="D1194" t="s">
        <v>2621</v>
      </c>
      <c r="E1194" t="s">
        <v>2622</v>
      </c>
      <c r="F1194" s="3">
        <v>1.6451388888888889</v>
      </c>
    </row>
    <row r="1195" spans="1:6" x14ac:dyDescent="0.35">
      <c r="A1195">
        <v>1194</v>
      </c>
      <c r="B1195" t="s">
        <v>4195</v>
      </c>
      <c r="C1195" t="s">
        <v>4196</v>
      </c>
      <c r="D1195" t="s">
        <v>2670</v>
      </c>
      <c r="E1195" t="s">
        <v>2622</v>
      </c>
      <c r="F1195" s="3">
        <v>1.6472222222222221</v>
      </c>
    </row>
    <row r="1196" spans="1:6" x14ac:dyDescent="0.35">
      <c r="A1196">
        <v>1195</v>
      </c>
      <c r="B1196" t="s">
        <v>4197</v>
      </c>
      <c r="C1196" t="s">
        <v>2801</v>
      </c>
      <c r="D1196" t="s">
        <v>2621</v>
      </c>
      <c r="E1196" t="s">
        <v>2622</v>
      </c>
      <c r="F1196" s="3">
        <v>1.6472222222222221</v>
      </c>
    </row>
    <row r="1197" spans="1:6" x14ac:dyDescent="0.35">
      <c r="A1197">
        <v>1196</v>
      </c>
      <c r="B1197" t="s">
        <v>4198</v>
      </c>
      <c r="C1197" t="s">
        <v>4199</v>
      </c>
      <c r="D1197" t="s">
        <v>2734</v>
      </c>
      <c r="E1197" t="s">
        <v>2622</v>
      </c>
      <c r="F1197" s="3">
        <v>1.6486111111111112</v>
      </c>
    </row>
    <row r="1198" spans="1:6" x14ac:dyDescent="0.35">
      <c r="A1198">
        <v>1197</v>
      </c>
      <c r="B1198" t="s">
        <v>4200</v>
      </c>
      <c r="C1198" t="s">
        <v>2627</v>
      </c>
      <c r="D1198" t="s">
        <v>2621</v>
      </c>
      <c r="E1198" t="s">
        <v>2622</v>
      </c>
      <c r="F1198" s="3">
        <v>1.6493055555555556</v>
      </c>
    </row>
    <row r="1199" spans="1:6" x14ac:dyDescent="0.35">
      <c r="A1199">
        <v>1198</v>
      </c>
      <c r="B1199" t="s">
        <v>4201</v>
      </c>
      <c r="C1199" t="s">
        <v>4202</v>
      </c>
      <c r="D1199" t="s">
        <v>2830</v>
      </c>
      <c r="E1199" t="s">
        <v>2622</v>
      </c>
      <c r="F1199" s="3">
        <v>1.6493055555555556</v>
      </c>
    </row>
    <row r="1200" spans="1:6" x14ac:dyDescent="0.35">
      <c r="A1200">
        <v>1199</v>
      </c>
      <c r="B1200" t="s">
        <v>4203</v>
      </c>
      <c r="C1200" t="s">
        <v>2627</v>
      </c>
      <c r="D1200" t="s">
        <v>2621</v>
      </c>
      <c r="E1200" t="s">
        <v>2622</v>
      </c>
      <c r="F1200" s="3">
        <v>1.6500000000000001</v>
      </c>
    </row>
    <row r="1201" spans="1:6" x14ac:dyDescent="0.35">
      <c r="A1201">
        <v>1200</v>
      </c>
      <c r="B1201" t="s">
        <v>4204</v>
      </c>
      <c r="C1201" t="s">
        <v>4205</v>
      </c>
      <c r="D1201" t="s">
        <v>2670</v>
      </c>
      <c r="E1201" t="s">
        <v>2622</v>
      </c>
      <c r="F1201" s="3">
        <v>1.6500000000000001</v>
      </c>
    </row>
    <row r="1202" spans="1:6" x14ac:dyDescent="0.35">
      <c r="A1202">
        <v>1201</v>
      </c>
      <c r="B1202" t="s">
        <v>4206</v>
      </c>
      <c r="C1202" t="s">
        <v>2737</v>
      </c>
      <c r="D1202" t="s">
        <v>2621</v>
      </c>
      <c r="E1202" t="s">
        <v>2622</v>
      </c>
      <c r="F1202" s="3">
        <v>1.6506944444444445</v>
      </c>
    </row>
    <row r="1203" spans="1:6" x14ac:dyDescent="0.35">
      <c r="A1203">
        <v>1202</v>
      </c>
      <c r="B1203" t="s">
        <v>4207</v>
      </c>
      <c r="C1203" t="s">
        <v>2620</v>
      </c>
      <c r="D1203" t="s">
        <v>2621</v>
      </c>
      <c r="E1203" t="s">
        <v>2622</v>
      </c>
      <c r="F1203" s="3">
        <v>1.6513888888888888</v>
      </c>
    </row>
    <row r="1204" spans="1:6" x14ac:dyDescent="0.35">
      <c r="A1204">
        <v>1203</v>
      </c>
      <c r="B1204" t="s">
        <v>4208</v>
      </c>
      <c r="C1204" t="s">
        <v>2641</v>
      </c>
      <c r="D1204" t="s">
        <v>2621</v>
      </c>
      <c r="E1204" t="s">
        <v>2622</v>
      </c>
      <c r="F1204" s="3">
        <v>1.6520833333333333</v>
      </c>
    </row>
    <row r="1205" spans="1:6" x14ac:dyDescent="0.35">
      <c r="A1205">
        <v>1204</v>
      </c>
      <c r="B1205" t="s">
        <v>4209</v>
      </c>
      <c r="C1205" t="s">
        <v>4210</v>
      </c>
      <c r="D1205" t="s">
        <v>2670</v>
      </c>
      <c r="E1205" t="s">
        <v>2622</v>
      </c>
      <c r="F1205" s="3">
        <v>1.653472222222222</v>
      </c>
    </row>
    <row r="1206" spans="1:6" x14ac:dyDescent="0.35">
      <c r="A1206">
        <v>1205</v>
      </c>
      <c r="B1206" t="s">
        <v>4211</v>
      </c>
      <c r="C1206" t="s">
        <v>2627</v>
      </c>
      <c r="D1206" t="s">
        <v>2621</v>
      </c>
      <c r="E1206" t="s">
        <v>2622</v>
      </c>
      <c r="F1206" s="3">
        <v>1.6548611111111111</v>
      </c>
    </row>
    <row r="1207" spans="1:6" x14ac:dyDescent="0.35">
      <c r="A1207">
        <v>1206</v>
      </c>
      <c r="B1207" t="s">
        <v>4212</v>
      </c>
      <c r="C1207" t="s">
        <v>2859</v>
      </c>
      <c r="D1207" t="s">
        <v>2621</v>
      </c>
      <c r="E1207" t="s">
        <v>2622</v>
      </c>
      <c r="F1207" s="3">
        <v>1.6569444444444443</v>
      </c>
    </row>
    <row r="1208" spans="1:6" x14ac:dyDescent="0.35">
      <c r="A1208">
        <v>1207</v>
      </c>
      <c r="B1208" t="s">
        <v>4213</v>
      </c>
      <c r="C1208" t="s">
        <v>2631</v>
      </c>
      <c r="D1208" t="s">
        <v>2621</v>
      </c>
      <c r="E1208" t="s">
        <v>2622</v>
      </c>
      <c r="F1208" s="3">
        <v>1.6583333333333332</v>
      </c>
    </row>
    <row r="1209" spans="1:6" x14ac:dyDescent="0.35">
      <c r="A1209">
        <v>1208</v>
      </c>
      <c r="B1209" t="s">
        <v>4214</v>
      </c>
      <c r="C1209" t="s">
        <v>2737</v>
      </c>
      <c r="D1209" t="s">
        <v>2621</v>
      </c>
      <c r="E1209" t="s">
        <v>2622</v>
      </c>
      <c r="F1209" s="3">
        <v>1.6604166666666667</v>
      </c>
    </row>
    <row r="1210" spans="1:6" x14ac:dyDescent="0.35">
      <c r="A1210">
        <v>1209</v>
      </c>
      <c r="B1210" t="s">
        <v>4215</v>
      </c>
      <c r="C1210" t="s">
        <v>2641</v>
      </c>
      <c r="D1210" t="s">
        <v>2621</v>
      </c>
      <c r="E1210" t="s">
        <v>2622</v>
      </c>
      <c r="F1210" s="3">
        <v>1.6604166666666667</v>
      </c>
    </row>
    <row r="1211" spans="1:6" x14ac:dyDescent="0.35">
      <c r="A1211">
        <v>1210</v>
      </c>
      <c r="B1211" t="s">
        <v>4216</v>
      </c>
      <c r="C1211" t="s">
        <v>3278</v>
      </c>
      <c r="D1211" t="s">
        <v>2960</v>
      </c>
      <c r="E1211" t="s">
        <v>2622</v>
      </c>
      <c r="F1211" s="3">
        <v>1.6631944444444444</v>
      </c>
    </row>
    <row r="1212" spans="1:6" x14ac:dyDescent="0.35">
      <c r="A1212">
        <v>1211</v>
      </c>
      <c r="B1212" t="s">
        <v>4217</v>
      </c>
      <c r="C1212" t="s">
        <v>2620</v>
      </c>
      <c r="D1212" t="s">
        <v>2621</v>
      </c>
      <c r="E1212" t="s">
        <v>2622</v>
      </c>
      <c r="F1212" s="3">
        <v>1.6638888888888888</v>
      </c>
    </row>
    <row r="1213" spans="1:6" x14ac:dyDescent="0.35">
      <c r="A1213">
        <v>1212</v>
      </c>
      <c r="B1213" t="s">
        <v>4218</v>
      </c>
      <c r="C1213" t="s">
        <v>4219</v>
      </c>
      <c r="D1213" t="s">
        <v>3259</v>
      </c>
      <c r="E1213" t="s">
        <v>2622</v>
      </c>
      <c r="F1213" s="3">
        <v>1.6652777777777779</v>
      </c>
    </row>
    <row r="1214" spans="1:6" x14ac:dyDescent="0.35">
      <c r="A1214">
        <v>1213</v>
      </c>
      <c r="B1214" t="s">
        <v>4220</v>
      </c>
      <c r="C1214" t="s">
        <v>4221</v>
      </c>
      <c r="D1214" t="s">
        <v>2625</v>
      </c>
      <c r="E1214" t="s">
        <v>2622</v>
      </c>
      <c r="F1214" s="3">
        <v>1.6666666666666667</v>
      </c>
    </row>
    <row r="1215" spans="1:6" x14ac:dyDescent="0.35">
      <c r="A1215">
        <v>1213</v>
      </c>
      <c r="B1215" t="s">
        <v>4222</v>
      </c>
      <c r="C1215" t="s">
        <v>3228</v>
      </c>
      <c r="D1215" t="s">
        <v>2621</v>
      </c>
      <c r="E1215" t="s">
        <v>2622</v>
      </c>
      <c r="F1215" s="3">
        <v>1.6666666666666667</v>
      </c>
    </row>
    <row r="1216" spans="1:6" x14ac:dyDescent="0.35">
      <c r="A1216">
        <v>1213</v>
      </c>
      <c r="B1216" t="s">
        <v>4223</v>
      </c>
      <c r="C1216" t="s">
        <v>2672</v>
      </c>
      <c r="D1216" t="s">
        <v>2621</v>
      </c>
      <c r="E1216" t="s">
        <v>2622</v>
      </c>
      <c r="F1216" s="3">
        <v>1.6666666666666667</v>
      </c>
    </row>
    <row r="1217" spans="1:6" x14ac:dyDescent="0.35">
      <c r="A1217">
        <v>1213</v>
      </c>
      <c r="B1217" t="s">
        <v>4224</v>
      </c>
      <c r="C1217" t="s">
        <v>2859</v>
      </c>
      <c r="D1217" t="s">
        <v>2621</v>
      </c>
      <c r="E1217" t="s">
        <v>2622</v>
      </c>
      <c r="F1217" s="3">
        <v>1.6666666666666667</v>
      </c>
    </row>
    <row r="1218" spans="1:6" x14ac:dyDescent="0.35">
      <c r="A1218">
        <v>1217</v>
      </c>
      <c r="B1218" t="s">
        <v>4225</v>
      </c>
      <c r="C1218" t="s">
        <v>2689</v>
      </c>
      <c r="D1218" t="s">
        <v>2621</v>
      </c>
      <c r="E1218" t="s">
        <v>2622</v>
      </c>
      <c r="F1218" s="3">
        <v>1.6680555555555554</v>
      </c>
    </row>
    <row r="1219" spans="1:6" x14ac:dyDescent="0.35">
      <c r="A1219">
        <v>1218</v>
      </c>
      <c r="B1219" t="s">
        <v>4226</v>
      </c>
      <c r="C1219" t="s">
        <v>2859</v>
      </c>
      <c r="D1219" t="s">
        <v>2621</v>
      </c>
      <c r="E1219" t="s">
        <v>2622</v>
      </c>
      <c r="F1219" s="3">
        <v>1.6729166666666666</v>
      </c>
    </row>
    <row r="1220" spans="1:6" x14ac:dyDescent="0.35">
      <c r="A1220">
        <v>1219</v>
      </c>
      <c r="B1220" t="s">
        <v>4227</v>
      </c>
      <c r="C1220" t="s">
        <v>3403</v>
      </c>
      <c r="D1220" t="s">
        <v>2700</v>
      </c>
      <c r="E1220" t="s">
        <v>2622</v>
      </c>
      <c r="F1220" s="3">
        <v>1.6729166666666666</v>
      </c>
    </row>
    <row r="1221" spans="1:6" x14ac:dyDescent="0.35">
      <c r="A1221">
        <v>1220</v>
      </c>
      <c r="B1221" t="s">
        <v>4228</v>
      </c>
      <c r="C1221" t="s">
        <v>2641</v>
      </c>
      <c r="D1221" t="s">
        <v>2621</v>
      </c>
      <c r="E1221" t="s">
        <v>2622</v>
      </c>
      <c r="F1221" s="3">
        <v>1.6736111111111109</v>
      </c>
    </row>
    <row r="1222" spans="1:6" x14ac:dyDescent="0.35">
      <c r="A1222">
        <v>1221</v>
      </c>
      <c r="B1222" t="s">
        <v>4229</v>
      </c>
      <c r="C1222" t="s">
        <v>2641</v>
      </c>
      <c r="D1222" t="s">
        <v>2621</v>
      </c>
      <c r="E1222" t="s">
        <v>2622</v>
      </c>
      <c r="F1222" s="3">
        <v>1.6770833333333333</v>
      </c>
    </row>
    <row r="1223" spans="1:6" x14ac:dyDescent="0.35">
      <c r="A1223">
        <v>1222</v>
      </c>
      <c r="B1223" t="s">
        <v>4230</v>
      </c>
      <c r="C1223" t="s">
        <v>2627</v>
      </c>
      <c r="D1223" t="s">
        <v>2621</v>
      </c>
      <c r="E1223" t="s">
        <v>2622</v>
      </c>
      <c r="F1223" s="3">
        <v>1.6777777777777778</v>
      </c>
    </row>
    <row r="1224" spans="1:6" x14ac:dyDescent="0.35">
      <c r="A1224">
        <v>1223</v>
      </c>
      <c r="B1224" t="s">
        <v>4231</v>
      </c>
      <c r="C1224" t="s">
        <v>2713</v>
      </c>
      <c r="D1224" t="s">
        <v>2621</v>
      </c>
      <c r="E1224" t="s">
        <v>2622</v>
      </c>
      <c r="F1224" s="3">
        <v>1.6798611111111112</v>
      </c>
    </row>
    <row r="1225" spans="1:6" x14ac:dyDescent="0.35">
      <c r="A1225">
        <v>1224</v>
      </c>
      <c r="B1225" t="s">
        <v>4232</v>
      </c>
      <c r="C1225" t="s">
        <v>2641</v>
      </c>
      <c r="D1225" t="s">
        <v>2621</v>
      </c>
      <c r="E1225" t="s">
        <v>2622</v>
      </c>
      <c r="F1225" s="3">
        <v>1.6798611111111112</v>
      </c>
    </row>
    <row r="1226" spans="1:6" x14ac:dyDescent="0.35">
      <c r="A1226">
        <v>1225</v>
      </c>
      <c r="B1226" t="s">
        <v>4233</v>
      </c>
      <c r="C1226" t="s">
        <v>2713</v>
      </c>
      <c r="D1226" t="s">
        <v>2621</v>
      </c>
      <c r="E1226" t="s">
        <v>2622</v>
      </c>
      <c r="F1226" s="3">
        <v>1.6826388888888888</v>
      </c>
    </row>
    <row r="1227" spans="1:6" x14ac:dyDescent="0.35">
      <c r="A1227">
        <v>1226</v>
      </c>
      <c r="B1227" t="s">
        <v>4234</v>
      </c>
      <c r="C1227" t="s">
        <v>2801</v>
      </c>
      <c r="D1227" t="s">
        <v>2621</v>
      </c>
      <c r="E1227" t="s">
        <v>2622</v>
      </c>
      <c r="F1227" s="3">
        <v>1.6833333333333333</v>
      </c>
    </row>
    <row r="1228" spans="1:6" x14ac:dyDescent="0.35">
      <c r="A1228">
        <v>1227</v>
      </c>
      <c r="B1228" t="s">
        <v>4235</v>
      </c>
      <c r="C1228" t="s">
        <v>2627</v>
      </c>
      <c r="D1228" t="s">
        <v>2621</v>
      </c>
      <c r="E1228" t="s">
        <v>2622</v>
      </c>
      <c r="F1228" s="3">
        <v>1.6854166666666668</v>
      </c>
    </row>
    <row r="1229" spans="1:6" x14ac:dyDescent="0.35">
      <c r="A1229">
        <v>1228</v>
      </c>
      <c r="B1229" t="s">
        <v>4236</v>
      </c>
      <c r="C1229" t="s">
        <v>3877</v>
      </c>
      <c r="D1229" t="s">
        <v>2743</v>
      </c>
      <c r="E1229" t="s">
        <v>2622</v>
      </c>
      <c r="F1229" s="3">
        <v>1.6854166666666668</v>
      </c>
    </row>
    <row r="1230" spans="1:6" x14ac:dyDescent="0.35">
      <c r="A1230">
        <v>1229</v>
      </c>
      <c r="B1230" t="s">
        <v>4237</v>
      </c>
      <c r="C1230" t="s">
        <v>2627</v>
      </c>
      <c r="D1230" t="s">
        <v>2621</v>
      </c>
      <c r="E1230" t="s">
        <v>2622</v>
      </c>
      <c r="F1230" s="3">
        <v>1.6854166666666668</v>
      </c>
    </row>
    <row r="1231" spans="1:6" x14ac:dyDescent="0.35">
      <c r="A1231">
        <v>1230</v>
      </c>
      <c r="B1231" t="s">
        <v>4238</v>
      </c>
      <c r="C1231" t="s">
        <v>2620</v>
      </c>
      <c r="D1231" t="s">
        <v>2621</v>
      </c>
      <c r="E1231" t="s">
        <v>2622</v>
      </c>
      <c r="F1231" s="3">
        <v>1.6875</v>
      </c>
    </row>
    <row r="1232" spans="1:6" x14ac:dyDescent="0.35">
      <c r="A1232">
        <v>1231</v>
      </c>
      <c r="B1232" t="s">
        <v>4239</v>
      </c>
      <c r="C1232" t="s">
        <v>2859</v>
      </c>
      <c r="D1232" t="s">
        <v>2621</v>
      </c>
      <c r="E1232" t="s">
        <v>2622</v>
      </c>
      <c r="F1232" s="3">
        <v>1.6895833333333332</v>
      </c>
    </row>
    <row r="1233" spans="1:6" x14ac:dyDescent="0.35">
      <c r="A1233">
        <v>1232</v>
      </c>
      <c r="B1233" t="s">
        <v>4240</v>
      </c>
      <c r="C1233" t="s">
        <v>2769</v>
      </c>
      <c r="D1233" t="s">
        <v>2743</v>
      </c>
      <c r="E1233" t="s">
        <v>2622</v>
      </c>
      <c r="F1233" s="3">
        <v>1.6895833333333332</v>
      </c>
    </row>
    <row r="1234" spans="1:6" x14ac:dyDescent="0.35">
      <c r="A1234">
        <v>1232</v>
      </c>
      <c r="B1234" t="s">
        <v>4241</v>
      </c>
      <c r="C1234" t="s">
        <v>2627</v>
      </c>
      <c r="D1234" t="s">
        <v>2621</v>
      </c>
      <c r="E1234" t="s">
        <v>2622</v>
      </c>
      <c r="F1234" s="3">
        <v>1.6895833333333332</v>
      </c>
    </row>
    <row r="1235" spans="1:6" x14ac:dyDescent="0.35">
      <c r="A1235">
        <v>1234</v>
      </c>
      <c r="B1235" t="s">
        <v>4242</v>
      </c>
      <c r="C1235" t="s">
        <v>4243</v>
      </c>
      <c r="D1235" t="s">
        <v>3289</v>
      </c>
      <c r="E1235" t="s">
        <v>2622</v>
      </c>
      <c r="F1235" s="3">
        <v>1.690277777777778</v>
      </c>
    </row>
    <row r="1236" spans="1:6" x14ac:dyDescent="0.35">
      <c r="A1236">
        <v>1235</v>
      </c>
      <c r="B1236" t="s">
        <v>4244</v>
      </c>
      <c r="C1236" t="s">
        <v>4245</v>
      </c>
      <c r="D1236" t="s">
        <v>2743</v>
      </c>
      <c r="E1236" t="s">
        <v>2622</v>
      </c>
      <c r="F1236" s="3">
        <v>1.6916666666666667</v>
      </c>
    </row>
    <row r="1237" spans="1:6" x14ac:dyDescent="0.35">
      <c r="A1237">
        <v>1236</v>
      </c>
      <c r="B1237" t="s">
        <v>4246</v>
      </c>
      <c r="C1237" t="s">
        <v>2620</v>
      </c>
      <c r="D1237" t="s">
        <v>2621</v>
      </c>
      <c r="E1237" t="s">
        <v>2622</v>
      </c>
      <c r="F1237" s="3">
        <v>1.6993055555555554</v>
      </c>
    </row>
    <row r="1238" spans="1:6" x14ac:dyDescent="0.35">
      <c r="A1238">
        <v>1237</v>
      </c>
      <c r="B1238" t="s">
        <v>4247</v>
      </c>
      <c r="C1238" t="s">
        <v>2620</v>
      </c>
      <c r="D1238" t="s">
        <v>2621</v>
      </c>
      <c r="E1238" t="s">
        <v>2622</v>
      </c>
      <c r="F1238" s="3">
        <v>1.7</v>
      </c>
    </row>
    <row r="1239" spans="1:6" x14ac:dyDescent="0.35">
      <c r="A1239">
        <v>1238</v>
      </c>
      <c r="B1239" t="s">
        <v>4248</v>
      </c>
      <c r="C1239" t="s">
        <v>2620</v>
      </c>
      <c r="D1239" t="s">
        <v>2621</v>
      </c>
      <c r="E1239" t="s">
        <v>2622</v>
      </c>
      <c r="F1239" s="3">
        <v>1.7006944444444445</v>
      </c>
    </row>
    <row r="1240" spans="1:6" x14ac:dyDescent="0.35">
      <c r="A1240">
        <v>1239</v>
      </c>
      <c r="B1240" t="s">
        <v>4249</v>
      </c>
      <c r="C1240" t="s">
        <v>4250</v>
      </c>
      <c r="D1240" t="s">
        <v>2670</v>
      </c>
      <c r="E1240" t="s">
        <v>2622</v>
      </c>
      <c r="F1240" s="3">
        <v>1.7013888888888891</v>
      </c>
    </row>
    <row r="1241" spans="1:6" x14ac:dyDescent="0.35">
      <c r="A1241">
        <v>1240</v>
      </c>
      <c r="B1241" t="s">
        <v>4251</v>
      </c>
      <c r="C1241" t="s">
        <v>4252</v>
      </c>
      <c r="D1241" t="s">
        <v>2700</v>
      </c>
      <c r="E1241" t="s">
        <v>2622</v>
      </c>
      <c r="F1241" s="3">
        <v>1.7013888888888891</v>
      </c>
    </row>
    <row r="1242" spans="1:6" x14ac:dyDescent="0.35">
      <c r="A1242">
        <v>1241</v>
      </c>
      <c r="B1242" t="s">
        <v>4253</v>
      </c>
      <c r="C1242" t="s">
        <v>2801</v>
      </c>
      <c r="D1242" t="s">
        <v>2621</v>
      </c>
      <c r="E1242" t="s">
        <v>2622</v>
      </c>
      <c r="F1242" s="3">
        <v>1.7020833333333334</v>
      </c>
    </row>
    <row r="1243" spans="1:6" x14ac:dyDescent="0.35">
      <c r="A1243">
        <v>1242</v>
      </c>
      <c r="B1243" t="s">
        <v>4254</v>
      </c>
      <c r="C1243" t="s">
        <v>2641</v>
      </c>
      <c r="D1243" t="s">
        <v>2621</v>
      </c>
      <c r="E1243" t="s">
        <v>2622</v>
      </c>
      <c r="F1243" s="3">
        <v>1.7069444444444446</v>
      </c>
    </row>
    <row r="1244" spans="1:6" x14ac:dyDescent="0.35">
      <c r="A1244">
        <v>1243</v>
      </c>
      <c r="B1244" t="s">
        <v>4255</v>
      </c>
      <c r="C1244" t="s">
        <v>2620</v>
      </c>
      <c r="D1244" t="s">
        <v>2621</v>
      </c>
      <c r="E1244" t="s">
        <v>2622</v>
      </c>
      <c r="F1244" s="3">
        <v>1.7097222222222221</v>
      </c>
    </row>
    <row r="1245" spans="1:6" x14ac:dyDescent="0.35">
      <c r="A1245">
        <v>1243</v>
      </c>
      <c r="B1245" t="s">
        <v>4256</v>
      </c>
      <c r="C1245" t="s">
        <v>2641</v>
      </c>
      <c r="D1245" t="s">
        <v>2621</v>
      </c>
      <c r="E1245" t="s">
        <v>2622</v>
      </c>
      <c r="F1245" s="3">
        <v>1.7097222222222221</v>
      </c>
    </row>
    <row r="1246" spans="1:6" x14ac:dyDescent="0.35">
      <c r="A1246">
        <v>1245</v>
      </c>
      <c r="B1246" t="s">
        <v>4257</v>
      </c>
      <c r="C1246" t="s">
        <v>2641</v>
      </c>
      <c r="D1246" t="s">
        <v>2621</v>
      </c>
      <c r="E1246" t="s">
        <v>2622</v>
      </c>
      <c r="F1246" s="3">
        <v>1.7104166666666665</v>
      </c>
    </row>
    <row r="1247" spans="1:6" x14ac:dyDescent="0.35">
      <c r="A1247">
        <v>1246</v>
      </c>
      <c r="B1247" t="s">
        <v>4258</v>
      </c>
      <c r="C1247" t="s">
        <v>2620</v>
      </c>
      <c r="D1247" t="s">
        <v>2621</v>
      </c>
      <c r="E1247" t="s">
        <v>2622</v>
      </c>
      <c r="F1247" s="3">
        <v>1.7111111111111112</v>
      </c>
    </row>
    <row r="1248" spans="1:6" x14ac:dyDescent="0.35">
      <c r="A1248">
        <v>1247</v>
      </c>
      <c r="B1248" t="s">
        <v>4259</v>
      </c>
      <c r="C1248" t="s">
        <v>2801</v>
      </c>
      <c r="D1248" t="s">
        <v>2621</v>
      </c>
      <c r="E1248" t="s">
        <v>2622</v>
      </c>
      <c r="F1248" s="3">
        <v>1.7125000000000001</v>
      </c>
    </row>
    <row r="1249" spans="1:6" x14ac:dyDescent="0.35">
      <c r="A1249">
        <v>1248</v>
      </c>
      <c r="B1249" t="s">
        <v>4260</v>
      </c>
      <c r="C1249" t="s">
        <v>3137</v>
      </c>
      <c r="D1249" t="s">
        <v>2621</v>
      </c>
      <c r="E1249" t="s">
        <v>2622</v>
      </c>
      <c r="F1249" s="3">
        <v>1.7138888888888888</v>
      </c>
    </row>
    <row r="1250" spans="1:6" x14ac:dyDescent="0.35">
      <c r="A1250">
        <v>1249</v>
      </c>
      <c r="B1250" t="s">
        <v>4261</v>
      </c>
      <c r="C1250" t="s">
        <v>2641</v>
      </c>
      <c r="D1250" t="s">
        <v>2621</v>
      </c>
      <c r="E1250" t="s">
        <v>2622</v>
      </c>
      <c r="F1250" s="3">
        <v>1.7152777777777777</v>
      </c>
    </row>
    <row r="1251" spans="1:6" x14ac:dyDescent="0.35">
      <c r="A1251">
        <v>1250</v>
      </c>
      <c r="B1251" t="s">
        <v>4262</v>
      </c>
      <c r="C1251" t="s">
        <v>2627</v>
      </c>
      <c r="D1251" t="s">
        <v>2621</v>
      </c>
      <c r="E1251" t="s">
        <v>2622</v>
      </c>
      <c r="F1251" s="3">
        <v>1.7194444444444443</v>
      </c>
    </row>
    <row r="1252" spans="1:6" x14ac:dyDescent="0.35">
      <c r="A1252">
        <v>1251</v>
      </c>
      <c r="B1252" t="s">
        <v>4263</v>
      </c>
      <c r="C1252" t="s">
        <v>2641</v>
      </c>
      <c r="D1252" t="s">
        <v>2621</v>
      </c>
      <c r="E1252" t="s">
        <v>2622</v>
      </c>
      <c r="F1252" s="3">
        <v>1.7208333333333332</v>
      </c>
    </row>
    <row r="1253" spans="1:6" x14ac:dyDescent="0.35">
      <c r="A1253">
        <v>1252</v>
      </c>
      <c r="B1253" t="s">
        <v>4264</v>
      </c>
      <c r="C1253" t="s">
        <v>2620</v>
      </c>
      <c r="D1253" t="s">
        <v>2621</v>
      </c>
      <c r="E1253" t="s">
        <v>2622</v>
      </c>
      <c r="F1253" s="3">
        <v>1.721527777777778</v>
      </c>
    </row>
    <row r="1254" spans="1:6" x14ac:dyDescent="0.35">
      <c r="A1254">
        <v>1253</v>
      </c>
      <c r="B1254" t="s">
        <v>4265</v>
      </c>
      <c r="C1254" t="s">
        <v>4266</v>
      </c>
      <c r="D1254" t="s">
        <v>3498</v>
      </c>
      <c r="E1254" t="s">
        <v>2622</v>
      </c>
      <c r="F1254" s="3">
        <v>1.7222222222222223</v>
      </c>
    </row>
    <row r="1255" spans="1:6" x14ac:dyDescent="0.35">
      <c r="A1255">
        <v>1254</v>
      </c>
      <c r="B1255" t="s">
        <v>4267</v>
      </c>
      <c r="C1255" t="s">
        <v>4268</v>
      </c>
      <c r="D1255" t="s">
        <v>2743</v>
      </c>
      <c r="E1255" t="s">
        <v>2622</v>
      </c>
      <c r="F1255" s="3">
        <v>1.7229166666666667</v>
      </c>
    </row>
    <row r="1256" spans="1:6" x14ac:dyDescent="0.35">
      <c r="A1256">
        <v>1255</v>
      </c>
      <c r="B1256" t="s">
        <v>4269</v>
      </c>
      <c r="C1256" t="s">
        <v>2672</v>
      </c>
      <c r="D1256" t="s">
        <v>2621</v>
      </c>
      <c r="E1256" t="s">
        <v>2622</v>
      </c>
      <c r="F1256" s="3">
        <v>1.7243055555555555</v>
      </c>
    </row>
    <row r="1257" spans="1:6" x14ac:dyDescent="0.35">
      <c r="A1257">
        <v>1256</v>
      </c>
      <c r="B1257" t="s">
        <v>4270</v>
      </c>
      <c r="C1257" t="s">
        <v>2801</v>
      </c>
      <c r="D1257" t="s">
        <v>2621</v>
      </c>
      <c r="E1257" t="s">
        <v>2622</v>
      </c>
      <c r="F1257" s="3">
        <v>1.7249999999999999</v>
      </c>
    </row>
    <row r="1258" spans="1:6" x14ac:dyDescent="0.35">
      <c r="A1258">
        <v>1257</v>
      </c>
      <c r="B1258" t="s">
        <v>4271</v>
      </c>
      <c r="C1258" t="s">
        <v>4272</v>
      </c>
      <c r="D1258" t="s">
        <v>3047</v>
      </c>
      <c r="E1258" t="s">
        <v>2622</v>
      </c>
      <c r="F1258" s="3">
        <v>1.7263888888888888</v>
      </c>
    </row>
    <row r="1259" spans="1:6" x14ac:dyDescent="0.35">
      <c r="A1259">
        <v>1258</v>
      </c>
      <c r="B1259" t="s">
        <v>4273</v>
      </c>
      <c r="C1259" t="s">
        <v>2627</v>
      </c>
      <c r="D1259" t="s">
        <v>2621</v>
      </c>
      <c r="E1259" t="s">
        <v>2622</v>
      </c>
      <c r="F1259" s="3">
        <v>1.7270833333333335</v>
      </c>
    </row>
    <row r="1260" spans="1:6" x14ac:dyDescent="0.35">
      <c r="A1260">
        <v>1259</v>
      </c>
      <c r="B1260" t="s">
        <v>4274</v>
      </c>
      <c r="C1260" t="s">
        <v>4275</v>
      </c>
      <c r="D1260" t="s">
        <v>4275</v>
      </c>
      <c r="E1260" t="s">
        <v>4276</v>
      </c>
      <c r="F1260" s="3">
        <v>1.7277777777777779</v>
      </c>
    </row>
    <row r="1261" spans="1:6" x14ac:dyDescent="0.35">
      <c r="A1261">
        <v>1260</v>
      </c>
      <c r="B1261" t="s">
        <v>4277</v>
      </c>
      <c r="C1261" t="s">
        <v>2627</v>
      </c>
      <c r="D1261" t="s">
        <v>2621</v>
      </c>
      <c r="E1261" t="s">
        <v>2622</v>
      </c>
      <c r="F1261" s="3">
        <v>1.7298611111111111</v>
      </c>
    </row>
    <row r="1262" spans="1:6" x14ac:dyDescent="0.35">
      <c r="A1262">
        <v>1261</v>
      </c>
      <c r="B1262" t="s">
        <v>4278</v>
      </c>
      <c r="C1262" t="s">
        <v>4279</v>
      </c>
      <c r="D1262" t="s">
        <v>2700</v>
      </c>
      <c r="E1262" t="s">
        <v>2622</v>
      </c>
      <c r="F1262" s="3">
        <v>1.7298611111111111</v>
      </c>
    </row>
    <row r="1263" spans="1:6" x14ac:dyDescent="0.35">
      <c r="A1263">
        <v>1262</v>
      </c>
      <c r="B1263" t="s">
        <v>4280</v>
      </c>
      <c r="C1263" t="s">
        <v>4281</v>
      </c>
      <c r="D1263" t="s">
        <v>4183</v>
      </c>
      <c r="E1263" t="s">
        <v>2622</v>
      </c>
      <c r="F1263" s="3">
        <v>1.7340277777777777</v>
      </c>
    </row>
    <row r="1264" spans="1:6" x14ac:dyDescent="0.35">
      <c r="A1264">
        <v>1263</v>
      </c>
      <c r="B1264" t="s">
        <v>4282</v>
      </c>
      <c r="C1264" t="s">
        <v>2641</v>
      </c>
      <c r="D1264" t="s">
        <v>2621</v>
      </c>
      <c r="E1264" t="s">
        <v>2622</v>
      </c>
      <c r="F1264" s="3">
        <v>1.7347222222222223</v>
      </c>
    </row>
    <row r="1265" spans="1:6" x14ac:dyDescent="0.35">
      <c r="A1265">
        <v>1264</v>
      </c>
      <c r="B1265" t="s">
        <v>4283</v>
      </c>
      <c r="C1265" t="s">
        <v>2620</v>
      </c>
      <c r="D1265" t="s">
        <v>2621</v>
      </c>
      <c r="E1265" t="s">
        <v>2622</v>
      </c>
      <c r="F1265" s="3">
        <v>1.7361111111111109</v>
      </c>
    </row>
    <row r="1266" spans="1:6" x14ac:dyDescent="0.35">
      <c r="A1266">
        <v>1265</v>
      </c>
      <c r="B1266" t="s">
        <v>4284</v>
      </c>
      <c r="C1266" t="s">
        <v>2713</v>
      </c>
      <c r="D1266" t="s">
        <v>2621</v>
      </c>
      <c r="E1266" t="s">
        <v>2622</v>
      </c>
      <c r="F1266" s="3">
        <v>1.7375</v>
      </c>
    </row>
    <row r="1267" spans="1:6" x14ac:dyDescent="0.35">
      <c r="A1267">
        <v>1266</v>
      </c>
      <c r="B1267" t="s">
        <v>4285</v>
      </c>
      <c r="C1267" t="s">
        <v>2691</v>
      </c>
      <c r="D1267" t="s">
        <v>2621</v>
      </c>
      <c r="E1267" t="s">
        <v>2622</v>
      </c>
      <c r="F1267" s="3">
        <v>1.7388888888888889</v>
      </c>
    </row>
    <row r="1268" spans="1:6" x14ac:dyDescent="0.35">
      <c r="A1268">
        <v>1267</v>
      </c>
      <c r="B1268" t="s">
        <v>4286</v>
      </c>
      <c r="C1268" t="s">
        <v>4287</v>
      </c>
      <c r="D1268" t="s">
        <v>2707</v>
      </c>
      <c r="E1268" t="s">
        <v>2622</v>
      </c>
      <c r="F1268" s="3">
        <v>1.7395833333333333</v>
      </c>
    </row>
    <row r="1269" spans="1:6" x14ac:dyDescent="0.35">
      <c r="A1269">
        <v>1268</v>
      </c>
      <c r="B1269" t="s">
        <v>4288</v>
      </c>
      <c r="C1269" t="s">
        <v>3092</v>
      </c>
      <c r="D1269" t="s">
        <v>3047</v>
      </c>
      <c r="E1269" t="s">
        <v>2622</v>
      </c>
      <c r="F1269" s="3">
        <v>1.7395833333333333</v>
      </c>
    </row>
    <row r="1270" spans="1:6" x14ac:dyDescent="0.35">
      <c r="A1270">
        <v>1269</v>
      </c>
      <c r="B1270" t="s">
        <v>4289</v>
      </c>
      <c r="C1270" t="s">
        <v>2641</v>
      </c>
      <c r="D1270" t="s">
        <v>2621</v>
      </c>
      <c r="E1270" t="s">
        <v>2622</v>
      </c>
      <c r="F1270" s="3">
        <v>1.7395833333333333</v>
      </c>
    </row>
    <row r="1271" spans="1:6" x14ac:dyDescent="0.35">
      <c r="A1271">
        <v>1270</v>
      </c>
      <c r="B1271" t="s">
        <v>4290</v>
      </c>
      <c r="C1271" t="s">
        <v>4291</v>
      </c>
      <c r="D1271" t="s">
        <v>3289</v>
      </c>
      <c r="E1271" t="s">
        <v>2622</v>
      </c>
      <c r="F1271" s="3">
        <v>1.7402777777777778</v>
      </c>
    </row>
    <row r="1272" spans="1:6" x14ac:dyDescent="0.35">
      <c r="A1272">
        <v>1271</v>
      </c>
      <c r="B1272" t="s">
        <v>4292</v>
      </c>
      <c r="C1272" t="s">
        <v>4293</v>
      </c>
      <c r="D1272" t="s">
        <v>3453</v>
      </c>
      <c r="E1272" t="s">
        <v>2622</v>
      </c>
      <c r="F1272" s="3">
        <v>1.7409722222222221</v>
      </c>
    </row>
    <row r="1273" spans="1:6" x14ac:dyDescent="0.35">
      <c r="A1273">
        <v>1272</v>
      </c>
      <c r="B1273" t="s">
        <v>4294</v>
      </c>
      <c r="C1273" t="s">
        <v>2627</v>
      </c>
      <c r="D1273" t="s">
        <v>2621</v>
      </c>
      <c r="E1273" t="s">
        <v>2622</v>
      </c>
      <c r="F1273" s="3">
        <v>1.7409722222222221</v>
      </c>
    </row>
    <row r="1274" spans="1:6" x14ac:dyDescent="0.35">
      <c r="A1274">
        <v>1273</v>
      </c>
      <c r="B1274" t="s">
        <v>4295</v>
      </c>
      <c r="C1274" t="s">
        <v>2627</v>
      </c>
      <c r="D1274" t="s">
        <v>2621</v>
      </c>
      <c r="E1274" t="s">
        <v>2622</v>
      </c>
      <c r="F1274" s="3">
        <v>1.7409722222222221</v>
      </c>
    </row>
    <row r="1275" spans="1:6" x14ac:dyDescent="0.35">
      <c r="A1275">
        <v>1274</v>
      </c>
      <c r="B1275" t="s">
        <v>4296</v>
      </c>
      <c r="C1275" t="s">
        <v>2696</v>
      </c>
      <c r="D1275" t="s">
        <v>2621</v>
      </c>
      <c r="E1275" t="s">
        <v>2622</v>
      </c>
      <c r="F1275" s="3">
        <v>1.7423611111111112</v>
      </c>
    </row>
    <row r="1276" spans="1:6" x14ac:dyDescent="0.35">
      <c r="A1276">
        <v>1275</v>
      </c>
      <c r="B1276" t="s">
        <v>4297</v>
      </c>
      <c r="C1276" t="s">
        <v>2627</v>
      </c>
      <c r="D1276" t="s">
        <v>2621</v>
      </c>
      <c r="E1276" t="s">
        <v>2622</v>
      </c>
      <c r="F1276" s="3">
        <v>1.7430555555555556</v>
      </c>
    </row>
    <row r="1277" spans="1:6" x14ac:dyDescent="0.35">
      <c r="A1277">
        <v>1276</v>
      </c>
      <c r="B1277" t="s">
        <v>4298</v>
      </c>
      <c r="C1277" t="s">
        <v>4299</v>
      </c>
      <c r="D1277" t="s">
        <v>2842</v>
      </c>
      <c r="E1277" t="s">
        <v>2622</v>
      </c>
      <c r="F1277" s="3">
        <v>1.75</v>
      </c>
    </row>
    <row r="1278" spans="1:6" x14ac:dyDescent="0.35">
      <c r="A1278">
        <v>1276</v>
      </c>
      <c r="B1278" t="s">
        <v>4300</v>
      </c>
      <c r="C1278" t="s">
        <v>4299</v>
      </c>
      <c r="D1278" t="s">
        <v>2842</v>
      </c>
      <c r="E1278" t="s">
        <v>2622</v>
      </c>
      <c r="F1278" s="3">
        <v>1.75</v>
      </c>
    </row>
    <row r="1279" spans="1:6" x14ac:dyDescent="0.35">
      <c r="A1279">
        <v>1278</v>
      </c>
      <c r="B1279" t="s">
        <v>4301</v>
      </c>
      <c r="C1279" t="s">
        <v>4302</v>
      </c>
      <c r="D1279" t="s">
        <v>2830</v>
      </c>
      <c r="E1279" t="s">
        <v>2622</v>
      </c>
      <c r="F1279" s="3">
        <v>1.7513888888888889</v>
      </c>
    </row>
    <row r="1280" spans="1:6" x14ac:dyDescent="0.35">
      <c r="A1280">
        <v>1279</v>
      </c>
      <c r="B1280" t="s">
        <v>4303</v>
      </c>
      <c r="C1280" t="s">
        <v>2713</v>
      </c>
      <c r="D1280" t="s">
        <v>2621</v>
      </c>
      <c r="E1280" t="s">
        <v>2622</v>
      </c>
      <c r="F1280" s="3">
        <v>1.7555555555555555</v>
      </c>
    </row>
    <row r="1281" spans="1:6" x14ac:dyDescent="0.35">
      <c r="A1281">
        <v>1280</v>
      </c>
      <c r="B1281" t="s">
        <v>4304</v>
      </c>
      <c r="C1281" t="s">
        <v>2859</v>
      </c>
      <c r="D1281" t="s">
        <v>2621</v>
      </c>
      <c r="E1281" t="s">
        <v>2622</v>
      </c>
      <c r="F1281" s="3">
        <v>1.7562499999999999</v>
      </c>
    </row>
    <row r="1282" spans="1:6" x14ac:dyDescent="0.35">
      <c r="A1282">
        <v>1281</v>
      </c>
      <c r="B1282" t="s">
        <v>4305</v>
      </c>
      <c r="C1282" t="s">
        <v>4306</v>
      </c>
      <c r="D1282" t="s">
        <v>3289</v>
      </c>
      <c r="E1282" t="s">
        <v>2622</v>
      </c>
      <c r="F1282" s="3">
        <v>1.7569444444444444</v>
      </c>
    </row>
    <row r="1283" spans="1:6" x14ac:dyDescent="0.35">
      <c r="A1283">
        <v>1282</v>
      </c>
      <c r="B1283" t="s">
        <v>4307</v>
      </c>
      <c r="C1283" t="s">
        <v>2801</v>
      </c>
      <c r="D1283" t="s">
        <v>2621</v>
      </c>
      <c r="E1283" t="s">
        <v>2622</v>
      </c>
      <c r="F1283" s="3">
        <v>1.7590277777777779</v>
      </c>
    </row>
    <row r="1284" spans="1:6" x14ac:dyDescent="0.35">
      <c r="A1284">
        <v>1282</v>
      </c>
      <c r="B1284" t="s">
        <v>4308</v>
      </c>
      <c r="C1284" t="s">
        <v>2801</v>
      </c>
      <c r="D1284" t="s">
        <v>2621</v>
      </c>
      <c r="E1284" t="s">
        <v>2622</v>
      </c>
      <c r="F1284" s="3">
        <v>1.7590277777777779</v>
      </c>
    </row>
    <row r="1285" spans="1:6" x14ac:dyDescent="0.35">
      <c r="A1285">
        <v>1284</v>
      </c>
      <c r="B1285" t="s">
        <v>4309</v>
      </c>
      <c r="C1285" t="s">
        <v>2966</v>
      </c>
      <c r="D1285" t="s">
        <v>2621</v>
      </c>
      <c r="E1285" t="s">
        <v>2622</v>
      </c>
      <c r="F1285" s="3">
        <v>1.7597222222222222</v>
      </c>
    </row>
    <row r="1286" spans="1:6" x14ac:dyDescent="0.35">
      <c r="A1286">
        <v>1285</v>
      </c>
      <c r="B1286" t="s">
        <v>4310</v>
      </c>
      <c r="C1286" t="s">
        <v>3877</v>
      </c>
      <c r="D1286" t="s">
        <v>2743</v>
      </c>
      <c r="E1286" t="s">
        <v>2622</v>
      </c>
      <c r="F1286" s="3">
        <v>1.7604166666666667</v>
      </c>
    </row>
    <row r="1287" spans="1:6" x14ac:dyDescent="0.35">
      <c r="A1287">
        <v>1286</v>
      </c>
      <c r="B1287" t="s">
        <v>4311</v>
      </c>
      <c r="C1287" t="s">
        <v>4312</v>
      </c>
      <c r="D1287" t="s">
        <v>2749</v>
      </c>
      <c r="E1287" t="s">
        <v>2622</v>
      </c>
      <c r="F1287" s="3">
        <v>1.7604166666666667</v>
      </c>
    </row>
    <row r="1288" spans="1:6" x14ac:dyDescent="0.35">
      <c r="A1288">
        <v>1287</v>
      </c>
      <c r="B1288" t="s">
        <v>4313</v>
      </c>
      <c r="C1288" t="s">
        <v>2641</v>
      </c>
      <c r="D1288" t="s">
        <v>2621</v>
      </c>
      <c r="E1288" t="s">
        <v>2622</v>
      </c>
      <c r="F1288" s="3">
        <v>1.7625</v>
      </c>
    </row>
    <row r="1289" spans="1:6" x14ac:dyDescent="0.35">
      <c r="A1289">
        <v>1288</v>
      </c>
      <c r="B1289" t="s">
        <v>4314</v>
      </c>
      <c r="C1289" t="s">
        <v>2693</v>
      </c>
      <c r="D1289" t="s">
        <v>2644</v>
      </c>
      <c r="E1289" t="s">
        <v>2622</v>
      </c>
      <c r="F1289" s="3">
        <v>1.7645833333333334</v>
      </c>
    </row>
    <row r="1290" spans="1:6" x14ac:dyDescent="0.35">
      <c r="A1290">
        <v>1288</v>
      </c>
      <c r="B1290" t="s">
        <v>4315</v>
      </c>
      <c r="C1290" t="s">
        <v>4316</v>
      </c>
      <c r="D1290" t="s">
        <v>2684</v>
      </c>
      <c r="E1290" t="s">
        <v>2622</v>
      </c>
      <c r="F1290" s="3">
        <v>1.7645833333333334</v>
      </c>
    </row>
    <row r="1291" spans="1:6" x14ac:dyDescent="0.35">
      <c r="A1291">
        <v>1290</v>
      </c>
      <c r="B1291" t="s">
        <v>4317</v>
      </c>
      <c r="C1291" t="s">
        <v>3376</v>
      </c>
      <c r="D1291" t="s">
        <v>2621</v>
      </c>
      <c r="E1291" t="s">
        <v>2622</v>
      </c>
      <c r="F1291" s="3">
        <v>1.7659722222222223</v>
      </c>
    </row>
    <row r="1292" spans="1:6" x14ac:dyDescent="0.35">
      <c r="A1292">
        <v>1291</v>
      </c>
      <c r="B1292" t="s">
        <v>4318</v>
      </c>
      <c r="C1292" t="s">
        <v>2627</v>
      </c>
      <c r="D1292" t="s">
        <v>2621</v>
      </c>
      <c r="E1292" t="s">
        <v>2622</v>
      </c>
      <c r="F1292" s="3">
        <v>1.76875</v>
      </c>
    </row>
    <row r="1293" spans="1:6" x14ac:dyDescent="0.35">
      <c r="A1293">
        <v>1292</v>
      </c>
      <c r="B1293" t="s">
        <v>4319</v>
      </c>
      <c r="C1293" t="s">
        <v>4320</v>
      </c>
      <c r="D1293" t="s">
        <v>2842</v>
      </c>
      <c r="E1293" t="s">
        <v>2622</v>
      </c>
      <c r="F1293" s="3">
        <v>1.7708333333333333</v>
      </c>
    </row>
    <row r="1294" spans="1:6" x14ac:dyDescent="0.35">
      <c r="A1294">
        <v>1293</v>
      </c>
      <c r="B1294" t="s">
        <v>4321</v>
      </c>
      <c r="C1294" t="s">
        <v>2627</v>
      </c>
      <c r="D1294" t="s">
        <v>2621</v>
      </c>
      <c r="E1294" t="s">
        <v>2622</v>
      </c>
      <c r="F1294" s="3">
        <v>1.7756944444444445</v>
      </c>
    </row>
    <row r="1295" spans="1:6" x14ac:dyDescent="0.35">
      <c r="A1295">
        <v>1294</v>
      </c>
      <c r="B1295" t="s">
        <v>4322</v>
      </c>
      <c r="C1295" t="s">
        <v>4323</v>
      </c>
      <c r="D1295" t="s">
        <v>3755</v>
      </c>
      <c r="E1295" t="s">
        <v>2622</v>
      </c>
      <c r="F1295" s="3">
        <v>1.7756944444444445</v>
      </c>
    </row>
    <row r="1296" spans="1:6" x14ac:dyDescent="0.35">
      <c r="A1296">
        <v>1295</v>
      </c>
      <c r="B1296" t="s">
        <v>4324</v>
      </c>
      <c r="C1296" t="s">
        <v>3253</v>
      </c>
      <c r="D1296" t="s">
        <v>3254</v>
      </c>
      <c r="E1296" t="s">
        <v>2622</v>
      </c>
      <c r="F1296" s="3">
        <v>1.7777777777777777</v>
      </c>
    </row>
    <row r="1297" spans="1:6" x14ac:dyDescent="0.35">
      <c r="A1297">
        <v>1296</v>
      </c>
      <c r="B1297" t="s">
        <v>4325</v>
      </c>
      <c r="C1297" t="s">
        <v>4326</v>
      </c>
      <c r="D1297" t="s">
        <v>2684</v>
      </c>
      <c r="E1297" t="s">
        <v>2622</v>
      </c>
      <c r="F1297" s="3">
        <v>1.7798611111111111</v>
      </c>
    </row>
    <row r="1298" spans="1:6" x14ac:dyDescent="0.35">
      <c r="A1298">
        <v>1297</v>
      </c>
      <c r="B1298" t="s">
        <v>4327</v>
      </c>
      <c r="C1298" t="s">
        <v>4328</v>
      </c>
      <c r="D1298" t="s">
        <v>2869</v>
      </c>
      <c r="E1298" t="s">
        <v>2622</v>
      </c>
      <c r="F1298" s="3">
        <v>1.7826388888888889</v>
      </c>
    </row>
    <row r="1299" spans="1:6" x14ac:dyDescent="0.35">
      <c r="A1299">
        <v>1298</v>
      </c>
      <c r="B1299" t="s">
        <v>4329</v>
      </c>
      <c r="C1299" t="s">
        <v>2885</v>
      </c>
      <c r="D1299" t="s">
        <v>2621</v>
      </c>
      <c r="E1299" t="s">
        <v>2622</v>
      </c>
      <c r="F1299" s="3">
        <v>1.7833333333333332</v>
      </c>
    </row>
    <row r="1300" spans="1:6" x14ac:dyDescent="0.35">
      <c r="A1300">
        <v>1299</v>
      </c>
      <c r="B1300" t="s">
        <v>4330</v>
      </c>
      <c r="C1300" t="s">
        <v>2885</v>
      </c>
      <c r="D1300" t="s">
        <v>2621</v>
      </c>
      <c r="E1300" t="s">
        <v>2622</v>
      </c>
      <c r="F1300" s="3">
        <v>1.784027777777778</v>
      </c>
    </row>
    <row r="1301" spans="1:6" x14ac:dyDescent="0.35">
      <c r="A1301">
        <v>1300</v>
      </c>
      <c r="B1301" t="s">
        <v>4331</v>
      </c>
      <c r="C1301" t="s">
        <v>2627</v>
      </c>
      <c r="D1301" t="s">
        <v>2621</v>
      </c>
      <c r="E1301" t="s">
        <v>2622</v>
      </c>
      <c r="F1301" s="3">
        <v>1.784027777777778</v>
      </c>
    </row>
    <row r="1302" spans="1:6" x14ac:dyDescent="0.35">
      <c r="A1302">
        <v>1301</v>
      </c>
      <c r="B1302" t="s">
        <v>4332</v>
      </c>
      <c r="C1302" t="s">
        <v>2672</v>
      </c>
      <c r="D1302" t="s">
        <v>2621</v>
      </c>
      <c r="E1302" t="s">
        <v>2622</v>
      </c>
      <c r="F1302" s="3">
        <v>1.7854166666666667</v>
      </c>
    </row>
    <row r="1303" spans="1:6" x14ac:dyDescent="0.35">
      <c r="A1303">
        <v>1302</v>
      </c>
      <c r="B1303" t="s">
        <v>4333</v>
      </c>
      <c r="C1303" t="s">
        <v>3376</v>
      </c>
      <c r="D1303" t="s">
        <v>2621</v>
      </c>
      <c r="E1303" t="s">
        <v>2622</v>
      </c>
      <c r="F1303" s="3">
        <v>1.7874999999999999</v>
      </c>
    </row>
    <row r="1304" spans="1:6" x14ac:dyDescent="0.35">
      <c r="A1304">
        <v>1303</v>
      </c>
      <c r="B1304" t="s">
        <v>4334</v>
      </c>
      <c r="C1304" t="s">
        <v>2806</v>
      </c>
      <c r="D1304" t="s">
        <v>2621</v>
      </c>
      <c r="E1304" t="s">
        <v>2622</v>
      </c>
      <c r="F1304" s="3">
        <v>1.7902777777777779</v>
      </c>
    </row>
    <row r="1305" spans="1:6" x14ac:dyDescent="0.35">
      <c r="A1305">
        <v>1304</v>
      </c>
      <c r="B1305" t="s">
        <v>4335</v>
      </c>
      <c r="C1305" t="s">
        <v>4336</v>
      </c>
      <c r="D1305" t="s">
        <v>2784</v>
      </c>
      <c r="E1305" t="s">
        <v>2622</v>
      </c>
      <c r="F1305" s="3">
        <v>1.7916666666666667</v>
      </c>
    </row>
    <row r="1306" spans="1:6" x14ac:dyDescent="0.35">
      <c r="A1306">
        <v>1305</v>
      </c>
      <c r="B1306" t="s">
        <v>4337</v>
      </c>
      <c r="C1306" t="s">
        <v>3014</v>
      </c>
      <c r="D1306" t="s">
        <v>2684</v>
      </c>
      <c r="E1306" t="s">
        <v>2622</v>
      </c>
      <c r="F1306" s="3">
        <v>1.7916666666666667</v>
      </c>
    </row>
    <row r="1307" spans="1:6" x14ac:dyDescent="0.35">
      <c r="A1307">
        <v>1305</v>
      </c>
      <c r="B1307" t="s">
        <v>4338</v>
      </c>
      <c r="C1307" t="s">
        <v>2713</v>
      </c>
      <c r="D1307" t="s">
        <v>2621</v>
      </c>
      <c r="E1307" t="s">
        <v>2622</v>
      </c>
      <c r="F1307" s="3">
        <v>1.7916666666666667</v>
      </c>
    </row>
    <row r="1308" spans="1:6" x14ac:dyDescent="0.35">
      <c r="A1308">
        <v>1305</v>
      </c>
      <c r="B1308" t="s">
        <v>4339</v>
      </c>
      <c r="C1308" t="s">
        <v>2631</v>
      </c>
      <c r="D1308" t="s">
        <v>2621</v>
      </c>
      <c r="E1308" t="s">
        <v>2622</v>
      </c>
      <c r="F1308" s="3">
        <v>1.7916666666666667</v>
      </c>
    </row>
    <row r="1309" spans="1:6" x14ac:dyDescent="0.35">
      <c r="A1309">
        <v>1308</v>
      </c>
      <c r="B1309" t="s">
        <v>4340</v>
      </c>
      <c r="C1309" t="s">
        <v>2641</v>
      </c>
      <c r="D1309" t="s">
        <v>2621</v>
      </c>
      <c r="E1309" t="s">
        <v>2622</v>
      </c>
      <c r="F1309" s="3">
        <v>1.7923611111111111</v>
      </c>
    </row>
    <row r="1310" spans="1:6" x14ac:dyDescent="0.35">
      <c r="A1310">
        <v>1309</v>
      </c>
      <c r="B1310" t="s">
        <v>4341</v>
      </c>
      <c r="C1310" t="s">
        <v>2641</v>
      </c>
      <c r="D1310" t="s">
        <v>2621</v>
      </c>
      <c r="E1310" t="s">
        <v>2622</v>
      </c>
      <c r="F1310" s="3">
        <v>1.7972222222222223</v>
      </c>
    </row>
    <row r="1311" spans="1:6" x14ac:dyDescent="0.35">
      <c r="A1311">
        <v>1310</v>
      </c>
      <c r="B1311" t="s">
        <v>4342</v>
      </c>
      <c r="C1311" t="s">
        <v>2649</v>
      </c>
      <c r="D1311" t="s">
        <v>2621</v>
      </c>
      <c r="E1311" t="s">
        <v>2622</v>
      </c>
      <c r="F1311" s="3">
        <v>1.7986111111111109</v>
      </c>
    </row>
    <row r="1312" spans="1:6" x14ac:dyDescent="0.35">
      <c r="A1312">
        <v>1310</v>
      </c>
      <c r="B1312" t="s">
        <v>4343</v>
      </c>
      <c r="C1312" t="s">
        <v>2649</v>
      </c>
      <c r="D1312" t="s">
        <v>2621</v>
      </c>
      <c r="E1312" t="s">
        <v>2622</v>
      </c>
      <c r="F1312" s="3">
        <v>1.7986111111111109</v>
      </c>
    </row>
    <row r="1313" spans="1:6" x14ac:dyDescent="0.35">
      <c r="A1313">
        <v>1312</v>
      </c>
      <c r="B1313" t="s">
        <v>4344</v>
      </c>
      <c r="C1313" t="s">
        <v>4030</v>
      </c>
      <c r="D1313" t="s">
        <v>2743</v>
      </c>
      <c r="E1313" t="s">
        <v>2622</v>
      </c>
      <c r="F1313" s="3">
        <v>1.8006944444444446</v>
      </c>
    </row>
    <row r="1314" spans="1:6" x14ac:dyDescent="0.35">
      <c r="A1314">
        <v>1313</v>
      </c>
      <c r="B1314" t="s">
        <v>4345</v>
      </c>
      <c r="C1314" t="s">
        <v>2620</v>
      </c>
      <c r="D1314" t="s">
        <v>2621</v>
      </c>
      <c r="E1314" t="s">
        <v>2622</v>
      </c>
      <c r="F1314" s="3">
        <v>1.8020833333333333</v>
      </c>
    </row>
    <row r="1315" spans="1:6" x14ac:dyDescent="0.35">
      <c r="A1315">
        <v>1314</v>
      </c>
      <c r="B1315" t="s">
        <v>4346</v>
      </c>
      <c r="C1315" t="s">
        <v>4001</v>
      </c>
      <c r="D1315" t="s">
        <v>2662</v>
      </c>
      <c r="E1315" t="s">
        <v>2622</v>
      </c>
      <c r="F1315" s="3">
        <v>1.8055555555555556</v>
      </c>
    </row>
    <row r="1316" spans="1:6" x14ac:dyDescent="0.35">
      <c r="A1316">
        <v>1315</v>
      </c>
      <c r="B1316" t="s">
        <v>4347</v>
      </c>
      <c r="C1316" t="s">
        <v>4348</v>
      </c>
      <c r="D1316" t="s">
        <v>2644</v>
      </c>
      <c r="E1316" t="s">
        <v>2622</v>
      </c>
      <c r="F1316" s="3">
        <v>1.8069444444444445</v>
      </c>
    </row>
    <row r="1317" spans="1:6" x14ac:dyDescent="0.35">
      <c r="A1317">
        <v>1316</v>
      </c>
      <c r="B1317" t="s">
        <v>4349</v>
      </c>
      <c r="C1317" t="s">
        <v>2713</v>
      </c>
      <c r="D1317" t="s">
        <v>2621</v>
      </c>
      <c r="E1317" t="s">
        <v>2622</v>
      </c>
      <c r="F1317" s="3">
        <v>1.8111111111111111</v>
      </c>
    </row>
    <row r="1318" spans="1:6" x14ac:dyDescent="0.35">
      <c r="A1318">
        <v>1317</v>
      </c>
      <c r="B1318" t="s">
        <v>4350</v>
      </c>
      <c r="C1318" t="s">
        <v>2627</v>
      </c>
      <c r="D1318" t="s">
        <v>2621</v>
      </c>
      <c r="E1318" t="s">
        <v>2622</v>
      </c>
      <c r="F1318" s="3">
        <v>1.8118055555555557</v>
      </c>
    </row>
    <row r="1319" spans="1:6" x14ac:dyDescent="0.35">
      <c r="A1319">
        <v>1318</v>
      </c>
      <c r="B1319" t="s">
        <v>4351</v>
      </c>
      <c r="C1319" t="s">
        <v>2627</v>
      </c>
      <c r="D1319" t="s">
        <v>2621</v>
      </c>
      <c r="E1319" t="s">
        <v>2622</v>
      </c>
      <c r="F1319" s="3">
        <v>1.8125</v>
      </c>
    </row>
    <row r="1320" spans="1:6" x14ac:dyDescent="0.35">
      <c r="A1320">
        <v>1319</v>
      </c>
      <c r="B1320" t="s">
        <v>4352</v>
      </c>
      <c r="C1320" t="s">
        <v>2627</v>
      </c>
      <c r="D1320" t="s">
        <v>2621</v>
      </c>
      <c r="E1320" t="s">
        <v>2622</v>
      </c>
      <c r="F1320" s="3">
        <v>1.8145833333333332</v>
      </c>
    </row>
    <row r="1321" spans="1:6" x14ac:dyDescent="0.35">
      <c r="A1321">
        <v>1320</v>
      </c>
      <c r="B1321" t="s">
        <v>4353</v>
      </c>
      <c r="C1321" t="s">
        <v>4354</v>
      </c>
      <c r="D1321" t="s">
        <v>2743</v>
      </c>
      <c r="E1321" t="s">
        <v>2622</v>
      </c>
      <c r="F1321" s="3">
        <v>1.8159722222222223</v>
      </c>
    </row>
    <row r="1322" spans="1:6" x14ac:dyDescent="0.35">
      <c r="A1322">
        <v>1321</v>
      </c>
      <c r="B1322" t="s">
        <v>4355</v>
      </c>
      <c r="C1322" t="s">
        <v>3228</v>
      </c>
      <c r="D1322" t="s">
        <v>2621</v>
      </c>
      <c r="E1322" t="s">
        <v>2622</v>
      </c>
      <c r="F1322" s="3">
        <v>1.8159722222222223</v>
      </c>
    </row>
    <row r="1323" spans="1:6" x14ac:dyDescent="0.35">
      <c r="A1323">
        <v>1322</v>
      </c>
      <c r="B1323" t="s">
        <v>4356</v>
      </c>
      <c r="C1323" t="s">
        <v>2641</v>
      </c>
      <c r="D1323" t="s">
        <v>2621</v>
      </c>
      <c r="E1323" t="s">
        <v>2622</v>
      </c>
      <c r="F1323" s="3">
        <v>1.8166666666666667</v>
      </c>
    </row>
    <row r="1324" spans="1:6" x14ac:dyDescent="0.35">
      <c r="A1324">
        <v>1323</v>
      </c>
      <c r="B1324" t="s">
        <v>4357</v>
      </c>
      <c r="C1324" t="s">
        <v>2641</v>
      </c>
      <c r="D1324" t="s">
        <v>2621</v>
      </c>
      <c r="E1324" t="s">
        <v>2622</v>
      </c>
      <c r="F1324" s="3">
        <v>1.8180555555555555</v>
      </c>
    </row>
    <row r="1325" spans="1:6" x14ac:dyDescent="0.35">
      <c r="A1325">
        <v>1324</v>
      </c>
      <c r="B1325" t="s">
        <v>4358</v>
      </c>
      <c r="C1325" t="s">
        <v>2641</v>
      </c>
      <c r="D1325" t="s">
        <v>2621</v>
      </c>
      <c r="E1325" t="s">
        <v>2622</v>
      </c>
      <c r="F1325" s="3">
        <v>1.8187499999999999</v>
      </c>
    </row>
    <row r="1326" spans="1:6" x14ac:dyDescent="0.35">
      <c r="A1326">
        <v>1325</v>
      </c>
      <c r="B1326" t="s">
        <v>4359</v>
      </c>
      <c r="C1326" t="s">
        <v>2972</v>
      </c>
      <c r="D1326" t="s">
        <v>2700</v>
      </c>
      <c r="E1326" t="s">
        <v>2622</v>
      </c>
      <c r="F1326" s="3">
        <v>1.8187499999999999</v>
      </c>
    </row>
    <row r="1327" spans="1:6" x14ac:dyDescent="0.35">
      <c r="A1327">
        <v>1326</v>
      </c>
      <c r="B1327" t="s">
        <v>4360</v>
      </c>
      <c r="C1327" t="s">
        <v>2641</v>
      </c>
      <c r="D1327" t="s">
        <v>2621</v>
      </c>
      <c r="E1327" t="s">
        <v>2622</v>
      </c>
      <c r="F1327" s="3">
        <v>1.8236111111111111</v>
      </c>
    </row>
    <row r="1328" spans="1:6" x14ac:dyDescent="0.35">
      <c r="A1328">
        <v>1327</v>
      </c>
      <c r="B1328" t="s">
        <v>4361</v>
      </c>
      <c r="C1328" t="s">
        <v>2641</v>
      </c>
      <c r="D1328" t="s">
        <v>2621</v>
      </c>
      <c r="E1328" t="s">
        <v>2622</v>
      </c>
      <c r="F1328" s="3">
        <v>1.825</v>
      </c>
    </row>
    <row r="1329" spans="1:6" x14ac:dyDescent="0.35">
      <c r="A1329">
        <v>1328</v>
      </c>
      <c r="B1329" t="s">
        <v>4362</v>
      </c>
      <c r="C1329" t="s">
        <v>4363</v>
      </c>
      <c r="D1329" t="s">
        <v>2644</v>
      </c>
      <c r="E1329" t="s">
        <v>2622</v>
      </c>
      <c r="F1329" s="3">
        <v>1.8263888888888891</v>
      </c>
    </row>
    <row r="1330" spans="1:6" x14ac:dyDescent="0.35">
      <c r="A1330">
        <v>1329</v>
      </c>
      <c r="B1330" t="s">
        <v>4364</v>
      </c>
      <c r="C1330" t="s">
        <v>2620</v>
      </c>
      <c r="D1330" t="s">
        <v>2621</v>
      </c>
      <c r="E1330" t="s">
        <v>2622</v>
      </c>
      <c r="F1330" s="3">
        <v>1.8284722222222223</v>
      </c>
    </row>
    <row r="1331" spans="1:6" x14ac:dyDescent="0.35">
      <c r="A1331">
        <v>1330</v>
      </c>
      <c r="B1331" t="s">
        <v>4365</v>
      </c>
      <c r="C1331" t="s">
        <v>4366</v>
      </c>
      <c r="D1331" t="s">
        <v>3047</v>
      </c>
      <c r="E1331" t="s">
        <v>2622</v>
      </c>
      <c r="F1331" s="3">
        <v>1.8305555555555555</v>
      </c>
    </row>
    <row r="1332" spans="1:6" x14ac:dyDescent="0.35">
      <c r="A1332">
        <v>1331</v>
      </c>
      <c r="B1332" t="s">
        <v>4367</v>
      </c>
      <c r="C1332" t="s">
        <v>2627</v>
      </c>
      <c r="D1332" t="s">
        <v>2621</v>
      </c>
      <c r="E1332" t="s">
        <v>2622</v>
      </c>
      <c r="F1332" s="3">
        <v>1.83125</v>
      </c>
    </row>
    <row r="1333" spans="1:6" x14ac:dyDescent="0.35">
      <c r="A1333">
        <v>1332</v>
      </c>
      <c r="B1333" t="s">
        <v>4368</v>
      </c>
      <c r="C1333" t="s">
        <v>4128</v>
      </c>
      <c r="D1333" t="s">
        <v>2659</v>
      </c>
      <c r="E1333" t="s">
        <v>2622</v>
      </c>
      <c r="F1333" s="3">
        <v>1.83125</v>
      </c>
    </row>
    <row r="1334" spans="1:6" x14ac:dyDescent="0.35">
      <c r="A1334">
        <v>1333</v>
      </c>
      <c r="B1334" t="s">
        <v>4369</v>
      </c>
      <c r="C1334" t="s">
        <v>3278</v>
      </c>
      <c r="D1334" t="s">
        <v>2960</v>
      </c>
      <c r="E1334" t="s">
        <v>2622</v>
      </c>
      <c r="F1334" s="3">
        <v>1.8326388888888889</v>
      </c>
    </row>
    <row r="1335" spans="1:6" x14ac:dyDescent="0.35">
      <c r="A1335">
        <v>1334</v>
      </c>
      <c r="B1335" t="s">
        <v>4370</v>
      </c>
      <c r="C1335" t="s">
        <v>2620</v>
      </c>
      <c r="D1335" t="s">
        <v>2621</v>
      </c>
      <c r="E1335" t="s">
        <v>2622</v>
      </c>
      <c r="F1335" s="3">
        <v>1.8333333333333333</v>
      </c>
    </row>
    <row r="1336" spans="1:6" x14ac:dyDescent="0.35">
      <c r="A1336">
        <v>1335</v>
      </c>
      <c r="B1336" t="s">
        <v>4371</v>
      </c>
      <c r="C1336" t="s">
        <v>2691</v>
      </c>
      <c r="D1336" t="s">
        <v>2621</v>
      </c>
      <c r="E1336" t="s">
        <v>2622</v>
      </c>
      <c r="F1336" s="3">
        <v>1.8333333333333333</v>
      </c>
    </row>
    <row r="1337" spans="1:6" x14ac:dyDescent="0.35">
      <c r="A1337">
        <v>1336</v>
      </c>
      <c r="B1337" t="s">
        <v>4372</v>
      </c>
      <c r="C1337" t="s">
        <v>2972</v>
      </c>
      <c r="D1337" t="s">
        <v>2700</v>
      </c>
      <c r="E1337" t="s">
        <v>2622</v>
      </c>
      <c r="F1337" s="3">
        <v>1.8340277777777778</v>
      </c>
    </row>
    <row r="1338" spans="1:6" x14ac:dyDescent="0.35">
      <c r="A1338">
        <v>1337</v>
      </c>
      <c r="B1338" t="s">
        <v>4373</v>
      </c>
      <c r="C1338" t="s">
        <v>2627</v>
      </c>
      <c r="D1338" t="s">
        <v>2621</v>
      </c>
      <c r="E1338" t="s">
        <v>2622</v>
      </c>
      <c r="F1338" s="3">
        <v>1.8340277777777778</v>
      </c>
    </row>
    <row r="1339" spans="1:6" x14ac:dyDescent="0.35">
      <c r="A1339">
        <v>1338</v>
      </c>
      <c r="B1339" t="s">
        <v>4374</v>
      </c>
      <c r="C1339" t="s">
        <v>2727</v>
      </c>
      <c r="D1339" t="s">
        <v>2621</v>
      </c>
      <c r="E1339" t="s">
        <v>2622</v>
      </c>
      <c r="F1339" s="3">
        <v>1.8347222222222221</v>
      </c>
    </row>
    <row r="1340" spans="1:6" x14ac:dyDescent="0.35">
      <c r="A1340">
        <v>1338</v>
      </c>
      <c r="B1340" t="s">
        <v>4375</v>
      </c>
      <c r="C1340" t="s">
        <v>2859</v>
      </c>
      <c r="D1340" t="s">
        <v>2621</v>
      </c>
      <c r="E1340" t="s">
        <v>2622</v>
      </c>
      <c r="F1340" s="3">
        <v>1.8347222222222221</v>
      </c>
    </row>
    <row r="1341" spans="1:6" x14ac:dyDescent="0.35">
      <c r="A1341">
        <v>1340</v>
      </c>
      <c r="B1341" t="s">
        <v>4376</v>
      </c>
      <c r="C1341" t="s">
        <v>4377</v>
      </c>
      <c r="D1341" t="s">
        <v>3259</v>
      </c>
      <c r="E1341" t="s">
        <v>2622</v>
      </c>
      <c r="F1341" s="3">
        <v>1.8375000000000001</v>
      </c>
    </row>
    <row r="1342" spans="1:6" x14ac:dyDescent="0.35">
      <c r="A1342">
        <v>1340</v>
      </c>
      <c r="B1342" t="s">
        <v>4378</v>
      </c>
      <c r="C1342" t="s">
        <v>2949</v>
      </c>
      <c r="D1342" t="s">
        <v>2621</v>
      </c>
      <c r="E1342" t="s">
        <v>2622</v>
      </c>
      <c r="F1342" s="3">
        <v>1.8375000000000001</v>
      </c>
    </row>
    <row r="1343" spans="1:6" x14ac:dyDescent="0.35">
      <c r="A1343">
        <v>1342</v>
      </c>
      <c r="B1343" t="s">
        <v>4379</v>
      </c>
      <c r="C1343" t="s">
        <v>2627</v>
      </c>
      <c r="D1343" t="s">
        <v>2621</v>
      </c>
      <c r="E1343" t="s">
        <v>2622</v>
      </c>
      <c r="F1343" s="3">
        <v>1.8402777777777777</v>
      </c>
    </row>
    <row r="1344" spans="1:6" x14ac:dyDescent="0.35">
      <c r="A1344">
        <v>1343</v>
      </c>
      <c r="B1344" t="s">
        <v>4380</v>
      </c>
      <c r="C1344" t="s">
        <v>4381</v>
      </c>
      <c r="D1344" t="s">
        <v>2625</v>
      </c>
      <c r="E1344" t="s">
        <v>2622</v>
      </c>
      <c r="F1344" s="3">
        <v>1.8402777777777777</v>
      </c>
    </row>
    <row r="1345" spans="1:6" x14ac:dyDescent="0.35">
      <c r="A1345">
        <v>1344</v>
      </c>
      <c r="B1345" t="s">
        <v>4382</v>
      </c>
      <c r="C1345" t="s">
        <v>2833</v>
      </c>
      <c r="D1345" t="s">
        <v>2621</v>
      </c>
      <c r="E1345" t="s">
        <v>2622</v>
      </c>
      <c r="F1345" s="3">
        <v>1.8416666666666668</v>
      </c>
    </row>
    <row r="1346" spans="1:6" x14ac:dyDescent="0.35">
      <c r="A1346">
        <v>1345</v>
      </c>
      <c r="B1346" t="s">
        <v>4383</v>
      </c>
      <c r="C1346" t="s">
        <v>4384</v>
      </c>
      <c r="D1346" t="s">
        <v>2960</v>
      </c>
      <c r="E1346" t="s">
        <v>2622</v>
      </c>
      <c r="F1346" s="3">
        <v>1.8416666666666668</v>
      </c>
    </row>
    <row r="1347" spans="1:6" x14ac:dyDescent="0.35">
      <c r="A1347">
        <v>1346</v>
      </c>
      <c r="B1347" t="s">
        <v>4385</v>
      </c>
      <c r="C1347" t="s">
        <v>2620</v>
      </c>
      <c r="D1347" t="s">
        <v>2621</v>
      </c>
      <c r="E1347" t="s">
        <v>2622</v>
      </c>
      <c r="F1347" s="3">
        <v>1.8479166666666667</v>
      </c>
    </row>
    <row r="1348" spans="1:6" x14ac:dyDescent="0.35">
      <c r="A1348">
        <v>1347</v>
      </c>
      <c r="B1348" t="s">
        <v>4386</v>
      </c>
      <c r="C1348" t="s">
        <v>4387</v>
      </c>
      <c r="D1348" t="s">
        <v>2898</v>
      </c>
      <c r="E1348" t="s">
        <v>2622</v>
      </c>
      <c r="F1348" s="3">
        <v>1.8499999999999999</v>
      </c>
    </row>
    <row r="1349" spans="1:6" x14ac:dyDescent="0.35">
      <c r="A1349">
        <v>1348</v>
      </c>
      <c r="B1349" t="s">
        <v>4388</v>
      </c>
      <c r="C1349" t="s">
        <v>2641</v>
      </c>
      <c r="D1349" t="s">
        <v>2621</v>
      </c>
      <c r="E1349" t="s">
        <v>2622</v>
      </c>
      <c r="F1349" s="3">
        <v>1.8520833333333335</v>
      </c>
    </row>
    <row r="1350" spans="1:6" x14ac:dyDescent="0.35">
      <c r="A1350">
        <v>1349</v>
      </c>
      <c r="B1350" t="s">
        <v>4389</v>
      </c>
      <c r="C1350" t="s">
        <v>2620</v>
      </c>
      <c r="D1350" t="s">
        <v>2621</v>
      </c>
      <c r="E1350" t="s">
        <v>2622</v>
      </c>
      <c r="F1350" s="3">
        <v>1.8527777777777779</v>
      </c>
    </row>
    <row r="1351" spans="1:6" x14ac:dyDescent="0.35">
      <c r="A1351">
        <v>1350</v>
      </c>
      <c r="B1351" t="s">
        <v>4390</v>
      </c>
      <c r="C1351" t="s">
        <v>2713</v>
      </c>
      <c r="D1351" t="s">
        <v>2621</v>
      </c>
      <c r="E1351" t="s">
        <v>2622</v>
      </c>
      <c r="F1351" s="3">
        <v>1.8548611111111111</v>
      </c>
    </row>
    <row r="1352" spans="1:6" x14ac:dyDescent="0.35">
      <c r="A1352">
        <v>1351</v>
      </c>
      <c r="B1352" t="s">
        <v>4391</v>
      </c>
      <c r="C1352" t="s">
        <v>3958</v>
      </c>
      <c r="D1352" t="s">
        <v>2621</v>
      </c>
      <c r="E1352" t="s">
        <v>2622</v>
      </c>
      <c r="F1352" s="3">
        <v>1.85625</v>
      </c>
    </row>
    <row r="1353" spans="1:6" x14ac:dyDescent="0.35">
      <c r="A1353">
        <v>1352</v>
      </c>
      <c r="B1353" t="s">
        <v>4392</v>
      </c>
      <c r="C1353" t="s">
        <v>4393</v>
      </c>
      <c r="D1353" t="s">
        <v>2743</v>
      </c>
      <c r="E1353" t="s">
        <v>2622</v>
      </c>
      <c r="F1353" s="3">
        <v>1.85625</v>
      </c>
    </row>
    <row r="1354" spans="1:6" x14ac:dyDescent="0.35">
      <c r="A1354">
        <v>1353</v>
      </c>
      <c r="B1354" t="s">
        <v>4394</v>
      </c>
      <c r="C1354" t="s">
        <v>4395</v>
      </c>
      <c r="D1354" t="s">
        <v>2662</v>
      </c>
      <c r="E1354" t="s">
        <v>2622</v>
      </c>
      <c r="F1354" s="3">
        <v>1.8569444444444445</v>
      </c>
    </row>
    <row r="1355" spans="1:6" x14ac:dyDescent="0.35">
      <c r="A1355">
        <v>1354</v>
      </c>
      <c r="B1355" t="s">
        <v>4396</v>
      </c>
      <c r="C1355" t="s">
        <v>2942</v>
      </c>
      <c r="D1355" t="s">
        <v>2725</v>
      </c>
      <c r="E1355" t="s">
        <v>2622</v>
      </c>
      <c r="F1355" s="3">
        <v>1.8569444444444445</v>
      </c>
    </row>
    <row r="1356" spans="1:6" x14ac:dyDescent="0.35">
      <c r="A1356">
        <v>1355</v>
      </c>
      <c r="B1356" t="s">
        <v>4397</v>
      </c>
      <c r="C1356" t="s">
        <v>2641</v>
      </c>
      <c r="D1356" t="s">
        <v>2621</v>
      </c>
      <c r="E1356" t="s">
        <v>2622</v>
      </c>
      <c r="F1356" s="3">
        <v>1.8583333333333334</v>
      </c>
    </row>
    <row r="1357" spans="1:6" x14ac:dyDescent="0.35">
      <c r="A1357">
        <v>1356</v>
      </c>
      <c r="B1357" t="s">
        <v>4398</v>
      </c>
      <c r="C1357" t="s">
        <v>4399</v>
      </c>
      <c r="D1357" t="s">
        <v>2625</v>
      </c>
      <c r="E1357" t="s">
        <v>2622</v>
      </c>
      <c r="F1357" s="3">
        <v>1.8652777777777778</v>
      </c>
    </row>
    <row r="1358" spans="1:6" x14ac:dyDescent="0.35">
      <c r="A1358">
        <v>1357</v>
      </c>
      <c r="B1358" t="s">
        <v>4400</v>
      </c>
      <c r="C1358" t="s">
        <v>4401</v>
      </c>
      <c r="D1358" t="s">
        <v>2670</v>
      </c>
      <c r="E1358" t="s">
        <v>2622</v>
      </c>
      <c r="F1358" s="3">
        <v>1.8687500000000001</v>
      </c>
    </row>
    <row r="1359" spans="1:6" x14ac:dyDescent="0.35">
      <c r="A1359">
        <v>1358</v>
      </c>
      <c r="B1359" t="s">
        <v>4402</v>
      </c>
      <c r="C1359" t="s">
        <v>2620</v>
      </c>
      <c r="D1359" t="s">
        <v>2621</v>
      </c>
      <c r="E1359" t="s">
        <v>2622</v>
      </c>
      <c r="F1359" s="3">
        <v>1.8708333333333333</v>
      </c>
    </row>
    <row r="1360" spans="1:6" x14ac:dyDescent="0.35">
      <c r="A1360">
        <v>1359</v>
      </c>
      <c r="B1360" t="s">
        <v>4403</v>
      </c>
      <c r="C1360" t="s">
        <v>2641</v>
      </c>
      <c r="D1360" t="s">
        <v>2621</v>
      </c>
      <c r="E1360" t="s">
        <v>2622</v>
      </c>
      <c r="F1360" s="3">
        <v>1.8729166666666668</v>
      </c>
    </row>
    <row r="1361" spans="1:6" x14ac:dyDescent="0.35">
      <c r="A1361">
        <v>1360</v>
      </c>
      <c r="B1361" t="s">
        <v>4404</v>
      </c>
      <c r="C1361" t="s">
        <v>2620</v>
      </c>
      <c r="D1361" t="s">
        <v>2621</v>
      </c>
      <c r="E1361" t="s">
        <v>2622</v>
      </c>
      <c r="F1361" s="3">
        <v>1.8743055555555557</v>
      </c>
    </row>
    <row r="1362" spans="1:6" x14ac:dyDescent="0.35">
      <c r="A1362">
        <v>1360</v>
      </c>
      <c r="B1362" t="s">
        <v>4405</v>
      </c>
      <c r="C1362" t="s">
        <v>2620</v>
      </c>
      <c r="D1362" t="s">
        <v>2621</v>
      </c>
      <c r="E1362" t="s">
        <v>2622</v>
      </c>
      <c r="F1362" s="3">
        <v>1.8743055555555557</v>
      </c>
    </row>
    <row r="1363" spans="1:6" x14ac:dyDescent="0.35">
      <c r="A1363">
        <v>1362</v>
      </c>
      <c r="B1363" t="s">
        <v>4406</v>
      </c>
      <c r="C1363" t="s">
        <v>4407</v>
      </c>
      <c r="D1363" t="s">
        <v>2960</v>
      </c>
      <c r="E1363" t="s">
        <v>2622</v>
      </c>
      <c r="F1363" s="3">
        <v>1.875</v>
      </c>
    </row>
    <row r="1364" spans="1:6" x14ac:dyDescent="0.35">
      <c r="A1364">
        <v>1362</v>
      </c>
      <c r="B1364" t="s">
        <v>4408</v>
      </c>
      <c r="C1364" t="s">
        <v>4409</v>
      </c>
      <c r="D1364" t="s">
        <v>2621</v>
      </c>
      <c r="E1364" t="s">
        <v>2622</v>
      </c>
      <c r="F1364" s="3">
        <v>1.875</v>
      </c>
    </row>
    <row r="1365" spans="1:6" x14ac:dyDescent="0.35">
      <c r="A1365">
        <v>1362</v>
      </c>
      <c r="B1365" t="s">
        <v>4410</v>
      </c>
      <c r="C1365" t="s">
        <v>2641</v>
      </c>
      <c r="D1365" t="s">
        <v>2621</v>
      </c>
      <c r="E1365" t="s">
        <v>2622</v>
      </c>
      <c r="F1365" s="3">
        <v>1.875</v>
      </c>
    </row>
    <row r="1366" spans="1:6" x14ac:dyDescent="0.35">
      <c r="A1366">
        <v>1362</v>
      </c>
      <c r="B1366" t="s">
        <v>4411</v>
      </c>
      <c r="C1366" t="s">
        <v>3012</v>
      </c>
      <c r="D1366" t="s">
        <v>2700</v>
      </c>
      <c r="E1366" t="s">
        <v>2622</v>
      </c>
      <c r="F1366" s="3">
        <v>1.875</v>
      </c>
    </row>
    <row r="1367" spans="1:6" x14ac:dyDescent="0.35">
      <c r="A1367">
        <v>1366</v>
      </c>
      <c r="B1367" t="s">
        <v>4412</v>
      </c>
      <c r="C1367" t="s">
        <v>2699</v>
      </c>
      <c r="D1367" t="s">
        <v>2700</v>
      </c>
      <c r="E1367" t="s">
        <v>2622</v>
      </c>
      <c r="F1367" s="3">
        <v>1.8756944444444443</v>
      </c>
    </row>
    <row r="1368" spans="1:6" x14ac:dyDescent="0.35">
      <c r="A1368">
        <v>1367</v>
      </c>
      <c r="B1368" t="s">
        <v>4413</v>
      </c>
      <c r="C1368" t="s">
        <v>2859</v>
      </c>
      <c r="D1368" t="s">
        <v>2621</v>
      </c>
      <c r="E1368" t="s">
        <v>2622</v>
      </c>
      <c r="F1368" s="3">
        <v>1.8770833333333332</v>
      </c>
    </row>
    <row r="1369" spans="1:6" x14ac:dyDescent="0.35">
      <c r="A1369">
        <v>1368</v>
      </c>
      <c r="B1369" t="s">
        <v>4414</v>
      </c>
      <c r="C1369" t="s">
        <v>2620</v>
      </c>
      <c r="D1369" t="s">
        <v>2621</v>
      </c>
      <c r="E1369" t="s">
        <v>2622</v>
      </c>
      <c r="F1369" s="3">
        <v>1.8770833333333332</v>
      </c>
    </row>
    <row r="1370" spans="1:6" x14ac:dyDescent="0.35">
      <c r="A1370">
        <v>1369</v>
      </c>
      <c r="B1370" t="s">
        <v>4415</v>
      </c>
      <c r="C1370" t="s">
        <v>3787</v>
      </c>
      <c r="D1370" t="s">
        <v>2725</v>
      </c>
      <c r="E1370" t="s">
        <v>2622</v>
      </c>
      <c r="F1370" s="3">
        <v>1.8770833333333332</v>
      </c>
    </row>
    <row r="1371" spans="1:6" x14ac:dyDescent="0.35">
      <c r="A1371">
        <v>1370</v>
      </c>
      <c r="B1371" t="s">
        <v>4416</v>
      </c>
      <c r="C1371" t="s">
        <v>2713</v>
      </c>
      <c r="D1371" t="s">
        <v>2621</v>
      </c>
      <c r="E1371" t="s">
        <v>2622</v>
      </c>
      <c r="F1371" s="3">
        <v>1.877777777777778</v>
      </c>
    </row>
    <row r="1372" spans="1:6" x14ac:dyDescent="0.35">
      <c r="A1372">
        <v>1371</v>
      </c>
      <c r="B1372" t="s">
        <v>4417</v>
      </c>
      <c r="C1372" t="s">
        <v>4418</v>
      </c>
      <c r="D1372" t="s">
        <v>2743</v>
      </c>
      <c r="E1372" t="s">
        <v>2622</v>
      </c>
      <c r="F1372" s="3">
        <v>1.8805555555555555</v>
      </c>
    </row>
    <row r="1373" spans="1:6" x14ac:dyDescent="0.35">
      <c r="A1373">
        <v>1372</v>
      </c>
      <c r="B1373" t="s">
        <v>4419</v>
      </c>
      <c r="C1373" t="s">
        <v>4420</v>
      </c>
      <c r="D1373" t="s">
        <v>2743</v>
      </c>
      <c r="E1373" t="s">
        <v>2622</v>
      </c>
      <c r="F1373" s="3">
        <v>1.8819444444444444</v>
      </c>
    </row>
    <row r="1374" spans="1:6" x14ac:dyDescent="0.35">
      <c r="A1374">
        <v>1373</v>
      </c>
      <c r="B1374" t="s">
        <v>4421</v>
      </c>
      <c r="C1374" t="s">
        <v>3069</v>
      </c>
      <c r="D1374" t="s">
        <v>2625</v>
      </c>
      <c r="E1374" t="s">
        <v>2622</v>
      </c>
      <c r="F1374" s="3">
        <v>1.8833333333333335</v>
      </c>
    </row>
    <row r="1375" spans="1:6" x14ac:dyDescent="0.35">
      <c r="A1375">
        <v>1374</v>
      </c>
      <c r="B1375" t="s">
        <v>4422</v>
      </c>
      <c r="C1375" t="s">
        <v>2641</v>
      </c>
      <c r="D1375" t="s">
        <v>2621</v>
      </c>
      <c r="E1375" t="s">
        <v>2622</v>
      </c>
      <c r="F1375" s="3">
        <v>1.8840277777777779</v>
      </c>
    </row>
    <row r="1376" spans="1:6" x14ac:dyDescent="0.35">
      <c r="A1376">
        <v>1375</v>
      </c>
      <c r="B1376" t="s">
        <v>4423</v>
      </c>
      <c r="C1376" t="s">
        <v>3032</v>
      </c>
      <c r="D1376" t="s">
        <v>3033</v>
      </c>
      <c r="E1376" t="s">
        <v>3034</v>
      </c>
      <c r="F1376" s="3">
        <v>1.8902777777777777</v>
      </c>
    </row>
    <row r="1377" spans="1:6" x14ac:dyDescent="0.35">
      <c r="A1377">
        <v>1376</v>
      </c>
      <c r="B1377" t="s">
        <v>4424</v>
      </c>
      <c r="C1377" t="s">
        <v>2771</v>
      </c>
      <c r="D1377" t="s">
        <v>2621</v>
      </c>
      <c r="E1377" t="s">
        <v>2622</v>
      </c>
      <c r="F1377" s="3">
        <v>1.8923611111111109</v>
      </c>
    </row>
    <row r="1378" spans="1:6" x14ac:dyDescent="0.35">
      <c r="A1378">
        <v>1377</v>
      </c>
      <c r="B1378" t="s">
        <v>4425</v>
      </c>
      <c r="C1378" t="s">
        <v>2641</v>
      </c>
      <c r="D1378" t="s">
        <v>2621</v>
      </c>
      <c r="E1378" t="s">
        <v>2622</v>
      </c>
      <c r="F1378" s="3">
        <v>1.89375</v>
      </c>
    </row>
    <row r="1379" spans="1:6" x14ac:dyDescent="0.35">
      <c r="A1379">
        <v>1378</v>
      </c>
      <c r="B1379" t="s">
        <v>4426</v>
      </c>
      <c r="C1379" t="s">
        <v>2691</v>
      </c>
      <c r="D1379" t="s">
        <v>2621</v>
      </c>
      <c r="E1379" t="s">
        <v>2622</v>
      </c>
      <c r="F1379" s="3">
        <v>1.8958333333333333</v>
      </c>
    </row>
    <row r="1380" spans="1:6" x14ac:dyDescent="0.35">
      <c r="A1380">
        <v>1379</v>
      </c>
      <c r="B1380" t="s">
        <v>4427</v>
      </c>
      <c r="C1380" t="s">
        <v>3278</v>
      </c>
      <c r="D1380" t="s">
        <v>2960</v>
      </c>
      <c r="E1380" t="s">
        <v>2622</v>
      </c>
      <c r="F1380" s="3">
        <v>1.8965277777777778</v>
      </c>
    </row>
    <row r="1381" spans="1:6" x14ac:dyDescent="0.35">
      <c r="A1381">
        <v>1380</v>
      </c>
      <c r="B1381" t="s">
        <v>4428</v>
      </c>
      <c r="C1381" t="s">
        <v>2620</v>
      </c>
      <c r="D1381" t="s">
        <v>2621</v>
      </c>
      <c r="E1381" t="s">
        <v>2622</v>
      </c>
      <c r="F1381" s="3">
        <v>1.8972222222222221</v>
      </c>
    </row>
    <row r="1382" spans="1:6" x14ac:dyDescent="0.35">
      <c r="A1382">
        <v>1381</v>
      </c>
      <c r="B1382" t="s">
        <v>4429</v>
      </c>
      <c r="C1382" t="s">
        <v>2691</v>
      </c>
      <c r="D1382" t="s">
        <v>2621</v>
      </c>
      <c r="E1382" t="s">
        <v>2622</v>
      </c>
      <c r="F1382" s="3">
        <v>1.8979166666666665</v>
      </c>
    </row>
    <row r="1383" spans="1:6" x14ac:dyDescent="0.35">
      <c r="A1383">
        <v>1382</v>
      </c>
      <c r="B1383" t="s">
        <v>4430</v>
      </c>
      <c r="C1383" t="s">
        <v>2620</v>
      </c>
      <c r="D1383" t="s">
        <v>2621</v>
      </c>
      <c r="E1383" t="s">
        <v>2622</v>
      </c>
      <c r="F1383" s="3">
        <v>1.8979166666666665</v>
      </c>
    </row>
    <row r="1384" spans="1:6" x14ac:dyDescent="0.35">
      <c r="A1384">
        <v>1383</v>
      </c>
      <c r="B1384" t="s">
        <v>4431</v>
      </c>
      <c r="C1384" t="s">
        <v>2672</v>
      </c>
      <c r="D1384" t="s">
        <v>2621</v>
      </c>
      <c r="E1384" t="s">
        <v>2622</v>
      </c>
      <c r="F1384" s="3">
        <v>1.8979166666666665</v>
      </c>
    </row>
    <row r="1385" spans="1:6" x14ac:dyDescent="0.35">
      <c r="A1385">
        <v>1384</v>
      </c>
      <c r="B1385" t="s">
        <v>4432</v>
      </c>
      <c r="C1385" t="s">
        <v>4433</v>
      </c>
      <c r="D1385" t="s">
        <v>2700</v>
      </c>
      <c r="E1385" t="s">
        <v>2622</v>
      </c>
      <c r="F1385" s="3">
        <v>1.9006944444444445</v>
      </c>
    </row>
    <row r="1386" spans="1:6" x14ac:dyDescent="0.35">
      <c r="A1386">
        <v>1385</v>
      </c>
      <c r="B1386" t="s">
        <v>4434</v>
      </c>
      <c r="C1386" t="s">
        <v>2627</v>
      </c>
      <c r="D1386" t="s">
        <v>2621</v>
      </c>
      <c r="E1386" t="s">
        <v>2622</v>
      </c>
      <c r="F1386" s="3">
        <v>1.9013888888888888</v>
      </c>
    </row>
    <row r="1387" spans="1:6" x14ac:dyDescent="0.35">
      <c r="A1387">
        <v>1386</v>
      </c>
      <c r="B1387" t="s">
        <v>4435</v>
      </c>
      <c r="C1387" t="s">
        <v>2620</v>
      </c>
      <c r="D1387" t="s">
        <v>2621</v>
      </c>
      <c r="E1387" t="s">
        <v>2622</v>
      </c>
      <c r="F1387" s="3">
        <v>1.9027777777777777</v>
      </c>
    </row>
    <row r="1388" spans="1:6" x14ac:dyDescent="0.35">
      <c r="A1388">
        <v>1387</v>
      </c>
      <c r="B1388" t="s">
        <v>4436</v>
      </c>
      <c r="C1388" t="s">
        <v>4437</v>
      </c>
      <c r="D1388" t="s">
        <v>2740</v>
      </c>
      <c r="E1388" t="s">
        <v>2622</v>
      </c>
      <c r="F1388" s="3">
        <v>1.9041666666666668</v>
      </c>
    </row>
    <row r="1389" spans="1:6" x14ac:dyDescent="0.35">
      <c r="A1389">
        <v>1388</v>
      </c>
      <c r="B1389" t="s">
        <v>4438</v>
      </c>
      <c r="C1389" t="s">
        <v>4439</v>
      </c>
      <c r="D1389" t="s">
        <v>2707</v>
      </c>
      <c r="E1389" t="s">
        <v>2622</v>
      </c>
      <c r="F1389" s="3">
        <v>1.9069444444444443</v>
      </c>
    </row>
    <row r="1390" spans="1:6" x14ac:dyDescent="0.35">
      <c r="A1390">
        <v>1389</v>
      </c>
      <c r="B1390" t="s">
        <v>4440</v>
      </c>
      <c r="C1390" t="s">
        <v>4441</v>
      </c>
      <c r="D1390" t="s">
        <v>2625</v>
      </c>
      <c r="E1390" t="s">
        <v>2622</v>
      </c>
      <c r="F1390" s="3">
        <v>1.909027777777778</v>
      </c>
    </row>
    <row r="1391" spans="1:6" x14ac:dyDescent="0.35">
      <c r="A1391">
        <v>1390</v>
      </c>
      <c r="B1391" t="s">
        <v>4442</v>
      </c>
      <c r="C1391" t="s">
        <v>4443</v>
      </c>
      <c r="D1391" t="s">
        <v>2743</v>
      </c>
      <c r="E1391" t="s">
        <v>2622</v>
      </c>
      <c r="F1391" s="3">
        <v>1.9111111111111112</v>
      </c>
    </row>
    <row r="1392" spans="1:6" x14ac:dyDescent="0.35">
      <c r="A1392">
        <v>1390</v>
      </c>
      <c r="B1392" t="s">
        <v>4444</v>
      </c>
      <c r="C1392" t="s">
        <v>4445</v>
      </c>
      <c r="D1392" t="s">
        <v>2621</v>
      </c>
      <c r="E1392" t="s">
        <v>2622</v>
      </c>
      <c r="F1392" s="3">
        <v>1.9111111111111112</v>
      </c>
    </row>
    <row r="1393" spans="1:6" x14ac:dyDescent="0.35">
      <c r="A1393">
        <v>1392</v>
      </c>
      <c r="B1393" t="s">
        <v>4446</v>
      </c>
      <c r="C1393" t="s">
        <v>2691</v>
      </c>
      <c r="D1393" t="s">
        <v>2621</v>
      </c>
      <c r="E1393" t="s">
        <v>2622</v>
      </c>
      <c r="F1393" s="3">
        <v>1.9159722222222222</v>
      </c>
    </row>
    <row r="1394" spans="1:6" x14ac:dyDescent="0.35">
      <c r="A1394">
        <v>1393</v>
      </c>
      <c r="B1394" t="s">
        <v>4447</v>
      </c>
      <c r="C1394" t="s">
        <v>3958</v>
      </c>
      <c r="D1394" t="s">
        <v>2621</v>
      </c>
      <c r="E1394" t="s">
        <v>2622</v>
      </c>
      <c r="F1394" s="3">
        <v>1.9166666666666667</v>
      </c>
    </row>
    <row r="1395" spans="1:6" x14ac:dyDescent="0.35">
      <c r="A1395">
        <v>1393</v>
      </c>
      <c r="B1395" t="s">
        <v>4448</v>
      </c>
      <c r="C1395" t="s">
        <v>3049</v>
      </c>
      <c r="D1395" t="s">
        <v>2621</v>
      </c>
      <c r="E1395" t="s">
        <v>2622</v>
      </c>
      <c r="F1395" s="3">
        <v>1.9166666666666667</v>
      </c>
    </row>
    <row r="1396" spans="1:6" x14ac:dyDescent="0.35">
      <c r="A1396">
        <v>1395</v>
      </c>
      <c r="B1396" t="s">
        <v>4449</v>
      </c>
      <c r="C1396" t="s">
        <v>2641</v>
      </c>
      <c r="D1396" t="s">
        <v>2621</v>
      </c>
      <c r="E1396" t="s">
        <v>2622</v>
      </c>
      <c r="F1396" s="3">
        <v>1.9173611111111111</v>
      </c>
    </row>
    <row r="1397" spans="1:6" x14ac:dyDescent="0.35">
      <c r="A1397">
        <v>1396</v>
      </c>
      <c r="B1397" t="s">
        <v>4450</v>
      </c>
      <c r="C1397" t="s">
        <v>2641</v>
      </c>
      <c r="D1397" t="s">
        <v>2621</v>
      </c>
      <c r="E1397" t="s">
        <v>2622</v>
      </c>
      <c r="F1397" s="3">
        <v>1.9180555555555554</v>
      </c>
    </row>
    <row r="1398" spans="1:6" x14ac:dyDescent="0.35">
      <c r="A1398">
        <v>1397</v>
      </c>
      <c r="B1398" t="s">
        <v>4451</v>
      </c>
      <c r="C1398" t="s">
        <v>2641</v>
      </c>
      <c r="D1398" t="s">
        <v>2621</v>
      </c>
      <c r="E1398" t="s">
        <v>2622</v>
      </c>
      <c r="F1398" s="3">
        <v>1.9222222222222223</v>
      </c>
    </row>
    <row r="1399" spans="1:6" x14ac:dyDescent="0.35">
      <c r="A1399">
        <v>1398</v>
      </c>
      <c r="B1399" t="s">
        <v>4452</v>
      </c>
      <c r="C1399" t="s">
        <v>2859</v>
      </c>
      <c r="D1399" t="s">
        <v>2621</v>
      </c>
      <c r="E1399" t="s">
        <v>2622</v>
      </c>
      <c r="F1399" s="3">
        <v>1.9284722222222221</v>
      </c>
    </row>
    <row r="1400" spans="1:6" x14ac:dyDescent="0.35">
      <c r="A1400">
        <v>1399</v>
      </c>
      <c r="B1400" t="s">
        <v>4453</v>
      </c>
      <c r="C1400" t="s">
        <v>4454</v>
      </c>
      <c r="D1400" t="s">
        <v>2670</v>
      </c>
      <c r="E1400" t="s">
        <v>2622</v>
      </c>
      <c r="F1400" s="3">
        <v>1.9305555555555556</v>
      </c>
    </row>
    <row r="1401" spans="1:6" x14ac:dyDescent="0.35">
      <c r="A1401">
        <v>1400</v>
      </c>
      <c r="B1401" t="s">
        <v>4455</v>
      </c>
      <c r="C1401" t="s">
        <v>4456</v>
      </c>
      <c r="D1401" t="s">
        <v>2700</v>
      </c>
      <c r="E1401" t="s">
        <v>2622</v>
      </c>
      <c r="F1401" s="3">
        <v>1.9312500000000001</v>
      </c>
    </row>
    <row r="1402" spans="1:6" x14ac:dyDescent="0.35">
      <c r="A1402">
        <v>1400</v>
      </c>
      <c r="B1402" t="s">
        <v>4457</v>
      </c>
      <c r="C1402" t="s">
        <v>4456</v>
      </c>
      <c r="D1402" t="s">
        <v>2700</v>
      </c>
      <c r="E1402" t="s">
        <v>2622</v>
      </c>
      <c r="F1402" s="3">
        <v>1.9312500000000001</v>
      </c>
    </row>
    <row r="1403" spans="1:6" x14ac:dyDescent="0.35">
      <c r="A1403">
        <v>1400</v>
      </c>
      <c r="B1403" t="s">
        <v>4458</v>
      </c>
      <c r="C1403" t="s">
        <v>4459</v>
      </c>
      <c r="D1403" t="s">
        <v>2700</v>
      </c>
      <c r="E1403" t="s">
        <v>2622</v>
      </c>
      <c r="F1403" s="3">
        <v>1.9312500000000001</v>
      </c>
    </row>
    <row r="1404" spans="1:6" x14ac:dyDescent="0.35">
      <c r="A1404">
        <v>1403</v>
      </c>
      <c r="B1404" t="s">
        <v>4460</v>
      </c>
      <c r="C1404" t="s">
        <v>2827</v>
      </c>
      <c r="D1404" t="s">
        <v>2621</v>
      </c>
      <c r="E1404" t="s">
        <v>2622</v>
      </c>
      <c r="F1404" s="3">
        <v>1.9375</v>
      </c>
    </row>
    <row r="1405" spans="1:6" x14ac:dyDescent="0.35">
      <c r="A1405">
        <v>1404</v>
      </c>
      <c r="B1405" t="s">
        <v>4461</v>
      </c>
      <c r="C1405" t="s">
        <v>2691</v>
      </c>
      <c r="D1405" t="s">
        <v>2621</v>
      </c>
      <c r="E1405" t="s">
        <v>2622</v>
      </c>
      <c r="F1405" s="3">
        <v>1.9423611111111112</v>
      </c>
    </row>
    <row r="1406" spans="1:6" x14ac:dyDescent="0.35">
      <c r="A1406">
        <v>1405</v>
      </c>
      <c r="B1406" t="s">
        <v>4462</v>
      </c>
      <c r="C1406" t="s">
        <v>2634</v>
      </c>
      <c r="D1406" t="s">
        <v>2625</v>
      </c>
      <c r="E1406" t="s">
        <v>2622</v>
      </c>
      <c r="F1406" s="3">
        <v>1.9451388888888888</v>
      </c>
    </row>
    <row r="1407" spans="1:6" x14ac:dyDescent="0.35">
      <c r="A1407">
        <v>1406</v>
      </c>
      <c r="B1407" t="s">
        <v>4463</v>
      </c>
      <c r="C1407" t="s">
        <v>2801</v>
      </c>
      <c r="D1407" t="s">
        <v>2621</v>
      </c>
      <c r="E1407" t="s">
        <v>2622</v>
      </c>
      <c r="F1407" s="3">
        <v>1.9472222222222222</v>
      </c>
    </row>
    <row r="1408" spans="1:6" x14ac:dyDescent="0.35">
      <c r="A1408">
        <v>1407</v>
      </c>
      <c r="B1408" t="s">
        <v>4464</v>
      </c>
      <c r="C1408" t="s">
        <v>4465</v>
      </c>
      <c r="D1408" t="s">
        <v>4466</v>
      </c>
      <c r="E1408" t="s">
        <v>2622</v>
      </c>
      <c r="F1408" s="3">
        <v>1.95</v>
      </c>
    </row>
    <row r="1409" spans="1:6" x14ac:dyDescent="0.35">
      <c r="A1409">
        <v>1408</v>
      </c>
      <c r="B1409" t="s">
        <v>4467</v>
      </c>
      <c r="C1409" t="s">
        <v>2620</v>
      </c>
      <c r="D1409" t="s">
        <v>2621</v>
      </c>
      <c r="E1409" t="s">
        <v>2622</v>
      </c>
      <c r="F1409" s="3">
        <v>1.9541666666666666</v>
      </c>
    </row>
    <row r="1410" spans="1:6" x14ac:dyDescent="0.35">
      <c r="A1410">
        <v>1409</v>
      </c>
      <c r="B1410" t="s">
        <v>4468</v>
      </c>
      <c r="C1410" t="s">
        <v>3787</v>
      </c>
      <c r="D1410" t="s">
        <v>2725</v>
      </c>
      <c r="E1410" t="s">
        <v>2622</v>
      </c>
      <c r="F1410" s="3">
        <v>1.95625</v>
      </c>
    </row>
    <row r="1411" spans="1:6" x14ac:dyDescent="0.35">
      <c r="A1411">
        <v>1410</v>
      </c>
      <c r="B1411" t="s">
        <v>4469</v>
      </c>
      <c r="C1411" t="s">
        <v>2627</v>
      </c>
      <c r="D1411" t="s">
        <v>2621</v>
      </c>
      <c r="E1411" t="s">
        <v>2622</v>
      </c>
      <c r="F1411" s="3">
        <v>1.95625</v>
      </c>
    </row>
    <row r="1412" spans="1:6" x14ac:dyDescent="0.35">
      <c r="A1412">
        <v>1411</v>
      </c>
      <c r="B1412" t="s">
        <v>4470</v>
      </c>
      <c r="C1412" t="s">
        <v>4210</v>
      </c>
      <c r="D1412" t="s">
        <v>2670</v>
      </c>
      <c r="E1412" t="s">
        <v>2622</v>
      </c>
      <c r="F1412" s="3">
        <v>1.9583333333333333</v>
      </c>
    </row>
    <row r="1413" spans="1:6" x14ac:dyDescent="0.35">
      <c r="A1413">
        <v>1412</v>
      </c>
      <c r="B1413" t="s">
        <v>4471</v>
      </c>
      <c r="C1413" t="s">
        <v>2641</v>
      </c>
      <c r="D1413" t="s">
        <v>2621</v>
      </c>
      <c r="E1413" t="s">
        <v>2622</v>
      </c>
      <c r="F1413" s="3">
        <v>1.9604166666666665</v>
      </c>
    </row>
    <row r="1414" spans="1:6" x14ac:dyDescent="0.35">
      <c r="A1414">
        <v>1413</v>
      </c>
      <c r="B1414" t="s">
        <v>4472</v>
      </c>
      <c r="C1414" t="s">
        <v>4473</v>
      </c>
      <c r="D1414" t="s">
        <v>2743</v>
      </c>
      <c r="E1414" t="s">
        <v>2622</v>
      </c>
      <c r="F1414" s="3">
        <v>1.9638888888888888</v>
      </c>
    </row>
    <row r="1415" spans="1:6" x14ac:dyDescent="0.35">
      <c r="A1415">
        <v>1414</v>
      </c>
      <c r="B1415" t="s">
        <v>4474</v>
      </c>
      <c r="C1415" t="s">
        <v>2627</v>
      </c>
      <c r="D1415" t="s">
        <v>2621</v>
      </c>
      <c r="E1415" t="s">
        <v>2622</v>
      </c>
      <c r="F1415" s="3">
        <v>1.9673611111111111</v>
      </c>
    </row>
    <row r="1416" spans="1:6" x14ac:dyDescent="0.35">
      <c r="A1416">
        <v>1415</v>
      </c>
      <c r="B1416" t="s">
        <v>4475</v>
      </c>
      <c r="C1416" t="s">
        <v>4476</v>
      </c>
      <c r="D1416" t="s">
        <v>2960</v>
      </c>
      <c r="E1416" t="s">
        <v>2622</v>
      </c>
      <c r="F1416" s="3">
        <v>1.9722222222222223</v>
      </c>
    </row>
    <row r="1417" spans="1:6" x14ac:dyDescent="0.35">
      <c r="A1417">
        <v>1416</v>
      </c>
      <c r="B1417" t="s">
        <v>4477</v>
      </c>
      <c r="C1417" t="s">
        <v>2737</v>
      </c>
      <c r="D1417" t="s">
        <v>2621</v>
      </c>
      <c r="E1417" t="s">
        <v>2622</v>
      </c>
      <c r="F1417" s="3">
        <v>1.9805555555555554</v>
      </c>
    </row>
    <row r="1418" spans="1:6" x14ac:dyDescent="0.35">
      <c r="A1418">
        <v>1417</v>
      </c>
      <c r="B1418" t="s">
        <v>4478</v>
      </c>
      <c r="C1418" t="s">
        <v>3195</v>
      </c>
      <c r="D1418" t="s">
        <v>2662</v>
      </c>
      <c r="E1418" t="s">
        <v>2622</v>
      </c>
      <c r="F1418" s="3">
        <v>1.9819444444444445</v>
      </c>
    </row>
    <row r="1419" spans="1:6" x14ac:dyDescent="0.35">
      <c r="A1419">
        <v>1418</v>
      </c>
      <c r="B1419" t="s">
        <v>4479</v>
      </c>
      <c r="C1419" t="s">
        <v>2624</v>
      </c>
      <c r="D1419" t="s">
        <v>2625</v>
      </c>
      <c r="E1419" t="s">
        <v>2622</v>
      </c>
      <c r="F1419" s="3">
        <v>1.9833333333333334</v>
      </c>
    </row>
    <row r="1420" spans="1:6" x14ac:dyDescent="0.35">
      <c r="A1420">
        <v>1419</v>
      </c>
      <c r="B1420" t="s">
        <v>4480</v>
      </c>
      <c r="C1420" t="s">
        <v>2833</v>
      </c>
      <c r="D1420" t="s">
        <v>2621</v>
      </c>
      <c r="E1420" t="s">
        <v>2622</v>
      </c>
      <c r="F1420" s="3">
        <v>1.9868055555555555</v>
      </c>
    </row>
    <row r="1421" spans="1:6" x14ac:dyDescent="0.35">
      <c r="A1421">
        <v>1420</v>
      </c>
      <c r="B1421" t="s">
        <v>4481</v>
      </c>
      <c r="C1421" t="s">
        <v>4482</v>
      </c>
      <c r="D1421" t="s">
        <v>2898</v>
      </c>
      <c r="E1421" t="s">
        <v>2622</v>
      </c>
      <c r="F1421" s="3">
        <v>1.9875</v>
      </c>
    </row>
    <row r="1422" spans="1:6" x14ac:dyDescent="0.35">
      <c r="A1422">
        <v>1421</v>
      </c>
      <c r="B1422" t="s">
        <v>4483</v>
      </c>
      <c r="C1422" t="s">
        <v>2786</v>
      </c>
      <c r="D1422" t="s">
        <v>2621</v>
      </c>
      <c r="E1422" t="s">
        <v>2622</v>
      </c>
      <c r="F1422" s="3">
        <v>1.9881944444444446</v>
      </c>
    </row>
    <row r="1423" spans="1:6" x14ac:dyDescent="0.35">
      <c r="A1423">
        <v>1422</v>
      </c>
      <c r="B1423" t="s">
        <v>4484</v>
      </c>
      <c r="C1423" t="s">
        <v>3317</v>
      </c>
      <c r="D1423" t="s">
        <v>2743</v>
      </c>
      <c r="E1423" t="s">
        <v>2622</v>
      </c>
      <c r="F1423" s="3">
        <v>1.9902777777777778</v>
      </c>
    </row>
    <row r="1424" spans="1:6" x14ac:dyDescent="0.35">
      <c r="A1424">
        <v>1423</v>
      </c>
      <c r="B1424" t="s">
        <v>4485</v>
      </c>
      <c r="C1424" t="s">
        <v>4486</v>
      </c>
      <c r="D1424" t="s">
        <v>3047</v>
      </c>
      <c r="E1424" t="s">
        <v>2622</v>
      </c>
      <c r="F1424" s="3">
        <v>1.9944444444444445</v>
      </c>
    </row>
    <row r="1425" spans="1:6" x14ac:dyDescent="0.35">
      <c r="A1425">
        <v>1424</v>
      </c>
      <c r="B1425" t="s">
        <v>4487</v>
      </c>
      <c r="C1425" t="s">
        <v>3154</v>
      </c>
      <c r="D1425" t="s">
        <v>2743</v>
      </c>
      <c r="E1425" t="s">
        <v>2622</v>
      </c>
      <c r="F1425" s="3">
        <v>1.997222222222222</v>
      </c>
    </row>
    <row r="1426" spans="1:6" x14ac:dyDescent="0.35">
      <c r="A1426">
        <v>1424</v>
      </c>
      <c r="B1426" t="s">
        <v>4488</v>
      </c>
      <c r="C1426" t="s">
        <v>3154</v>
      </c>
      <c r="D1426" t="s">
        <v>2743</v>
      </c>
      <c r="E1426" t="s">
        <v>2622</v>
      </c>
      <c r="F1426" s="3">
        <v>1.997222222222222</v>
      </c>
    </row>
    <row r="1427" spans="1:6" x14ac:dyDescent="0.35">
      <c r="A1427">
        <v>1426</v>
      </c>
      <c r="B1427" t="s">
        <v>4489</v>
      </c>
      <c r="C1427" t="s">
        <v>4490</v>
      </c>
      <c r="D1427" t="s">
        <v>2734</v>
      </c>
      <c r="E1427" t="s">
        <v>2622</v>
      </c>
      <c r="F1427" s="3">
        <v>1.9986111111111111</v>
      </c>
    </row>
    <row r="1428" spans="1:6" x14ac:dyDescent="0.35">
      <c r="A1428">
        <v>1427</v>
      </c>
      <c r="B1428" t="s">
        <v>4491</v>
      </c>
      <c r="C1428" t="s">
        <v>4492</v>
      </c>
      <c r="D1428" t="s">
        <v>2725</v>
      </c>
      <c r="E1428" t="s">
        <v>2622</v>
      </c>
      <c r="F1428" s="3">
        <v>1.9986111111111111</v>
      </c>
    </row>
    <row r="1429" spans="1:6" x14ac:dyDescent="0.35">
      <c r="A1429">
        <v>1428</v>
      </c>
      <c r="B1429" t="s">
        <v>4493</v>
      </c>
      <c r="C1429" t="s">
        <v>3288</v>
      </c>
      <c r="D1429" t="s">
        <v>3289</v>
      </c>
      <c r="E1429" t="s">
        <v>2622</v>
      </c>
      <c r="F1429" s="3">
        <v>2</v>
      </c>
    </row>
    <row r="1430" spans="1:6" x14ac:dyDescent="0.35">
      <c r="A1430">
        <v>1429</v>
      </c>
      <c r="B1430" t="s">
        <v>4494</v>
      </c>
      <c r="C1430" t="s">
        <v>2641</v>
      </c>
      <c r="D1430" t="s">
        <v>2621</v>
      </c>
      <c r="E1430" t="s">
        <v>2622</v>
      </c>
      <c r="F1430" s="3">
        <v>2.0020833333333332</v>
      </c>
    </row>
    <row r="1431" spans="1:6" x14ac:dyDescent="0.35">
      <c r="A1431">
        <v>1430</v>
      </c>
      <c r="B1431" t="s">
        <v>4495</v>
      </c>
      <c r="C1431" t="s">
        <v>3069</v>
      </c>
      <c r="D1431" t="s">
        <v>2625</v>
      </c>
      <c r="E1431" t="s">
        <v>2622</v>
      </c>
      <c r="F1431" s="3">
        <v>2.0027777777777778</v>
      </c>
    </row>
    <row r="1432" spans="1:6" x14ac:dyDescent="0.35">
      <c r="A1432">
        <v>1431</v>
      </c>
      <c r="B1432" t="s">
        <v>4496</v>
      </c>
      <c r="C1432" t="s">
        <v>2627</v>
      </c>
      <c r="D1432" t="s">
        <v>2621</v>
      </c>
      <c r="E1432" t="s">
        <v>2622</v>
      </c>
      <c r="F1432" s="3">
        <v>2.0041666666666669</v>
      </c>
    </row>
    <row r="1433" spans="1:6" x14ac:dyDescent="0.35">
      <c r="A1433">
        <v>1432</v>
      </c>
      <c r="B1433" t="s">
        <v>4497</v>
      </c>
      <c r="C1433" t="s">
        <v>3759</v>
      </c>
      <c r="D1433" t="s">
        <v>2743</v>
      </c>
      <c r="E1433" t="s">
        <v>2622</v>
      </c>
      <c r="F1433" s="3">
        <v>2.004861111111111</v>
      </c>
    </row>
    <row r="1434" spans="1:6" x14ac:dyDescent="0.35">
      <c r="A1434">
        <v>1433</v>
      </c>
      <c r="B1434" t="s">
        <v>4498</v>
      </c>
      <c r="C1434" t="s">
        <v>2641</v>
      </c>
      <c r="D1434" t="s">
        <v>2621</v>
      </c>
      <c r="E1434" t="s">
        <v>2622</v>
      </c>
      <c r="F1434" s="3">
        <v>2.0069444444444442</v>
      </c>
    </row>
    <row r="1435" spans="1:6" x14ac:dyDescent="0.35">
      <c r="A1435">
        <v>1434</v>
      </c>
      <c r="B1435" t="s">
        <v>4499</v>
      </c>
      <c r="C1435" t="s">
        <v>2627</v>
      </c>
      <c r="D1435" t="s">
        <v>2621</v>
      </c>
      <c r="E1435" t="s">
        <v>2622</v>
      </c>
      <c r="F1435" s="3">
        <v>2.0076388888888888</v>
      </c>
    </row>
    <row r="1436" spans="1:6" x14ac:dyDescent="0.35">
      <c r="A1436">
        <v>1435</v>
      </c>
      <c r="B1436" t="s">
        <v>4500</v>
      </c>
      <c r="C1436" t="s">
        <v>4501</v>
      </c>
      <c r="D1436" t="s">
        <v>3360</v>
      </c>
      <c r="E1436" t="s">
        <v>2622</v>
      </c>
      <c r="F1436" s="3">
        <v>2.0076388888888888</v>
      </c>
    </row>
    <row r="1437" spans="1:6" x14ac:dyDescent="0.35">
      <c r="A1437">
        <v>1436</v>
      </c>
      <c r="B1437" t="s">
        <v>4502</v>
      </c>
      <c r="C1437" t="s">
        <v>3253</v>
      </c>
      <c r="D1437" t="s">
        <v>3254</v>
      </c>
      <c r="E1437" t="s">
        <v>2622</v>
      </c>
      <c r="F1437" s="3">
        <v>2.0111111111111111</v>
      </c>
    </row>
    <row r="1438" spans="1:6" x14ac:dyDescent="0.35">
      <c r="A1438">
        <v>1437</v>
      </c>
      <c r="B1438" t="s">
        <v>4503</v>
      </c>
      <c r="C1438" t="s">
        <v>2620</v>
      </c>
      <c r="D1438" t="s">
        <v>2621</v>
      </c>
      <c r="E1438" t="s">
        <v>2622</v>
      </c>
      <c r="F1438" s="3">
        <v>2.0118055555555556</v>
      </c>
    </row>
    <row r="1439" spans="1:6" x14ac:dyDescent="0.35">
      <c r="A1439">
        <v>1438</v>
      </c>
      <c r="B1439" t="s">
        <v>4504</v>
      </c>
      <c r="C1439" t="s">
        <v>4505</v>
      </c>
      <c r="D1439" t="s">
        <v>2842</v>
      </c>
      <c r="E1439" t="s">
        <v>2622</v>
      </c>
      <c r="F1439" s="3">
        <v>2.0118055555555556</v>
      </c>
    </row>
    <row r="1440" spans="1:6" x14ac:dyDescent="0.35">
      <c r="A1440">
        <v>1439</v>
      </c>
      <c r="B1440" t="s">
        <v>4506</v>
      </c>
      <c r="C1440" t="s">
        <v>2713</v>
      </c>
      <c r="D1440" t="s">
        <v>2621</v>
      </c>
      <c r="E1440" t="s">
        <v>2622</v>
      </c>
      <c r="F1440" s="3">
        <v>2.0118055555555556</v>
      </c>
    </row>
    <row r="1441" spans="1:6" x14ac:dyDescent="0.35">
      <c r="A1441">
        <v>1440</v>
      </c>
      <c r="B1441" t="s">
        <v>4507</v>
      </c>
      <c r="C1441" t="s">
        <v>2833</v>
      </c>
      <c r="D1441" t="s">
        <v>2621</v>
      </c>
      <c r="E1441" t="s">
        <v>2622</v>
      </c>
      <c r="F1441" s="3">
        <v>2.0131944444444447</v>
      </c>
    </row>
    <row r="1442" spans="1:6" x14ac:dyDescent="0.35">
      <c r="A1442">
        <v>1441</v>
      </c>
      <c r="B1442" t="s">
        <v>4508</v>
      </c>
      <c r="C1442" t="s">
        <v>4486</v>
      </c>
      <c r="D1442" t="s">
        <v>3047</v>
      </c>
      <c r="E1442" t="s">
        <v>2622</v>
      </c>
      <c r="F1442" s="3">
        <v>2.0215277777777776</v>
      </c>
    </row>
    <row r="1443" spans="1:6" x14ac:dyDescent="0.35">
      <c r="A1443">
        <v>1442</v>
      </c>
      <c r="B1443" t="s">
        <v>4509</v>
      </c>
      <c r="C1443" t="s">
        <v>4510</v>
      </c>
      <c r="D1443" t="s">
        <v>2684</v>
      </c>
      <c r="E1443" t="s">
        <v>2622</v>
      </c>
      <c r="F1443" s="3">
        <v>2.0215277777777776</v>
      </c>
    </row>
    <row r="1444" spans="1:6" x14ac:dyDescent="0.35">
      <c r="A1444">
        <v>1443</v>
      </c>
      <c r="B1444" t="s">
        <v>4511</v>
      </c>
      <c r="C1444" t="s">
        <v>2641</v>
      </c>
      <c r="D1444" t="s">
        <v>2621</v>
      </c>
      <c r="E1444" t="s">
        <v>2622</v>
      </c>
      <c r="F1444" s="3">
        <v>2.0256944444444445</v>
      </c>
    </row>
    <row r="1445" spans="1:6" x14ac:dyDescent="0.35">
      <c r="A1445">
        <v>1444</v>
      </c>
      <c r="B1445" t="s">
        <v>4512</v>
      </c>
      <c r="C1445" t="s">
        <v>2620</v>
      </c>
      <c r="D1445" t="s">
        <v>2621</v>
      </c>
      <c r="E1445" t="s">
        <v>2622</v>
      </c>
      <c r="F1445" s="3">
        <v>2.0319444444444446</v>
      </c>
    </row>
    <row r="1446" spans="1:6" x14ac:dyDescent="0.35">
      <c r="A1446">
        <v>1445</v>
      </c>
      <c r="B1446" t="s">
        <v>4513</v>
      </c>
      <c r="C1446" t="s">
        <v>4514</v>
      </c>
      <c r="D1446" t="s">
        <v>2743</v>
      </c>
      <c r="E1446" t="s">
        <v>2622</v>
      </c>
      <c r="F1446" s="3">
        <v>2.0326388888888887</v>
      </c>
    </row>
    <row r="1447" spans="1:6" x14ac:dyDescent="0.35">
      <c r="A1447">
        <v>1446</v>
      </c>
      <c r="B1447" t="s">
        <v>4515</v>
      </c>
      <c r="C1447" t="s">
        <v>2641</v>
      </c>
      <c r="D1447" t="s">
        <v>2621</v>
      </c>
      <c r="E1447" t="s">
        <v>2622</v>
      </c>
      <c r="F1447" s="3">
        <v>2.0368055555555555</v>
      </c>
    </row>
    <row r="1448" spans="1:6" x14ac:dyDescent="0.35">
      <c r="A1448">
        <v>1446</v>
      </c>
      <c r="B1448" t="s">
        <v>4516</v>
      </c>
      <c r="C1448" t="s">
        <v>2641</v>
      </c>
      <c r="D1448" t="s">
        <v>2621</v>
      </c>
      <c r="E1448" t="s">
        <v>2622</v>
      </c>
      <c r="F1448" s="3">
        <v>2.0368055555555555</v>
      </c>
    </row>
    <row r="1449" spans="1:6" x14ac:dyDescent="0.35">
      <c r="A1449">
        <v>1448</v>
      </c>
      <c r="B1449" t="s">
        <v>4517</v>
      </c>
      <c r="C1449" t="s">
        <v>2641</v>
      </c>
      <c r="D1449" t="s">
        <v>2621</v>
      </c>
      <c r="E1449" t="s">
        <v>2622</v>
      </c>
      <c r="F1449" s="3">
        <v>2.0416666666666665</v>
      </c>
    </row>
    <row r="1450" spans="1:6" x14ac:dyDescent="0.35">
      <c r="A1450">
        <v>1448</v>
      </c>
      <c r="B1450" t="s">
        <v>4518</v>
      </c>
      <c r="C1450" t="s">
        <v>2620</v>
      </c>
      <c r="D1450" t="s">
        <v>2621</v>
      </c>
      <c r="E1450" t="s">
        <v>2622</v>
      </c>
      <c r="F1450" s="3">
        <v>2.0416666666666665</v>
      </c>
    </row>
    <row r="1451" spans="1:6" x14ac:dyDescent="0.35">
      <c r="A1451">
        <v>1450</v>
      </c>
      <c r="B1451" t="s">
        <v>4519</v>
      </c>
      <c r="C1451" t="s">
        <v>3348</v>
      </c>
      <c r="D1451" t="s">
        <v>2725</v>
      </c>
      <c r="E1451" t="s">
        <v>2622</v>
      </c>
      <c r="F1451" s="3">
        <v>2.0472222222222221</v>
      </c>
    </row>
    <row r="1452" spans="1:6" x14ac:dyDescent="0.35">
      <c r="A1452">
        <v>1451</v>
      </c>
      <c r="B1452" t="s">
        <v>4520</v>
      </c>
      <c r="C1452" t="s">
        <v>2641</v>
      </c>
      <c r="D1452" t="s">
        <v>2621</v>
      </c>
      <c r="E1452" t="s">
        <v>2622</v>
      </c>
      <c r="F1452" s="3">
        <v>2.0479166666666666</v>
      </c>
    </row>
    <row r="1453" spans="1:6" x14ac:dyDescent="0.35">
      <c r="A1453">
        <v>1452</v>
      </c>
      <c r="B1453" t="s">
        <v>4521</v>
      </c>
      <c r="C1453" t="s">
        <v>2627</v>
      </c>
      <c r="D1453" t="s">
        <v>2621</v>
      </c>
      <c r="E1453" t="s">
        <v>2622</v>
      </c>
      <c r="F1453" s="3">
        <v>2.0479166666666666</v>
      </c>
    </row>
    <row r="1454" spans="1:6" x14ac:dyDescent="0.35">
      <c r="A1454">
        <v>1453</v>
      </c>
      <c r="B1454" t="s">
        <v>4522</v>
      </c>
      <c r="C1454" t="s">
        <v>2859</v>
      </c>
      <c r="D1454" t="s">
        <v>2621</v>
      </c>
      <c r="E1454" t="s">
        <v>2622</v>
      </c>
      <c r="F1454" s="3">
        <v>2.0527777777777776</v>
      </c>
    </row>
    <row r="1455" spans="1:6" x14ac:dyDescent="0.35">
      <c r="A1455">
        <v>1454</v>
      </c>
      <c r="B1455" t="s">
        <v>4523</v>
      </c>
      <c r="C1455" t="s">
        <v>4524</v>
      </c>
      <c r="D1455" t="s">
        <v>2700</v>
      </c>
      <c r="E1455" t="s">
        <v>2622</v>
      </c>
      <c r="F1455" s="3">
        <v>2.0534722222222221</v>
      </c>
    </row>
    <row r="1456" spans="1:6" x14ac:dyDescent="0.35">
      <c r="A1456">
        <v>1455</v>
      </c>
      <c r="B1456" t="s">
        <v>4525</v>
      </c>
      <c r="C1456" t="s">
        <v>2620</v>
      </c>
      <c r="D1456" t="s">
        <v>2621</v>
      </c>
      <c r="E1456" t="s">
        <v>2622</v>
      </c>
      <c r="F1456" s="3">
        <v>2.0541666666666667</v>
      </c>
    </row>
    <row r="1457" spans="1:6" x14ac:dyDescent="0.35">
      <c r="A1457">
        <v>1456</v>
      </c>
      <c r="B1457" t="s">
        <v>4526</v>
      </c>
      <c r="C1457" t="s">
        <v>2620</v>
      </c>
      <c r="D1457" t="s">
        <v>2621</v>
      </c>
      <c r="E1457" t="s">
        <v>2622</v>
      </c>
      <c r="F1457" s="3">
        <v>2.0555555555555558</v>
      </c>
    </row>
    <row r="1458" spans="1:6" x14ac:dyDescent="0.35">
      <c r="A1458">
        <v>1457</v>
      </c>
      <c r="B1458" t="s">
        <v>4527</v>
      </c>
      <c r="C1458" t="s">
        <v>2627</v>
      </c>
      <c r="D1458" t="s">
        <v>2621</v>
      </c>
      <c r="E1458" t="s">
        <v>2622</v>
      </c>
      <c r="F1458" s="3">
        <v>2.0555555555555558</v>
      </c>
    </row>
    <row r="1459" spans="1:6" x14ac:dyDescent="0.35">
      <c r="A1459">
        <v>1458</v>
      </c>
      <c r="B1459" t="s">
        <v>4528</v>
      </c>
      <c r="C1459" t="s">
        <v>2672</v>
      </c>
      <c r="D1459" t="s">
        <v>2621</v>
      </c>
      <c r="E1459" t="s">
        <v>2622</v>
      </c>
      <c r="F1459" s="3">
        <v>2.0638888888888887</v>
      </c>
    </row>
    <row r="1460" spans="1:6" x14ac:dyDescent="0.35">
      <c r="A1460">
        <v>1459</v>
      </c>
      <c r="B1460" t="s">
        <v>4529</v>
      </c>
      <c r="C1460" t="s">
        <v>2972</v>
      </c>
      <c r="D1460" t="s">
        <v>2700</v>
      </c>
      <c r="E1460" t="s">
        <v>2622</v>
      </c>
      <c r="F1460" s="3">
        <v>2.0687500000000001</v>
      </c>
    </row>
    <row r="1461" spans="1:6" x14ac:dyDescent="0.35">
      <c r="A1461">
        <v>1460</v>
      </c>
      <c r="B1461" t="s">
        <v>4530</v>
      </c>
      <c r="C1461" t="s">
        <v>2646</v>
      </c>
      <c r="D1461" t="s">
        <v>2621</v>
      </c>
      <c r="E1461" t="s">
        <v>2622</v>
      </c>
      <c r="F1461" s="3">
        <v>2.0708333333333333</v>
      </c>
    </row>
    <row r="1462" spans="1:6" x14ac:dyDescent="0.35">
      <c r="A1462">
        <v>1461</v>
      </c>
      <c r="B1462" t="s">
        <v>4531</v>
      </c>
      <c r="C1462" t="s">
        <v>4532</v>
      </c>
      <c r="D1462" t="s">
        <v>2684</v>
      </c>
      <c r="E1462" t="s">
        <v>2622</v>
      </c>
      <c r="F1462" s="3">
        <v>2.0729166666666665</v>
      </c>
    </row>
    <row r="1463" spans="1:6" x14ac:dyDescent="0.35">
      <c r="A1463">
        <v>1462</v>
      </c>
      <c r="B1463" t="s">
        <v>4533</v>
      </c>
      <c r="C1463" t="s">
        <v>4534</v>
      </c>
      <c r="D1463" t="s">
        <v>2743</v>
      </c>
      <c r="E1463" t="s">
        <v>2622</v>
      </c>
      <c r="F1463" s="3">
        <v>2.0819444444444444</v>
      </c>
    </row>
    <row r="1464" spans="1:6" x14ac:dyDescent="0.35">
      <c r="A1464">
        <v>1463</v>
      </c>
      <c r="B1464" t="s">
        <v>4535</v>
      </c>
      <c r="C1464" t="s">
        <v>4536</v>
      </c>
      <c r="D1464" t="s">
        <v>2684</v>
      </c>
      <c r="E1464" t="s">
        <v>2622</v>
      </c>
      <c r="F1464" s="3">
        <v>2.0833333333333335</v>
      </c>
    </row>
    <row r="1465" spans="1:6" x14ac:dyDescent="0.35">
      <c r="A1465">
        <v>1464</v>
      </c>
      <c r="B1465" t="s">
        <v>4537</v>
      </c>
      <c r="C1465" t="s">
        <v>2641</v>
      </c>
      <c r="D1465" t="s">
        <v>2621</v>
      </c>
      <c r="E1465" t="s">
        <v>2622</v>
      </c>
      <c r="F1465" s="3">
        <v>2.0833333333333335</v>
      </c>
    </row>
    <row r="1466" spans="1:6" x14ac:dyDescent="0.35">
      <c r="A1466">
        <v>1464</v>
      </c>
      <c r="B1466" t="s">
        <v>4538</v>
      </c>
      <c r="C1466" t="s">
        <v>2641</v>
      </c>
      <c r="D1466" t="s">
        <v>2621</v>
      </c>
      <c r="E1466" t="s">
        <v>2622</v>
      </c>
      <c r="F1466" s="3">
        <v>2.0833333333333335</v>
      </c>
    </row>
    <row r="1467" spans="1:6" x14ac:dyDescent="0.35">
      <c r="A1467">
        <v>1464</v>
      </c>
      <c r="B1467" t="s">
        <v>4539</v>
      </c>
      <c r="C1467" t="s">
        <v>4540</v>
      </c>
      <c r="D1467" t="s">
        <v>2621</v>
      </c>
      <c r="E1467" t="s">
        <v>2622</v>
      </c>
      <c r="F1467" s="3">
        <v>2.0833333333333335</v>
      </c>
    </row>
    <row r="1468" spans="1:6" x14ac:dyDescent="0.35">
      <c r="A1468">
        <v>1467</v>
      </c>
      <c r="B1468" t="s">
        <v>4541</v>
      </c>
      <c r="C1468" t="s">
        <v>4542</v>
      </c>
      <c r="D1468" t="s">
        <v>2670</v>
      </c>
      <c r="E1468" t="s">
        <v>2622</v>
      </c>
      <c r="F1468" s="3">
        <v>2.0847222222222221</v>
      </c>
    </row>
    <row r="1469" spans="1:6" x14ac:dyDescent="0.35">
      <c r="A1469">
        <v>1468</v>
      </c>
      <c r="B1469" t="s">
        <v>4543</v>
      </c>
      <c r="C1469" t="s">
        <v>3787</v>
      </c>
      <c r="D1469" t="s">
        <v>2725</v>
      </c>
      <c r="E1469" t="s">
        <v>2622</v>
      </c>
      <c r="F1469" s="3">
        <v>2.0854166666666667</v>
      </c>
    </row>
    <row r="1470" spans="1:6" x14ac:dyDescent="0.35">
      <c r="A1470">
        <v>1469</v>
      </c>
      <c r="B1470" t="s">
        <v>4544</v>
      </c>
      <c r="C1470" t="s">
        <v>3049</v>
      </c>
      <c r="D1470" t="s">
        <v>2621</v>
      </c>
      <c r="E1470" t="s">
        <v>2622</v>
      </c>
      <c r="F1470" s="3">
        <v>2.0874999999999999</v>
      </c>
    </row>
    <row r="1471" spans="1:6" x14ac:dyDescent="0.35">
      <c r="A1471">
        <v>1470</v>
      </c>
      <c r="B1471" t="s">
        <v>4545</v>
      </c>
      <c r="C1471" t="s">
        <v>2696</v>
      </c>
      <c r="D1471" t="s">
        <v>2621</v>
      </c>
      <c r="E1471" t="s">
        <v>2622</v>
      </c>
      <c r="F1471" s="3">
        <v>2.0895833333333331</v>
      </c>
    </row>
    <row r="1472" spans="1:6" x14ac:dyDescent="0.35">
      <c r="A1472">
        <v>1471</v>
      </c>
      <c r="B1472" t="s">
        <v>4546</v>
      </c>
      <c r="C1472" t="s">
        <v>2641</v>
      </c>
      <c r="D1472" t="s">
        <v>2621</v>
      </c>
      <c r="E1472" t="s">
        <v>2622</v>
      </c>
      <c r="F1472" s="3">
        <v>2.0951388888888887</v>
      </c>
    </row>
    <row r="1473" spans="1:6" x14ac:dyDescent="0.35">
      <c r="A1473">
        <v>1472</v>
      </c>
      <c r="B1473" t="s">
        <v>4547</v>
      </c>
      <c r="C1473" t="s">
        <v>2713</v>
      </c>
      <c r="D1473" t="s">
        <v>2621</v>
      </c>
      <c r="E1473" t="s">
        <v>2622</v>
      </c>
      <c r="F1473" s="3">
        <v>2.0958333333333332</v>
      </c>
    </row>
    <row r="1474" spans="1:6" x14ac:dyDescent="0.35">
      <c r="A1474">
        <v>1472</v>
      </c>
      <c r="B1474" t="s">
        <v>4548</v>
      </c>
      <c r="C1474" t="s">
        <v>2713</v>
      </c>
      <c r="D1474" t="s">
        <v>2621</v>
      </c>
      <c r="E1474" t="s">
        <v>2622</v>
      </c>
      <c r="F1474" s="3">
        <v>2.0958333333333332</v>
      </c>
    </row>
    <row r="1475" spans="1:6" x14ac:dyDescent="0.35">
      <c r="A1475">
        <v>1474</v>
      </c>
      <c r="B1475" t="s">
        <v>4549</v>
      </c>
      <c r="C1475" t="s">
        <v>2691</v>
      </c>
      <c r="D1475" t="s">
        <v>2621</v>
      </c>
      <c r="E1475" t="s">
        <v>2622</v>
      </c>
      <c r="F1475" s="3">
        <v>2.0979166666666669</v>
      </c>
    </row>
    <row r="1476" spans="1:6" x14ac:dyDescent="0.35">
      <c r="A1476">
        <v>1475</v>
      </c>
      <c r="B1476" t="s">
        <v>4550</v>
      </c>
      <c r="C1476" t="s">
        <v>2691</v>
      </c>
      <c r="D1476" t="s">
        <v>2621</v>
      </c>
      <c r="E1476" t="s">
        <v>2622</v>
      </c>
      <c r="F1476" s="3">
        <v>2.1069444444444447</v>
      </c>
    </row>
    <row r="1477" spans="1:6" x14ac:dyDescent="0.35">
      <c r="A1477">
        <v>1476</v>
      </c>
      <c r="B1477" t="s">
        <v>4551</v>
      </c>
      <c r="C1477" t="s">
        <v>2620</v>
      </c>
      <c r="D1477" t="s">
        <v>2621</v>
      </c>
      <c r="E1477" t="s">
        <v>2622</v>
      </c>
      <c r="F1477" s="3">
        <v>2.1090277777777779</v>
      </c>
    </row>
    <row r="1478" spans="1:6" x14ac:dyDescent="0.35">
      <c r="A1478">
        <v>1477</v>
      </c>
      <c r="B1478" t="s">
        <v>4552</v>
      </c>
      <c r="C1478" t="s">
        <v>4553</v>
      </c>
      <c r="D1478" t="s">
        <v>2621</v>
      </c>
      <c r="E1478" t="s">
        <v>2622</v>
      </c>
      <c r="F1478" s="3">
        <v>2.1125000000000003</v>
      </c>
    </row>
    <row r="1479" spans="1:6" x14ac:dyDescent="0.35">
      <c r="A1479">
        <v>1478</v>
      </c>
      <c r="B1479" t="s">
        <v>4554</v>
      </c>
      <c r="C1479" t="s">
        <v>2641</v>
      </c>
      <c r="D1479" t="s">
        <v>2621</v>
      </c>
      <c r="E1479" t="s">
        <v>2622</v>
      </c>
      <c r="F1479" s="3">
        <v>2.1125000000000003</v>
      </c>
    </row>
    <row r="1480" spans="1:6" x14ac:dyDescent="0.35">
      <c r="A1480">
        <v>1479</v>
      </c>
      <c r="B1480" t="s">
        <v>4555</v>
      </c>
      <c r="C1480" t="s">
        <v>3171</v>
      </c>
      <c r="D1480" t="s">
        <v>2830</v>
      </c>
      <c r="E1480" t="s">
        <v>2622</v>
      </c>
      <c r="F1480" s="3">
        <v>2.1131944444444444</v>
      </c>
    </row>
    <row r="1481" spans="1:6" x14ac:dyDescent="0.35">
      <c r="A1481">
        <v>1480</v>
      </c>
      <c r="B1481" t="s">
        <v>4556</v>
      </c>
      <c r="C1481" t="s">
        <v>2691</v>
      </c>
      <c r="D1481" t="s">
        <v>2621</v>
      </c>
      <c r="E1481" t="s">
        <v>2622</v>
      </c>
      <c r="F1481" s="3">
        <v>2.1138888888888889</v>
      </c>
    </row>
    <row r="1482" spans="1:6" x14ac:dyDescent="0.35">
      <c r="A1482">
        <v>1481</v>
      </c>
      <c r="B1482" t="s">
        <v>4557</v>
      </c>
      <c r="C1482" t="s">
        <v>2641</v>
      </c>
      <c r="D1482" t="s">
        <v>2621</v>
      </c>
      <c r="E1482" t="s">
        <v>2622</v>
      </c>
      <c r="F1482" s="3">
        <v>2.1166666666666667</v>
      </c>
    </row>
    <row r="1483" spans="1:6" x14ac:dyDescent="0.35">
      <c r="A1483">
        <v>1482</v>
      </c>
      <c r="B1483" t="s">
        <v>4558</v>
      </c>
      <c r="C1483" t="s">
        <v>2627</v>
      </c>
      <c r="D1483" t="s">
        <v>2621</v>
      </c>
      <c r="E1483" t="s">
        <v>2622</v>
      </c>
      <c r="F1483" s="3">
        <v>2.1222222222222222</v>
      </c>
    </row>
    <row r="1484" spans="1:6" x14ac:dyDescent="0.35">
      <c r="A1484">
        <v>1483</v>
      </c>
      <c r="B1484" t="s">
        <v>4559</v>
      </c>
      <c r="C1484" t="s">
        <v>4560</v>
      </c>
      <c r="D1484" t="s">
        <v>2830</v>
      </c>
      <c r="E1484" t="s">
        <v>2622</v>
      </c>
      <c r="F1484" s="3">
        <v>2.1236111111111113</v>
      </c>
    </row>
    <row r="1485" spans="1:6" x14ac:dyDescent="0.35">
      <c r="A1485">
        <v>1483</v>
      </c>
      <c r="B1485" t="s">
        <v>4561</v>
      </c>
      <c r="C1485" t="s">
        <v>3137</v>
      </c>
      <c r="D1485" t="s">
        <v>2621</v>
      </c>
      <c r="E1485" t="s">
        <v>2622</v>
      </c>
      <c r="F1485" s="3">
        <v>2.1236111111111113</v>
      </c>
    </row>
    <row r="1486" spans="1:6" x14ac:dyDescent="0.35">
      <c r="A1486">
        <v>1485</v>
      </c>
      <c r="B1486" t="s">
        <v>4562</v>
      </c>
      <c r="C1486" t="s">
        <v>2641</v>
      </c>
      <c r="D1486" t="s">
        <v>2621</v>
      </c>
      <c r="E1486" t="s">
        <v>2622</v>
      </c>
      <c r="F1486" s="3">
        <v>2.1270833333333332</v>
      </c>
    </row>
    <row r="1487" spans="1:6" x14ac:dyDescent="0.35">
      <c r="A1487">
        <v>1486</v>
      </c>
      <c r="B1487" t="s">
        <v>4563</v>
      </c>
      <c r="C1487" t="s">
        <v>2853</v>
      </c>
      <c r="D1487" t="s">
        <v>2621</v>
      </c>
      <c r="E1487" t="s">
        <v>2622</v>
      </c>
      <c r="F1487" s="3">
        <v>2.1277777777777778</v>
      </c>
    </row>
    <row r="1488" spans="1:6" x14ac:dyDescent="0.35">
      <c r="A1488">
        <v>1487</v>
      </c>
      <c r="B1488" t="s">
        <v>4564</v>
      </c>
      <c r="C1488" t="s">
        <v>4565</v>
      </c>
      <c r="D1488" t="s">
        <v>2743</v>
      </c>
      <c r="E1488" t="s">
        <v>2622</v>
      </c>
      <c r="F1488" s="3">
        <v>2.1291666666666669</v>
      </c>
    </row>
    <row r="1489" spans="1:6" x14ac:dyDescent="0.35">
      <c r="A1489">
        <v>1488</v>
      </c>
      <c r="B1489" t="s">
        <v>4566</v>
      </c>
      <c r="C1489" t="s">
        <v>4567</v>
      </c>
      <c r="D1489" t="s">
        <v>2621</v>
      </c>
      <c r="E1489" t="s">
        <v>2622</v>
      </c>
      <c r="F1489" s="3">
        <v>2.1291666666666669</v>
      </c>
    </row>
    <row r="1490" spans="1:6" x14ac:dyDescent="0.35">
      <c r="A1490">
        <v>1489</v>
      </c>
      <c r="B1490" t="s">
        <v>4568</v>
      </c>
      <c r="C1490" t="s">
        <v>4569</v>
      </c>
      <c r="D1490" t="s">
        <v>2743</v>
      </c>
      <c r="E1490" t="s">
        <v>2622</v>
      </c>
      <c r="F1490" s="3">
        <v>2.1305555555555555</v>
      </c>
    </row>
    <row r="1491" spans="1:6" x14ac:dyDescent="0.35">
      <c r="A1491">
        <v>1490</v>
      </c>
      <c r="B1491" t="s">
        <v>4570</v>
      </c>
      <c r="C1491" t="s">
        <v>4571</v>
      </c>
      <c r="D1491" t="s">
        <v>2725</v>
      </c>
      <c r="E1491" t="s">
        <v>2622</v>
      </c>
      <c r="F1491" s="3">
        <v>2.1312500000000001</v>
      </c>
    </row>
    <row r="1492" spans="1:6" x14ac:dyDescent="0.35">
      <c r="A1492">
        <v>1491</v>
      </c>
      <c r="B1492" t="s">
        <v>4572</v>
      </c>
      <c r="C1492" t="s">
        <v>4573</v>
      </c>
      <c r="D1492" t="s">
        <v>3254</v>
      </c>
      <c r="E1492" t="s">
        <v>2622</v>
      </c>
      <c r="F1492" s="3">
        <v>2.1319444444444442</v>
      </c>
    </row>
    <row r="1493" spans="1:6" x14ac:dyDescent="0.35">
      <c r="A1493">
        <v>1492</v>
      </c>
      <c r="B1493" t="s">
        <v>4574</v>
      </c>
      <c r="C1493" t="s">
        <v>4575</v>
      </c>
      <c r="D1493" t="s">
        <v>2670</v>
      </c>
      <c r="E1493" t="s">
        <v>2622</v>
      </c>
      <c r="F1493" s="3">
        <v>2.1368055555555556</v>
      </c>
    </row>
    <row r="1494" spans="1:6" x14ac:dyDescent="0.35">
      <c r="A1494">
        <v>1493</v>
      </c>
      <c r="B1494" t="s">
        <v>4576</v>
      </c>
      <c r="C1494" t="s">
        <v>4577</v>
      </c>
      <c r="D1494" t="s">
        <v>2743</v>
      </c>
      <c r="E1494" t="s">
        <v>2622</v>
      </c>
      <c r="F1494" s="3">
        <v>2.1416666666666666</v>
      </c>
    </row>
    <row r="1495" spans="1:6" x14ac:dyDescent="0.35">
      <c r="A1495">
        <v>1494</v>
      </c>
      <c r="B1495" t="s">
        <v>4578</v>
      </c>
      <c r="C1495" t="s">
        <v>2699</v>
      </c>
      <c r="D1495" t="s">
        <v>2700</v>
      </c>
      <c r="E1495" t="s">
        <v>2622</v>
      </c>
      <c r="F1495" s="3">
        <v>2.1423611111111112</v>
      </c>
    </row>
    <row r="1496" spans="1:6" x14ac:dyDescent="0.35">
      <c r="A1496">
        <v>1494</v>
      </c>
      <c r="B1496" t="s">
        <v>4579</v>
      </c>
      <c r="C1496" t="s">
        <v>4580</v>
      </c>
      <c r="D1496" t="s">
        <v>2743</v>
      </c>
      <c r="E1496" t="s">
        <v>2622</v>
      </c>
      <c r="F1496" s="3">
        <v>2.1423611111111112</v>
      </c>
    </row>
    <row r="1497" spans="1:6" x14ac:dyDescent="0.35">
      <c r="A1497">
        <v>1496</v>
      </c>
      <c r="B1497" t="s">
        <v>4581</v>
      </c>
      <c r="C1497" t="s">
        <v>2649</v>
      </c>
      <c r="D1497" t="s">
        <v>2621</v>
      </c>
      <c r="E1497" t="s">
        <v>2622</v>
      </c>
      <c r="F1497" s="3">
        <v>2.1458333333333335</v>
      </c>
    </row>
    <row r="1498" spans="1:6" x14ac:dyDescent="0.35">
      <c r="A1498">
        <v>1496</v>
      </c>
      <c r="B1498" t="s">
        <v>4582</v>
      </c>
      <c r="C1498" t="s">
        <v>2649</v>
      </c>
      <c r="D1498" t="s">
        <v>2621</v>
      </c>
      <c r="E1498" t="s">
        <v>2622</v>
      </c>
      <c r="F1498" s="3">
        <v>2.1458333333333335</v>
      </c>
    </row>
    <row r="1499" spans="1:6" x14ac:dyDescent="0.35">
      <c r="A1499">
        <v>1496</v>
      </c>
      <c r="B1499" t="s">
        <v>4583</v>
      </c>
      <c r="C1499" t="s">
        <v>2649</v>
      </c>
      <c r="D1499" t="s">
        <v>2621</v>
      </c>
      <c r="E1499" t="s">
        <v>2622</v>
      </c>
      <c r="F1499" s="3">
        <v>2.1458333333333335</v>
      </c>
    </row>
    <row r="1500" spans="1:6" x14ac:dyDescent="0.35">
      <c r="A1500">
        <v>1499</v>
      </c>
      <c r="B1500" t="s">
        <v>4584</v>
      </c>
      <c r="C1500" t="s">
        <v>2641</v>
      </c>
      <c r="D1500" t="s">
        <v>2621</v>
      </c>
      <c r="E1500" t="s">
        <v>2622</v>
      </c>
      <c r="F1500" s="3">
        <v>2.15</v>
      </c>
    </row>
    <row r="1501" spans="1:6" x14ac:dyDescent="0.35">
      <c r="A1501">
        <v>1500</v>
      </c>
      <c r="B1501" t="s">
        <v>4585</v>
      </c>
      <c r="C1501" t="s">
        <v>2641</v>
      </c>
      <c r="D1501" t="s">
        <v>2621</v>
      </c>
      <c r="E1501" t="s">
        <v>2622</v>
      </c>
      <c r="F1501" s="3">
        <v>2.1527777777777777</v>
      </c>
    </row>
    <row r="1502" spans="1:6" x14ac:dyDescent="0.35">
      <c r="A1502">
        <v>1501</v>
      </c>
      <c r="B1502" t="s">
        <v>4586</v>
      </c>
      <c r="C1502" t="s">
        <v>4587</v>
      </c>
      <c r="D1502" t="s">
        <v>2621</v>
      </c>
      <c r="E1502" t="s">
        <v>2622</v>
      </c>
      <c r="F1502" s="3">
        <v>2.1534722222222222</v>
      </c>
    </row>
    <row r="1503" spans="1:6" x14ac:dyDescent="0.35">
      <c r="A1503">
        <v>1502</v>
      </c>
      <c r="B1503" t="s">
        <v>4588</v>
      </c>
      <c r="C1503" t="s">
        <v>2627</v>
      </c>
      <c r="D1503" t="s">
        <v>2621</v>
      </c>
      <c r="E1503" t="s">
        <v>2622</v>
      </c>
      <c r="F1503" s="3">
        <v>2.1534722222222222</v>
      </c>
    </row>
    <row r="1504" spans="1:6" x14ac:dyDescent="0.35">
      <c r="A1504">
        <v>1503</v>
      </c>
      <c r="B1504" t="s">
        <v>4589</v>
      </c>
      <c r="C1504" t="s">
        <v>2771</v>
      </c>
      <c r="D1504" t="s">
        <v>2621</v>
      </c>
      <c r="E1504" t="s">
        <v>2622</v>
      </c>
      <c r="F1504" s="3">
        <v>2.1548611111111113</v>
      </c>
    </row>
    <row r="1505" spans="1:6" x14ac:dyDescent="0.35">
      <c r="A1505">
        <v>1504</v>
      </c>
      <c r="B1505" t="s">
        <v>4590</v>
      </c>
      <c r="C1505" t="s">
        <v>2761</v>
      </c>
      <c r="D1505" t="s">
        <v>2659</v>
      </c>
      <c r="E1505" t="s">
        <v>2622</v>
      </c>
      <c r="F1505" s="3">
        <v>2.1652777777777779</v>
      </c>
    </row>
    <row r="1506" spans="1:6" x14ac:dyDescent="0.35">
      <c r="A1506">
        <v>1505</v>
      </c>
      <c r="B1506" t="s">
        <v>4591</v>
      </c>
      <c r="C1506" t="s">
        <v>2641</v>
      </c>
      <c r="D1506" t="s">
        <v>2621</v>
      </c>
      <c r="E1506" t="s">
        <v>2622</v>
      </c>
      <c r="F1506" s="3">
        <v>2.1666666666666665</v>
      </c>
    </row>
    <row r="1507" spans="1:6" x14ac:dyDescent="0.35">
      <c r="A1507">
        <v>1506</v>
      </c>
      <c r="B1507" t="s">
        <v>4592</v>
      </c>
      <c r="C1507" t="s">
        <v>2859</v>
      </c>
      <c r="D1507" t="s">
        <v>2621</v>
      </c>
      <c r="E1507" t="s">
        <v>2622</v>
      </c>
      <c r="F1507" s="3">
        <v>2.1701388888888888</v>
      </c>
    </row>
    <row r="1508" spans="1:6" x14ac:dyDescent="0.35">
      <c r="A1508">
        <v>1507</v>
      </c>
      <c r="B1508" t="s">
        <v>4593</v>
      </c>
      <c r="C1508" t="s">
        <v>2620</v>
      </c>
      <c r="D1508" t="s">
        <v>2621</v>
      </c>
      <c r="E1508" t="s">
        <v>2622</v>
      </c>
      <c r="F1508" s="3">
        <v>2.1715277777777779</v>
      </c>
    </row>
    <row r="1509" spans="1:6" x14ac:dyDescent="0.35">
      <c r="A1509">
        <v>1508</v>
      </c>
      <c r="B1509" t="s">
        <v>4594</v>
      </c>
      <c r="C1509" t="s">
        <v>4595</v>
      </c>
      <c r="D1509" t="s">
        <v>2734</v>
      </c>
      <c r="E1509" t="s">
        <v>2622</v>
      </c>
      <c r="F1509" s="3">
        <v>2.1798611111111112</v>
      </c>
    </row>
    <row r="1510" spans="1:6" x14ac:dyDescent="0.35">
      <c r="A1510">
        <v>1509</v>
      </c>
      <c r="B1510" t="s">
        <v>4596</v>
      </c>
      <c r="C1510" t="s">
        <v>4272</v>
      </c>
      <c r="D1510" t="s">
        <v>3047</v>
      </c>
      <c r="E1510" t="s">
        <v>2622</v>
      </c>
      <c r="F1510" s="3">
        <v>2.182638888888889</v>
      </c>
    </row>
    <row r="1511" spans="1:6" x14ac:dyDescent="0.35">
      <c r="A1511">
        <v>1510</v>
      </c>
      <c r="B1511" t="s">
        <v>4597</v>
      </c>
      <c r="C1511" t="s">
        <v>2627</v>
      </c>
      <c r="D1511" t="s">
        <v>2621</v>
      </c>
      <c r="E1511" t="s">
        <v>2622</v>
      </c>
      <c r="F1511" s="3">
        <v>2.182638888888889</v>
      </c>
    </row>
    <row r="1512" spans="1:6" x14ac:dyDescent="0.35">
      <c r="A1512">
        <v>1511</v>
      </c>
      <c r="B1512" t="s">
        <v>4598</v>
      </c>
      <c r="C1512" t="s">
        <v>2672</v>
      </c>
      <c r="D1512" t="s">
        <v>2621</v>
      </c>
      <c r="E1512" t="s">
        <v>2622</v>
      </c>
      <c r="F1512" s="3">
        <v>2.1861111111111113</v>
      </c>
    </row>
    <row r="1513" spans="1:6" x14ac:dyDescent="0.35">
      <c r="A1513">
        <v>1512</v>
      </c>
      <c r="B1513" t="s">
        <v>4599</v>
      </c>
      <c r="C1513" t="s">
        <v>4600</v>
      </c>
      <c r="D1513" t="s">
        <v>2659</v>
      </c>
      <c r="E1513" t="s">
        <v>2622</v>
      </c>
      <c r="F1513" s="3">
        <v>2.1868055555555554</v>
      </c>
    </row>
    <row r="1514" spans="1:6" x14ac:dyDescent="0.35">
      <c r="A1514">
        <v>1513</v>
      </c>
      <c r="B1514" t="s">
        <v>4601</v>
      </c>
      <c r="C1514" t="s">
        <v>4602</v>
      </c>
      <c r="D1514" t="s">
        <v>2700</v>
      </c>
      <c r="E1514" t="s">
        <v>2622</v>
      </c>
      <c r="F1514" s="3">
        <v>2.1881944444444446</v>
      </c>
    </row>
    <row r="1515" spans="1:6" x14ac:dyDescent="0.35">
      <c r="A1515">
        <v>1514</v>
      </c>
      <c r="B1515" t="s">
        <v>4603</v>
      </c>
      <c r="C1515" t="s">
        <v>4604</v>
      </c>
      <c r="D1515" t="s">
        <v>3254</v>
      </c>
      <c r="E1515" t="s">
        <v>2622</v>
      </c>
      <c r="F1515" s="3">
        <v>2.1895833333333332</v>
      </c>
    </row>
    <row r="1516" spans="1:6" x14ac:dyDescent="0.35">
      <c r="A1516">
        <v>1514</v>
      </c>
      <c r="B1516" t="s">
        <v>4605</v>
      </c>
      <c r="C1516" t="s">
        <v>4604</v>
      </c>
      <c r="D1516" t="s">
        <v>3254</v>
      </c>
      <c r="E1516" t="s">
        <v>2622</v>
      </c>
      <c r="F1516" s="3">
        <v>2.1895833333333332</v>
      </c>
    </row>
    <row r="1517" spans="1:6" x14ac:dyDescent="0.35">
      <c r="A1517">
        <v>1516</v>
      </c>
      <c r="B1517" t="s">
        <v>4606</v>
      </c>
      <c r="C1517" t="s">
        <v>4567</v>
      </c>
      <c r="D1517" t="s">
        <v>2621</v>
      </c>
      <c r="E1517" t="s">
        <v>2622</v>
      </c>
      <c r="F1517" s="3">
        <v>2.1902777777777778</v>
      </c>
    </row>
    <row r="1518" spans="1:6" x14ac:dyDescent="0.35">
      <c r="A1518">
        <v>1516</v>
      </c>
      <c r="B1518" t="s">
        <v>4607</v>
      </c>
      <c r="C1518" t="s">
        <v>4567</v>
      </c>
      <c r="D1518" t="s">
        <v>2621</v>
      </c>
      <c r="E1518" t="s">
        <v>2622</v>
      </c>
      <c r="F1518" s="3">
        <v>2.1902777777777778</v>
      </c>
    </row>
    <row r="1519" spans="1:6" x14ac:dyDescent="0.35">
      <c r="A1519">
        <v>1518</v>
      </c>
      <c r="B1519" t="s">
        <v>4608</v>
      </c>
      <c r="C1519" t="s">
        <v>2627</v>
      </c>
      <c r="D1519" t="s">
        <v>2621</v>
      </c>
      <c r="E1519" t="s">
        <v>2622</v>
      </c>
      <c r="F1519" s="3">
        <v>2.1958333333333333</v>
      </c>
    </row>
    <row r="1520" spans="1:6" x14ac:dyDescent="0.35">
      <c r="A1520">
        <v>1519</v>
      </c>
      <c r="B1520" t="s">
        <v>4609</v>
      </c>
      <c r="C1520" t="s">
        <v>4610</v>
      </c>
      <c r="D1520" t="s">
        <v>4466</v>
      </c>
      <c r="E1520" t="s">
        <v>2622</v>
      </c>
      <c r="F1520" s="3">
        <v>2.2027777777777779</v>
      </c>
    </row>
    <row r="1521" spans="1:6" x14ac:dyDescent="0.35">
      <c r="A1521">
        <v>1520</v>
      </c>
      <c r="B1521" t="s">
        <v>4611</v>
      </c>
      <c r="C1521" t="s">
        <v>2859</v>
      </c>
      <c r="D1521" t="s">
        <v>2621</v>
      </c>
      <c r="E1521" t="s">
        <v>2622</v>
      </c>
      <c r="F1521" s="3">
        <v>2.2034722222222221</v>
      </c>
    </row>
    <row r="1522" spans="1:6" x14ac:dyDescent="0.35">
      <c r="A1522">
        <v>1521</v>
      </c>
      <c r="B1522" t="s">
        <v>4612</v>
      </c>
      <c r="C1522" t="s">
        <v>3702</v>
      </c>
      <c r="D1522" t="s">
        <v>2625</v>
      </c>
      <c r="E1522" t="s">
        <v>2622</v>
      </c>
      <c r="F1522" s="3">
        <v>2.2034722222222221</v>
      </c>
    </row>
    <row r="1523" spans="1:6" x14ac:dyDescent="0.35">
      <c r="A1523">
        <v>1522</v>
      </c>
      <c r="B1523" t="s">
        <v>4613</v>
      </c>
      <c r="C1523" t="s">
        <v>2783</v>
      </c>
      <c r="D1523" t="s">
        <v>2784</v>
      </c>
      <c r="E1523" t="s">
        <v>2622</v>
      </c>
      <c r="F1523" s="3">
        <v>2.2090277777777776</v>
      </c>
    </row>
    <row r="1524" spans="1:6" x14ac:dyDescent="0.35">
      <c r="A1524">
        <v>1523</v>
      </c>
      <c r="B1524" t="s">
        <v>4614</v>
      </c>
      <c r="C1524" t="s">
        <v>2627</v>
      </c>
      <c r="D1524" t="s">
        <v>2621</v>
      </c>
      <c r="E1524" t="s">
        <v>2622</v>
      </c>
      <c r="F1524" s="3">
        <v>2.2097222222222221</v>
      </c>
    </row>
    <row r="1525" spans="1:6" x14ac:dyDescent="0.35">
      <c r="A1525">
        <v>1524</v>
      </c>
      <c r="B1525" t="s">
        <v>4615</v>
      </c>
      <c r="C1525" t="s">
        <v>4616</v>
      </c>
      <c r="D1525" t="s">
        <v>2625</v>
      </c>
      <c r="E1525" t="s">
        <v>2622</v>
      </c>
      <c r="F1525" s="3">
        <v>2.2118055555555558</v>
      </c>
    </row>
    <row r="1526" spans="1:6" x14ac:dyDescent="0.35">
      <c r="A1526">
        <v>1525</v>
      </c>
      <c r="B1526" t="s">
        <v>4617</v>
      </c>
      <c r="C1526" t="s">
        <v>2627</v>
      </c>
      <c r="D1526" t="s">
        <v>2621</v>
      </c>
      <c r="E1526" t="s">
        <v>2622</v>
      </c>
      <c r="F1526" s="3">
        <v>2.213888888888889</v>
      </c>
    </row>
    <row r="1527" spans="1:6" x14ac:dyDescent="0.35">
      <c r="A1527">
        <v>1526</v>
      </c>
      <c r="B1527" t="s">
        <v>4618</v>
      </c>
      <c r="C1527" t="s">
        <v>4619</v>
      </c>
      <c r="D1527" t="s">
        <v>3453</v>
      </c>
      <c r="E1527" t="s">
        <v>2622</v>
      </c>
      <c r="F1527" s="3">
        <v>2.2180555555555554</v>
      </c>
    </row>
    <row r="1528" spans="1:6" x14ac:dyDescent="0.35">
      <c r="A1528">
        <v>1527</v>
      </c>
      <c r="B1528" t="s">
        <v>4620</v>
      </c>
      <c r="C1528" t="s">
        <v>2620</v>
      </c>
      <c r="D1528" t="s">
        <v>2621</v>
      </c>
      <c r="E1528" t="s">
        <v>2622</v>
      </c>
      <c r="F1528" s="3">
        <v>2.2222222222222223</v>
      </c>
    </row>
    <row r="1529" spans="1:6" x14ac:dyDescent="0.35">
      <c r="A1529">
        <v>1528</v>
      </c>
      <c r="B1529" t="s">
        <v>4621</v>
      </c>
      <c r="C1529" t="s">
        <v>2641</v>
      </c>
      <c r="D1529" t="s">
        <v>2621</v>
      </c>
      <c r="E1529" t="s">
        <v>2622</v>
      </c>
      <c r="F1529" s="3">
        <v>2.2256944444444442</v>
      </c>
    </row>
    <row r="1530" spans="1:6" x14ac:dyDescent="0.35">
      <c r="A1530">
        <v>1529</v>
      </c>
      <c r="B1530" t="s">
        <v>4622</v>
      </c>
      <c r="C1530" t="s">
        <v>2801</v>
      </c>
      <c r="D1530" t="s">
        <v>2621</v>
      </c>
      <c r="E1530" t="s">
        <v>2622</v>
      </c>
      <c r="F1530" s="3">
        <v>2.2305555555555556</v>
      </c>
    </row>
    <row r="1531" spans="1:6" x14ac:dyDescent="0.35">
      <c r="A1531">
        <v>1530</v>
      </c>
      <c r="B1531" t="s">
        <v>4623</v>
      </c>
      <c r="C1531" t="s">
        <v>3787</v>
      </c>
      <c r="D1531" t="s">
        <v>2725</v>
      </c>
      <c r="E1531" t="s">
        <v>2622</v>
      </c>
      <c r="F1531" s="3">
        <v>2.2312499999999997</v>
      </c>
    </row>
    <row r="1532" spans="1:6" x14ac:dyDescent="0.35">
      <c r="A1532">
        <v>1531</v>
      </c>
      <c r="B1532" t="s">
        <v>4624</v>
      </c>
      <c r="C1532" t="s">
        <v>4625</v>
      </c>
      <c r="D1532" t="s">
        <v>2659</v>
      </c>
      <c r="E1532" t="s">
        <v>2622</v>
      </c>
      <c r="F1532" s="3">
        <v>2.2319444444444447</v>
      </c>
    </row>
    <row r="1533" spans="1:6" x14ac:dyDescent="0.35">
      <c r="A1533">
        <v>1532</v>
      </c>
      <c r="B1533" t="s">
        <v>4626</v>
      </c>
      <c r="C1533" t="s">
        <v>3253</v>
      </c>
      <c r="D1533" t="s">
        <v>3254</v>
      </c>
      <c r="E1533" t="s">
        <v>2622</v>
      </c>
      <c r="F1533" s="3">
        <v>2.2326388888888888</v>
      </c>
    </row>
    <row r="1534" spans="1:6" x14ac:dyDescent="0.35">
      <c r="A1534">
        <v>1533</v>
      </c>
      <c r="B1534" t="s">
        <v>4627</v>
      </c>
      <c r="C1534" t="s">
        <v>2620</v>
      </c>
      <c r="D1534" t="s">
        <v>2621</v>
      </c>
      <c r="E1534" t="s">
        <v>2622</v>
      </c>
      <c r="F1534" s="3">
        <v>2.2340277777777779</v>
      </c>
    </row>
    <row r="1535" spans="1:6" x14ac:dyDescent="0.35">
      <c r="A1535">
        <v>1534</v>
      </c>
      <c r="B1535" t="s">
        <v>4628</v>
      </c>
      <c r="C1535" t="s">
        <v>2627</v>
      </c>
      <c r="D1535" t="s">
        <v>2621</v>
      </c>
      <c r="E1535" t="s">
        <v>2622</v>
      </c>
      <c r="F1535" s="3">
        <v>2.2361111111111112</v>
      </c>
    </row>
    <row r="1536" spans="1:6" x14ac:dyDescent="0.35">
      <c r="A1536">
        <v>1535</v>
      </c>
      <c r="B1536" t="s">
        <v>4629</v>
      </c>
      <c r="C1536" t="s">
        <v>2859</v>
      </c>
      <c r="D1536" t="s">
        <v>2621</v>
      </c>
      <c r="E1536" t="s">
        <v>2622</v>
      </c>
      <c r="F1536" s="3">
        <v>2.2361111111111112</v>
      </c>
    </row>
    <row r="1537" spans="1:6" x14ac:dyDescent="0.35">
      <c r="A1537">
        <v>1536</v>
      </c>
      <c r="B1537" t="s">
        <v>4630</v>
      </c>
      <c r="C1537" t="s">
        <v>4631</v>
      </c>
      <c r="D1537" t="s">
        <v>2830</v>
      </c>
      <c r="E1537" t="s">
        <v>2622</v>
      </c>
      <c r="F1537" s="3">
        <v>2.2368055555555553</v>
      </c>
    </row>
    <row r="1538" spans="1:6" x14ac:dyDescent="0.35">
      <c r="A1538">
        <v>1537</v>
      </c>
      <c r="B1538" t="s">
        <v>4632</v>
      </c>
      <c r="C1538" t="s">
        <v>2672</v>
      </c>
      <c r="D1538" t="s">
        <v>2621</v>
      </c>
      <c r="E1538" t="s">
        <v>2622</v>
      </c>
      <c r="F1538" s="3">
        <v>2.2381944444444444</v>
      </c>
    </row>
    <row r="1539" spans="1:6" x14ac:dyDescent="0.35">
      <c r="A1539">
        <v>1538</v>
      </c>
      <c r="B1539" t="s">
        <v>4633</v>
      </c>
      <c r="C1539" t="s">
        <v>4634</v>
      </c>
      <c r="D1539" t="s">
        <v>2960</v>
      </c>
      <c r="E1539" t="s">
        <v>2622</v>
      </c>
      <c r="F1539" s="3">
        <v>2.2409722222222221</v>
      </c>
    </row>
    <row r="1540" spans="1:6" x14ac:dyDescent="0.35">
      <c r="A1540">
        <v>1539</v>
      </c>
      <c r="B1540" t="s">
        <v>4635</v>
      </c>
      <c r="C1540" t="s">
        <v>2620</v>
      </c>
      <c r="D1540" t="s">
        <v>2621</v>
      </c>
      <c r="E1540" t="s">
        <v>2622</v>
      </c>
      <c r="F1540" s="3">
        <v>2.2416666666666667</v>
      </c>
    </row>
    <row r="1541" spans="1:6" x14ac:dyDescent="0.35">
      <c r="A1541">
        <v>1540</v>
      </c>
      <c r="B1541" t="s">
        <v>4636</v>
      </c>
      <c r="C1541" t="s">
        <v>2627</v>
      </c>
      <c r="D1541" t="s">
        <v>2621</v>
      </c>
      <c r="E1541" t="s">
        <v>2622</v>
      </c>
      <c r="F1541" s="3">
        <v>2.2423611111111112</v>
      </c>
    </row>
    <row r="1542" spans="1:6" x14ac:dyDescent="0.35">
      <c r="A1542">
        <v>1541</v>
      </c>
      <c r="B1542" t="s">
        <v>4637</v>
      </c>
      <c r="C1542" t="s">
        <v>2620</v>
      </c>
      <c r="D1542" t="s">
        <v>2621</v>
      </c>
      <c r="E1542" t="s">
        <v>2622</v>
      </c>
      <c r="F1542" s="3">
        <v>2.2444444444444445</v>
      </c>
    </row>
    <row r="1543" spans="1:6" x14ac:dyDescent="0.35">
      <c r="A1543">
        <v>1542</v>
      </c>
      <c r="B1543" t="s">
        <v>4638</v>
      </c>
      <c r="C1543" t="s">
        <v>2627</v>
      </c>
      <c r="D1543" t="s">
        <v>2621</v>
      </c>
      <c r="E1543" t="s">
        <v>2622</v>
      </c>
      <c r="F1543" s="3">
        <v>2.245138888888889</v>
      </c>
    </row>
    <row r="1544" spans="1:6" x14ac:dyDescent="0.35">
      <c r="A1544">
        <v>1543</v>
      </c>
      <c r="B1544" t="s">
        <v>4639</v>
      </c>
      <c r="C1544" t="s">
        <v>3258</v>
      </c>
      <c r="D1544" t="s">
        <v>3259</v>
      </c>
      <c r="E1544" t="s">
        <v>2622</v>
      </c>
      <c r="F1544" s="3">
        <v>2.245138888888889</v>
      </c>
    </row>
    <row r="1545" spans="1:6" x14ac:dyDescent="0.35">
      <c r="A1545">
        <v>1544</v>
      </c>
      <c r="B1545" t="s">
        <v>4640</v>
      </c>
      <c r="C1545" t="s">
        <v>2713</v>
      </c>
      <c r="D1545" t="s">
        <v>2621</v>
      </c>
      <c r="E1545" t="s">
        <v>2622</v>
      </c>
      <c r="F1545" s="3">
        <v>2.2472222222222222</v>
      </c>
    </row>
    <row r="1546" spans="1:6" x14ac:dyDescent="0.35">
      <c r="A1546">
        <v>1545</v>
      </c>
      <c r="B1546" t="s">
        <v>4641</v>
      </c>
      <c r="C1546" t="s">
        <v>2883</v>
      </c>
      <c r="D1546" t="s">
        <v>2830</v>
      </c>
      <c r="E1546" t="s">
        <v>2622</v>
      </c>
      <c r="F1546" s="3">
        <v>2.2479166666666668</v>
      </c>
    </row>
    <row r="1547" spans="1:6" x14ac:dyDescent="0.35">
      <c r="A1547">
        <v>1546</v>
      </c>
      <c r="B1547" t="s">
        <v>4642</v>
      </c>
      <c r="C1547" t="s">
        <v>3253</v>
      </c>
      <c r="D1547" t="s">
        <v>3254</v>
      </c>
      <c r="E1547" t="s">
        <v>2622</v>
      </c>
      <c r="F1547" s="3">
        <v>2.2513888888888887</v>
      </c>
    </row>
    <row r="1548" spans="1:6" x14ac:dyDescent="0.35">
      <c r="A1548">
        <v>1547</v>
      </c>
      <c r="B1548" t="s">
        <v>4643</v>
      </c>
      <c r="C1548" t="s">
        <v>3387</v>
      </c>
      <c r="D1548" t="s">
        <v>2670</v>
      </c>
      <c r="E1548" t="s">
        <v>2622</v>
      </c>
      <c r="F1548" s="3">
        <v>2.254861111111111</v>
      </c>
    </row>
    <row r="1549" spans="1:6" x14ac:dyDescent="0.35">
      <c r="A1549">
        <v>1548</v>
      </c>
      <c r="B1549" t="s">
        <v>4644</v>
      </c>
      <c r="C1549" t="s">
        <v>4433</v>
      </c>
      <c r="D1549" t="s">
        <v>2700</v>
      </c>
      <c r="E1549" t="s">
        <v>2622</v>
      </c>
      <c r="F1549" s="3">
        <v>2.2555555555555555</v>
      </c>
    </row>
    <row r="1550" spans="1:6" x14ac:dyDescent="0.35">
      <c r="A1550">
        <v>1549</v>
      </c>
      <c r="B1550" t="s">
        <v>4645</v>
      </c>
      <c r="C1550" t="s">
        <v>2641</v>
      </c>
      <c r="D1550" t="s">
        <v>2621</v>
      </c>
      <c r="E1550" t="s">
        <v>2622</v>
      </c>
      <c r="F1550" s="3">
        <v>2.2562500000000001</v>
      </c>
    </row>
    <row r="1551" spans="1:6" x14ac:dyDescent="0.35">
      <c r="A1551">
        <v>1550</v>
      </c>
      <c r="B1551" t="s">
        <v>4646</v>
      </c>
      <c r="C1551" t="s">
        <v>2641</v>
      </c>
      <c r="D1551" t="s">
        <v>2621</v>
      </c>
      <c r="E1551" t="s">
        <v>2622</v>
      </c>
      <c r="F1551" s="3">
        <v>2.2562500000000001</v>
      </c>
    </row>
    <row r="1552" spans="1:6" x14ac:dyDescent="0.35">
      <c r="A1552">
        <v>1551</v>
      </c>
      <c r="B1552" t="s">
        <v>4647</v>
      </c>
      <c r="C1552" t="s">
        <v>2627</v>
      </c>
      <c r="D1552" t="s">
        <v>2621</v>
      </c>
      <c r="E1552" t="s">
        <v>2622</v>
      </c>
      <c r="F1552" s="3">
        <v>2.2590277777777779</v>
      </c>
    </row>
    <row r="1553" spans="1:6" x14ac:dyDescent="0.35">
      <c r="A1553">
        <v>1552</v>
      </c>
      <c r="B1553" t="s">
        <v>4648</v>
      </c>
      <c r="C1553" t="s">
        <v>3927</v>
      </c>
      <c r="D1553" t="s">
        <v>2725</v>
      </c>
      <c r="E1553" t="s">
        <v>2622</v>
      </c>
      <c r="F1553" s="3">
        <v>2.2611111111111111</v>
      </c>
    </row>
    <row r="1554" spans="1:6" x14ac:dyDescent="0.35">
      <c r="A1554">
        <v>1553</v>
      </c>
      <c r="B1554" t="s">
        <v>4649</v>
      </c>
      <c r="C1554" t="s">
        <v>2620</v>
      </c>
      <c r="D1554" t="s">
        <v>2621</v>
      </c>
      <c r="E1554" t="s">
        <v>2622</v>
      </c>
      <c r="F1554" s="3">
        <v>2.2666666666666666</v>
      </c>
    </row>
    <row r="1555" spans="1:6" x14ac:dyDescent="0.35">
      <c r="A1555">
        <v>1554</v>
      </c>
      <c r="B1555" t="s">
        <v>4650</v>
      </c>
      <c r="C1555" t="s">
        <v>4651</v>
      </c>
      <c r="D1555" t="s">
        <v>3289</v>
      </c>
      <c r="E1555" t="s">
        <v>2622</v>
      </c>
      <c r="F1555" s="3">
        <v>2.2680555555555553</v>
      </c>
    </row>
    <row r="1556" spans="1:6" x14ac:dyDescent="0.35">
      <c r="A1556">
        <v>1555</v>
      </c>
      <c r="B1556" t="s">
        <v>4652</v>
      </c>
      <c r="C1556" t="s">
        <v>2771</v>
      </c>
      <c r="D1556" t="s">
        <v>2621</v>
      </c>
      <c r="E1556" t="s">
        <v>2622</v>
      </c>
      <c r="F1556" s="3">
        <v>2.2701388888888889</v>
      </c>
    </row>
    <row r="1557" spans="1:6" x14ac:dyDescent="0.35">
      <c r="A1557">
        <v>1556</v>
      </c>
      <c r="B1557" t="s">
        <v>4653</v>
      </c>
      <c r="C1557" t="s">
        <v>4654</v>
      </c>
      <c r="D1557" t="s">
        <v>2621</v>
      </c>
      <c r="E1557" t="s">
        <v>2622</v>
      </c>
      <c r="F1557" s="3">
        <v>2.2715277777777776</v>
      </c>
    </row>
    <row r="1558" spans="1:6" x14ac:dyDescent="0.35">
      <c r="A1558">
        <v>1557</v>
      </c>
      <c r="B1558" t="s">
        <v>4655</v>
      </c>
      <c r="C1558" t="s">
        <v>4656</v>
      </c>
      <c r="D1558" t="s">
        <v>2700</v>
      </c>
      <c r="E1558" t="s">
        <v>2622</v>
      </c>
      <c r="F1558" s="3">
        <v>2.2729166666666667</v>
      </c>
    </row>
    <row r="1559" spans="1:6" x14ac:dyDescent="0.35">
      <c r="A1559">
        <v>1558</v>
      </c>
      <c r="B1559" t="s">
        <v>4657</v>
      </c>
      <c r="C1559" t="s">
        <v>4658</v>
      </c>
      <c r="D1559" t="s">
        <v>2625</v>
      </c>
      <c r="E1559" t="s">
        <v>2622</v>
      </c>
      <c r="F1559" s="3">
        <v>2.2756944444444445</v>
      </c>
    </row>
    <row r="1560" spans="1:6" x14ac:dyDescent="0.35">
      <c r="A1560">
        <v>1559</v>
      </c>
      <c r="B1560" t="s">
        <v>4659</v>
      </c>
      <c r="C1560" t="s">
        <v>4660</v>
      </c>
      <c r="D1560" t="s">
        <v>2707</v>
      </c>
      <c r="E1560" t="s">
        <v>2622</v>
      </c>
      <c r="F1560" s="3">
        <v>2.2770833333333331</v>
      </c>
    </row>
    <row r="1561" spans="1:6" x14ac:dyDescent="0.35">
      <c r="A1561">
        <v>1560</v>
      </c>
      <c r="B1561" t="s">
        <v>4661</v>
      </c>
      <c r="C1561" t="s">
        <v>4662</v>
      </c>
      <c r="D1561" t="s">
        <v>3259</v>
      </c>
      <c r="E1561" t="s">
        <v>2622</v>
      </c>
      <c r="F1561" s="3">
        <v>2.2777777777777777</v>
      </c>
    </row>
    <row r="1562" spans="1:6" x14ac:dyDescent="0.35">
      <c r="A1562">
        <v>1561</v>
      </c>
      <c r="B1562" t="s">
        <v>4663</v>
      </c>
      <c r="C1562" t="s">
        <v>2620</v>
      </c>
      <c r="D1562" t="s">
        <v>2621</v>
      </c>
      <c r="E1562" t="s">
        <v>2622</v>
      </c>
      <c r="F1562" s="3">
        <v>2.2805555555555554</v>
      </c>
    </row>
    <row r="1563" spans="1:6" x14ac:dyDescent="0.35">
      <c r="A1563">
        <v>1562</v>
      </c>
      <c r="B1563" t="s">
        <v>4664</v>
      </c>
      <c r="C1563" t="s">
        <v>4656</v>
      </c>
      <c r="D1563" t="s">
        <v>2700</v>
      </c>
      <c r="E1563" t="s">
        <v>2622</v>
      </c>
      <c r="F1563" s="3">
        <v>2.2854166666666669</v>
      </c>
    </row>
    <row r="1564" spans="1:6" x14ac:dyDescent="0.35">
      <c r="A1564">
        <v>1563</v>
      </c>
      <c r="B1564" t="s">
        <v>4665</v>
      </c>
      <c r="C1564" t="s">
        <v>4666</v>
      </c>
      <c r="D1564" t="s">
        <v>2621</v>
      </c>
      <c r="E1564" t="s">
        <v>2622</v>
      </c>
      <c r="F1564" s="3">
        <v>2.2868055555555555</v>
      </c>
    </row>
    <row r="1565" spans="1:6" x14ac:dyDescent="0.35">
      <c r="A1565">
        <v>1563</v>
      </c>
      <c r="B1565" t="s">
        <v>4667</v>
      </c>
      <c r="C1565" t="s">
        <v>4666</v>
      </c>
      <c r="D1565" t="s">
        <v>2621</v>
      </c>
      <c r="E1565" t="s">
        <v>2622</v>
      </c>
      <c r="F1565" s="3">
        <v>2.2868055555555555</v>
      </c>
    </row>
    <row r="1566" spans="1:6" x14ac:dyDescent="0.35">
      <c r="A1566">
        <v>1563</v>
      </c>
      <c r="B1566" t="s">
        <v>4668</v>
      </c>
      <c r="C1566" t="s">
        <v>4666</v>
      </c>
      <c r="D1566" t="s">
        <v>2621</v>
      </c>
      <c r="E1566" t="s">
        <v>2622</v>
      </c>
      <c r="F1566" s="3">
        <v>2.2868055555555555</v>
      </c>
    </row>
    <row r="1567" spans="1:6" x14ac:dyDescent="0.35">
      <c r="A1567">
        <v>1563</v>
      </c>
      <c r="B1567" t="s">
        <v>4669</v>
      </c>
      <c r="C1567" t="s">
        <v>4666</v>
      </c>
      <c r="D1567" t="s">
        <v>2621</v>
      </c>
      <c r="E1567" t="s">
        <v>2622</v>
      </c>
      <c r="F1567" s="3">
        <v>2.2868055555555555</v>
      </c>
    </row>
    <row r="1568" spans="1:6" x14ac:dyDescent="0.35">
      <c r="A1568">
        <v>1563</v>
      </c>
      <c r="B1568" t="s">
        <v>4670</v>
      </c>
      <c r="C1568" t="s">
        <v>4666</v>
      </c>
      <c r="D1568" t="s">
        <v>2621</v>
      </c>
      <c r="E1568" t="s">
        <v>2622</v>
      </c>
      <c r="F1568" s="3">
        <v>2.2868055555555555</v>
      </c>
    </row>
    <row r="1569" spans="1:6" x14ac:dyDescent="0.35">
      <c r="A1569">
        <v>1563</v>
      </c>
      <c r="B1569" t="s">
        <v>4671</v>
      </c>
      <c r="C1569" t="s">
        <v>4666</v>
      </c>
      <c r="D1569" t="s">
        <v>2621</v>
      </c>
      <c r="E1569" t="s">
        <v>2622</v>
      </c>
      <c r="F1569" s="3">
        <v>2.2868055555555555</v>
      </c>
    </row>
    <row r="1570" spans="1:6" x14ac:dyDescent="0.35">
      <c r="A1570">
        <v>1563</v>
      </c>
      <c r="B1570" t="s">
        <v>4672</v>
      </c>
      <c r="C1570" t="s">
        <v>4666</v>
      </c>
      <c r="D1570" t="s">
        <v>2621</v>
      </c>
      <c r="E1570" t="s">
        <v>2622</v>
      </c>
      <c r="F1570" s="3">
        <v>2.2868055555555555</v>
      </c>
    </row>
    <row r="1571" spans="1:6" x14ac:dyDescent="0.35">
      <c r="A1571">
        <v>1570</v>
      </c>
      <c r="B1571" t="s">
        <v>4673</v>
      </c>
      <c r="C1571" t="s">
        <v>2641</v>
      </c>
      <c r="D1571" t="s">
        <v>2621</v>
      </c>
      <c r="E1571" t="s">
        <v>2622</v>
      </c>
      <c r="F1571" s="3">
        <v>2.2902777777777779</v>
      </c>
    </row>
    <row r="1572" spans="1:6" x14ac:dyDescent="0.35">
      <c r="A1572">
        <v>1571</v>
      </c>
      <c r="B1572" t="s">
        <v>4674</v>
      </c>
      <c r="C1572" t="s">
        <v>2620</v>
      </c>
      <c r="D1572" t="s">
        <v>2621</v>
      </c>
      <c r="E1572" t="s">
        <v>2622</v>
      </c>
      <c r="F1572" s="3">
        <v>2.2916666666666665</v>
      </c>
    </row>
    <row r="1573" spans="1:6" x14ac:dyDescent="0.35">
      <c r="A1573">
        <v>1571</v>
      </c>
      <c r="B1573" t="s">
        <v>4675</v>
      </c>
      <c r="C1573" t="s">
        <v>2641</v>
      </c>
      <c r="D1573" t="s">
        <v>2621</v>
      </c>
      <c r="E1573" t="s">
        <v>2622</v>
      </c>
      <c r="F1573" s="3">
        <v>2.2916666666666665</v>
      </c>
    </row>
    <row r="1574" spans="1:6" x14ac:dyDescent="0.35">
      <c r="A1574">
        <v>1571</v>
      </c>
      <c r="B1574" t="s">
        <v>4676</v>
      </c>
      <c r="C1574" t="s">
        <v>4677</v>
      </c>
      <c r="D1574" t="s">
        <v>2670</v>
      </c>
      <c r="E1574" t="s">
        <v>2622</v>
      </c>
      <c r="F1574" s="3">
        <v>2.2916666666666665</v>
      </c>
    </row>
    <row r="1575" spans="1:6" x14ac:dyDescent="0.35">
      <c r="A1575">
        <v>1571</v>
      </c>
      <c r="B1575" t="s">
        <v>4678</v>
      </c>
      <c r="C1575" t="s">
        <v>3369</v>
      </c>
      <c r="D1575" t="s">
        <v>2621</v>
      </c>
      <c r="E1575" t="s">
        <v>2622</v>
      </c>
      <c r="F1575" s="3">
        <v>2.2916666666666665</v>
      </c>
    </row>
    <row r="1576" spans="1:6" x14ac:dyDescent="0.35">
      <c r="A1576">
        <v>1571</v>
      </c>
      <c r="B1576" t="s">
        <v>4679</v>
      </c>
      <c r="C1576" t="s">
        <v>2627</v>
      </c>
      <c r="D1576" t="s">
        <v>2621</v>
      </c>
      <c r="E1576" t="s">
        <v>2622</v>
      </c>
      <c r="F1576" s="3">
        <v>2.2916666666666665</v>
      </c>
    </row>
    <row r="1577" spans="1:6" x14ac:dyDescent="0.35">
      <c r="A1577">
        <v>1571</v>
      </c>
      <c r="B1577" t="s">
        <v>4680</v>
      </c>
      <c r="C1577" t="s">
        <v>2801</v>
      </c>
      <c r="D1577" t="s">
        <v>2621</v>
      </c>
      <c r="E1577" t="s">
        <v>2622</v>
      </c>
      <c r="F1577" s="3">
        <v>2.2916666666666665</v>
      </c>
    </row>
    <row r="1578" spans="1:6" x14ac:dyDescent="0.35">
      <c r="A1578">
        <v>1577</v>
      </c>
      <c r="B1578" t="s">
        <v>4681</v>
      </c>
      <c r="C1578" t="s">
        <v>4682</v>
      </c>
      <c r="D1578" t="s">
        <v>2700</v>
      </c>
      <c r="E1578" t="s">
        <v>2622</v>
      </c>
      <c r="F1578" s="3">
        <v>2.2951388888888888</v>
      </c>
    </row>
    <row r="1579" spans="1:6" x14ac:dyDescent="0.35">
      <c r="A1579">
        <v>1578</v>
      </c>
      <c r="B1579" t="s">
        <v>4683</v>
      </c>
      <c r="C1579" t="s">
        <v>2801</v>
      </c>
      <c r="D1579" t="s">
        <v>2621</v>
      </c>
      <c r="E1579" t="s">
        <v>2622</v>
      </c>
      <c r="F1579" s="3">
        <v>2.2979166666666666</v>
      </c>
    </row>
    <row r="1580" spans="1:6" x14ac:dyDescent="0.35">
      <c r="A1580">
        <v>1579</v>
      </c>
      <c r="B1580" t="s">
        <v>4684</v>
      </c>
      <c r="C1580" t="s">
        <v>2788</v>
      </c>
      <c r="D1580" t="s">
        <v>2625</v>
      </c>
      <c r="E1580" t="s">
        <v>2622</v>
      </c>
      <c r="F1580" s="3">
        <v>2.2986111111111112</v>
      </c>
    </row>
    <row r="1581" spans="1:6" x14ac:dyDescent="0.35">
      <c r="A1581">
        <v>1579</v>
      </c>
      <c r="B1581" t="s">
        <v>4685</v>
      </c>
      <c r="C1581" t="s">
        <v>2949</v>
      </c>
      <c r="D1581" t="s">
        <v>2621</v>
      </c>
      <c r="E1581" t="s">
        <v>2622</v>
      </c>
      <c r="F1581" s="3">
        <v>2.2986111111111112</v>
      </c>
    </row>
    <row r="1582" spans="1:6" x14ac:dyDescent="0.35">
      <c r="A1582">
        <v>1581</v>
      </c>
      <c r="B1582" t="s">
        <v>4686</v>
      </c>
      <c r="C1582" t="s">
        <v>3785</v>
      </c>
      <c r="D1582" t="s">
        <v>2621</v>
      </c>
      <c r="E1582" t="s">
        <v>2622</v>
      </c>
      <c r="F1582" s="3">
        <v>2.3020833333333335</v>
      </c>
    </row>
    <row r="1583" spans="1:6" x14ac:dyDescent="0.35">
      <c r="A1583">
        <v>1582</v>
      </c>
      <c r="B1583" t="s">
        <v>4687</v>
      </c>
      <c r="C1583" t="s">
        <v>3317</v>
      </c>
      <c r="D1583" t="s">
        <v>2743</v>
      </c>
      <c r="E1583" t="s">
        <v>2622</v>
      </c>
      <c r="F1583" s="3">
        <v>2.3083333333333331</v>
      </c>
    </row>
    <row r="1584" spans="1:6" x14ac:dyDescent="0.35">
      <c r="A1584">
        <v>1583</v>
      </c>
      <c r="B1584" t="s">
        <v>4688</v>
      </c>
      <c r="C1584" t="s">
        <v>2713</v>
      </c>
      <c r="D1584" t="s">
        <v>2621</v>
      </c>
      <c r="E1584" t="s">
        <v>2622</v>
      </c>
      <c r="F1584" s="3">
        <v>2.3138888888888887</v>
      </c>
    </row>
    <row r="1585" spans="1:6" x14ac:dyDescent="0.35">
      <c r="A1585">
        <v>1584</v>
      </c>
      <c r="B1585" t="s">
        <v>4689</v>
      </c>
      <c r="C1585" t="s">
        <v>4580</v>
      </c>
      <c r="D1585" t="s">
        <v>2743</v>
      </c>
      <c r="E1585" t="s">
        <v>2622</v>
      </c>
      <c r="F1585" s="3">
        <v>2.3138888888888887</v>
      </c>
    </row>
    <row r="1586" spans="1:6" x14ac:dyDescent="0.35">
      <c r="A1586">
        <v>1585</v>
      </c>
      <c r="B1586" t="s">
        <v>4690</v>
      </c>
      <c r="C1586" t="s">
        <v>2801</v>
      </c>
      <c r="D1586" t="s">
        <v>2621</v>
      </c>
      <c r="E1586" t="s">
        <v>2622</v>
      </c>
      <c r="F1586" s="3">
        <v>2.3187500000000001</v>
      </c>
    </row>
    <row r="1587" spans="1:6" x14ac:dyDescent="0.35">
      <c r="A1587">
        <v>1586</v>
      </c>
      <c r="B1587" t="s">
        <v>4691</v>
      </c>
      <c r="C1587" t="s">
        <v>4692</v>
      </c>
      <c r="D1587" t="s">
        <v>2700</v>
      </c>
      <c r="E1587" t="s">
        <v>2622</v>
      </c>
      <c r="F1587" s="3">
        <v>2.3201388888888888</v>
      </c>
    </row>
    <row r="1588" spans="1:6" x14ac:dyDescent="0.35">
      <c r="A1588">
        <v>1587</v>
      </c>
      <c r="B1588" t="s">
        <v>4693</v>
      </c>
      <c r="C1588" t="s">
        <v>2713</v>
      </c>
      <c r="D1588" t="s">
        <v>2621</v>
      </c>
      <c r="E1588" t="s">
        <v>2622</v>
      </c>
      <c r="F1588" s="3">
        <v>2.3222222222222224</v>
      </c>
    </row>
    <row r="1589" spans="1:6" x14ac:dyDescent="0.35">
      <c r="A1589">
        <v>1588</v>
      </c>
      <c r="B1589" t="s">
        <v>4694</v>
      </c>
      <c r="C1589" t="s">
        <v>4695</v>
      </c>
      <c r="D1589" t="s">
        <v>2725</v>
      </c>
      <c r="E1589" t="s">
        <v>2622</v>
      </c>
      <c r="F1589" s="3">
        <v>2.3229166666666665</v>
      </c>
    </row>
    <row r="1590" spans="1:6" x14ac:dyDescent="0.35">
      <c r="A1590">
        <v>1589</v>
      </c>
      <c r="B1590" t="s">
        <v>4696</v>
      </c>
      <c r="C1590" t="s">
        <v>2641</v>
      </c>
      <c r="D1590" t="s">
        <v>2621</v>
      </c>
      <c r="E1590" t="s">
        <v>2622</v>
      </c>
      <c r="F1590" s="3">
        <v>2.3249999999999997</v>
      </c>
    </row>
    <row r="1591" spans="1:6" x14ac:dyDescent="0.35">
      <c r="A1591">
        <v>1590</v>
      </c>
      <c r="B1591" t="s">
        <v>4697</v>
      </c>
      <c r="C1591" t="s">
        <v>2641</v>
      </c>
      <c r="D1591" t="s">
        <v>2621</v>
      </c>
      <c r="E1591" t="s">
        <v>2622</v>
      </c>
      <c r="F1591" s="3">
        <v>2.3284722222222221</v>
      </c>
    </row>
    <row r="1592" spans="1:6" x14ac:dyDescent="0.35">
      <c r="A1592">
        <v>1591</v>
      </c>
      <c r="B1592" t="s">
        <v>4698</v>
      </c>
      <c r="C1592" t="s">
        <v>4699</v>
      </c>
      <c r="D1592" t="s">
        <v>2707</v>
      </c>
      <c r="E1592" t="s">
        <v>2622</v>
      </c>
      <c r="F1592" s="3">
        <v>2.3312500000000003</v>
      </c>
    </row>
    <row r="1593" spans="1:6" x14ac:dyDescent="0.35">
      <c r="A1593">
        <v>1592</v>
      </c>
      <c r="B1593" t="s">
        <v>4700</v>
      </c>
      <c r="C1593" t="s">
        <v>2627</v>
      </c>
      <c r="D1593" t="s">
        <v>2621</v>
      </c>
      <c r="E1593" t="s">
        <v>2622</v>
      </c>
      <c r="F1593" s="3">
        <v>2.3319444444444444</v>
      </c>
    </row>
    <row r="1594" spans="1:6" x14ac:dyDescent="0.35">
      <c r="A1594">
        <v>1593</v>
      </c>
      <c r="B1594" t="s">
        <v>4701</v>
      </c>
      <c r="C1594" t="s">
        <v>2627</v>
      </c>
      <c r="D1594" t="s">
        <v>2621</v>
      </c>
      <c r="E1594" t="s">
        <v>2622</v>
      </c>
      <c r="F1594" s="3">
        <v>2.3326388888888889</v>
      </c>
    </row>
    <row r="1595" spans="1:6" x14ac:dyDescent="0.35">
      <c r="A1595">
        <v>1594</v>
      </c>
      <c r="B1595" t="s">
        <v>4702</v>
      </c>
      <c r="C1595" t="s">
        <v>2631</v>
      </c>
      <c r="D1595" t="s">
        <v>2621</v>
      </c>
      <c r="E1595" t="s">
        <v>2622</v>
      </c>
      <c r="F1595" s="3">
        <v>2.3333333333333335</v>
      </c>
    </row>
    <row r="1596" spans="1:6" x14ac:dyDescent="0.35">
      <c r="A1596">
        <v>1594</v>
      </c>
      <c r="B1596" t="s">
        <v>4703</v>
      </c>
      <c r="C1596" t="s">
        <v>4704</v>
      </c>
      <c r="D1596" t="s">
        <v>2662</v>
      </c>
      <c r="E1596" t="s">
        <v>2622</v>
      </c>
      <c r="F1596" s="3">
        <v>2.3333333333333335</v>
      </c>
    </row>
    <row r="1597" spans="1:6" x14ac:dyDescent="0.35">
      <c r="A1597">
        <v>1596</v>
      </c>
      <c r="B1597" t="s">
        <v>4705</v>
      </c>
      <c r="C1597" t="s">
        <v>4064</v>
      </c>
      <c r="D1597" t="s">
        <v>3289</v>
      </c>
      <c r="E1597" t="s">
        <v>2622</v>
      </c>
      <c r="F1597" s="3">
        <v>2.3361111111111112</v>
      </c>
    </row>
    <row r="1598" spans="1:6" x14ac:dyDescent="0.35">
      <c r="A1598">
        <v>1597</v>
      </c>
      <c r="B1598" t="s">
        <v>4706</v>
      </c>
      <c r="C1598" t="s">
        <v>4656</v>
      </c>
      <c r="D1598" t="s">
        <v>2700</v>
      </c>
      <c r="E1598" t="s">
        <v>2622</v>
      </c>
      <c r="F1598" s="3">
        <v>2.338888888888889</v>
      </c>
    </row>
    <row r="1599" spans="1:6" x14ac:dyDescent="0.35">
      <c r="A1599">
        <v>1598</v>
      </c>
      <c r="B1599" t="s">
        <v>4707</v>
      </c>
      <c r="C1599" t="s">
        <v>3550</v>
      </c>
      <c r="D1599" t="s">
        <v>2700</v>
      </c>
      <c r="E1599" t="s">
        <v>2622</v>
      </c>
      <c r="F1599" s="3">
        <v>2.338888888888889</v>
      </c>
    </row>
    <row r="1600" spans="1:6" x14ac:dyDescent="0.35">
      <c r="A1600">
        <v>1599</v>
      </c>
      <c r="B1600" t="s">
        <v>4708</v>
      </c>
      <c r="C1600" t="s">
        <v>4709</v>
      </c>
      <c r="D1600" t="s">
        <v>2842</v>
      </c>
      <c r="E1600" t="s">
        <v>2622</v>
      </c>
      <c r="F1600" s="3">
        <v>2.338888888888889</v>
      </c>
    </row>
    <row r="1601" spans="1:6" x14ac:dyDescent="0.35">
      <c r="A1601">
        <v>1600</v>
      </c>
      <c r="B1601" t="s">
        <v>4710</v>
      </c>
      <c r="C1601" t="s">
        <v>3711</v>
      </c>
      <c r="D1601" t="s">
        <v>2621</v>
      </c>
      <c r="E1601" t="s">
        <v>2622</v>
      </c>
      <c r="F1601" s="3">
        <v>2.3416666666666668</v>
      </c>
    </row>
    <row r="1602" spans="1:6" x14ac:dyDescent="0.35">
      <c r="A1602">
        <v>1600</v>
      </c>
      <c r="B1602" t="s">
        <v>4711</v>
      </c>
      <c r="C1602" t="s">
        <v>3711</v>
      </c>
      <c r="D1602" t="s">
        <v>2621</v>
      </c>
      <c r="E1602" t="s">
        <v>2622</v>
      </c>
      <c r="F1602" s="3">
        <v>2.3416666666666668</v>
      </c>
    </row>
    <row r="1603" spans="1:6" x14ac:dyDescent="0.35">
      <c r="A1603">
        <v>1602</v>
      </c>
      <c r="B1603" t="s">
        <v>4712</v>
      </c>
      <c r="C1603" t="s">
        <v>2641</v>
      </c>
      <c r="D1603" t="s">
        <v>2621</v>
      </c>
      <c r="E1603" t="s">
        <v>2622</v>
      </c>
      <c r="F1603" s="3">
        <v>2.3423611111111113</v>
      </c>
    </row>
    <row r="1604" spans="1:6" x14ac:dyDescent="0.35">
      <c r="A1604">
        <v>1603</v>
      </c>
      <c r="B1604" t="s">
        <v>4713</v>
      </c>
      <c r="C1604" t="s">
        <v>4692</v>
      </c>
      <c r="D1604" t="s">
        <v>2700</v>
      </c>
      <c r="E1604" t="s">
        <v>2622</v>
      </c>
      <c r="F1604" s="3">
        <v>2.3430555555555554</v>
      </c>
    </row>
    <row r="1605" spans="1:6" x14ac:dyDescent="0.35">
      <c r="A1605">
        <v>1604</v>
      </c>
      <c r="B1605" t="s">
        <v>4714</v>
      </c>
      <c r="C1605" t="s">
        <v>4715</v>
      </c>
      <c r="D1605" t="s">
        <v>2869</v>
      </c>
      <c r="E1605" t="s">
        <v>2622</v>
      </c>
      <c r="F1605" s="3">
        <v>2.3444444444444446</v>
      </c>
    </row>
    <row r="1606" spans="1:6" x14ac:dyDescent="0.35">
      <c r="A1606">
        <v>1605</v>
      </c>
      <c r="B1606" t="s">
        <v>4716</v>
      </c>
      <c r="C1606" t="s">
        <v>2624</v>
      </c>
      <c r="D1606" t="s">
        <v>2625</v>
      </c>
      <c r="E1606" t="s">
        <v>2622</v>
      </c>
      <c r="F1606" s="3">
        <v>2.3562499999999997</v>
      </c>
    </row>
    <row r="1607" spans="1:6" x14ac:dyDescent="0.35">
      <c r="A1607">
        <v>1606</v>
      </c>
      <c r="B1607" t="s">
        <v>4717</v>
      </c>
      <c r="C1607" t="s">
        <v>3690</v>
      </c>
      <c r="D1607" t="s">
        <v>3453</v>
      </c>
      <c r="E1607" t="s">
        <v>2622</v>
      </c>
      <c r="F1607" s="3">
        <v>2.3583333333333334</v>
      </c>
    </row>
    <row r="1608" spans="1:6" x14ac:dyDescent="0.35">
      <c r="A1608">
        <v>1607</v>
      </c>
      <c r="B1608" t="s">
        <v>4718</v>
      </c>
      <c r="C1608" t="s">
        <v>4719</v>
      </c>
      <c r="D1608" t="s">
        <v>2670</v>
      </c>
      <c r="E1608" t="s">
        <v>2622</v>
      </c>
      <c r="F1608" s="3">
        <v>2.3590277777777779</v>
      </c>
    </row>
    <row r="1609" spans="1:6" x14ac:dyDescent="0.35">
      <c r="A1609">
        <v>1608</v>
      </c>
      <c r="B1609" t="s">
        <v>4720</v>
      </c>
      <c r="C1609" t="s">
        <v>2853</v>
      </c>
      <c r="D1609" t="s">
        <v>2621</v>
      </c>
      <c r="E1609" t="s">
        <v>2622</v>
      </c>
      <c r="F1609" s="3">
        <v>2.3625000000000003</v>
      </c>
    </row>
    <row r="1610" spans="1:6" x14ac:dyDescent="0.35">
      <c r="A1610">
        <v>1609</v>
      </c>
      <c r="B1610" t="s">
        <v>4721</v>
      </c>
      <c r="C1610" t="s">
        <v>2627</v>
      </c>
      <c r="D1610" t="s">
        <v>2621</v>
      </c>
      <c r="E1610" t="s">
        <v>2622</v>
      </c>
      <c r="F1610" s="3">
        <v>2.3652777777777776</v>
      </c>
    </row>
    <row r="1611" spans="1:6" x14ac:dyDescent="0.35">
      <c r="A1611">
        <v>1610</v>
      </c>
      <c r="B1611" t="s">
        <v>4722</v>
      </c>
      <c r="C1611" t="s">
        <v>3230</v>
      </c>
      <c r="D1611" t="s">
        <v>2700</v>
      </c>
      <c r="E1611" t="s">
        <v>2622</v>
      </c>
      <c r="F1611" s="3">
        <v>2.3673611111111112</v>
      </c>
    </row>
    <row r="1612" spans="1:6" x14ac:dyDescent="0.35">
      <c r="A1612">
        <v>1611</v>
      </c>
      <c r="B1612" t="s">
        <v>4723</v>
      </c>
      <c r="C1612" t="s">
        <v>4709</v>
      </c>
      <c r="D1612" t="s">
        <v>2842</v>
      </c>
      <c r="E1612" t="s">
        <v>2622</v>
      </c>
      <c r="F1612" s="3">
        <v>2.370138888888889</v>
      </c>
    </row>
    <row r="1613" spans="1:6" x14ac:dyDescent="0.35">
      <c r="A1613">
        <v>1612</v>
      </c>
      <c r="B1613" t="s">
        <v>4724</v>
      </c>
      <c r="C1613" t="s">
        <v>2620</v>
      </c>
      <c r="D1613" t="s">
        <v>2621</v>
      </c>
      <c r="E1613" t="s">
        <v>2622</v>
      </c>
      <c r="F1613" s="3">
        <v>2.370138888888889</v>
      </c>
    </row>
    <row r="1614" spans="1:6" x14ac:dyDescent="0.35">
      <c r="A1614">
        <v>1613</v>
      </c>
      <c r="B1614" t="s">
        <v>4725</v>
      </c>
      <c r="C1614" t="s">
        <v>3195</v>
      </c>
      <c r="D1614" t="s">
        <v>2662</v>
      </c>
      <c r="E1614" t="s">
        <v>2622</v>
      </c>
      <c r="F1614" s="3">
        <v>2.3715277777777777</v>
      </c>
    </row>
    <row r="1615" spans="1:6" x14ac:dyDescent="0.35">
      <c r="A1615">
        <v>1613</v>
      </c>
      <c r="B1615" t="s">
        <v>4726</v>
      </c>
      <c r="C1615" t="s">
        <v>3195</v>
      </c>
      <c r="D1615" t="s">
        <v>2662</v>
      </c>
      <c r="E1615" t="s">
        <v>2622</v>
      </c>
      <c r="F1615" s="3">
        <v>2.3715277777777777</v>
      </c>
    </row>
    <row r="1616" spans="1:6" x14ac:dyDescent="0.35">
      <c r="A1616">
        <v>1615</v>
      </c>
      <c r="B1616" t="s">
        <v>4727</v>
      </c>
      <c r="C1616" t="s">
        <v>2620</v>
      </c>
      <c r="D1616" t="s">
        <v>2621</v>
      </c>
      <c r="E1616" t="s">
        <v>2622</v>
      </c>
      <c r="F1616" s="3">
        <v>2.3729166666666668</v>
      </c>
    </row>
    <row r="1617" spans="1:6" x14ac:dyDescent="0.35">
      <c r="A1617">
        <v>1616</v>
      </c>
      <c r="B1617" t="s">
        <v>4728</v>
      </c>
      <c r="C1617" t="s">
        <v>2641</v>
      </c>
      <c r="D1617" t="s">
        <v>2621</v>
      </c>
      <c r="E1617" t="s">
        <v>2622</v>
      </c>
      <c r="F1617" s="3">
        <v>2.3805555555555555</v>
      </c>
    </row>
    <row r="1618" spans="1:6" x14ac:dyDescent="0.35">
      <c r="A1618">
        <v>1617</v>
      </c>
      <c r="B1618" t="s">
        <v>4729</v>
      </c>
      <c r="C1618" t="s">
        <v>4730</v>
      </c>
      <c r="D1618" t="s">
        <v>2670</v>
      </c>
      <c r="E1618" t="s">
        <v>2622</v>
      </c>
      <c r="F1618" s="3">
        <v>2.3819444444444442</v>
      </c>
    </row>
    <row r="1619" spans="1:6" x14ac:dyDescent="0.35">
      <c r="A1619">
        <v>1617</v>
      </c>
      <c r="B1619" t="s">
        <v>4731</v>
      </c>
      <c r="C1619" t="s">
        <v>4730</v>
      </c>
      <c r="D1619" t="s">
        <v>2670</v>
      </c>
      <c r="E1619" t="s">
        <v>2622</v>
      </c>
      <c r="F1619" s="3">
        <v>2.3819444444444442</v>
      </c>
    </row>
    <row r="1620" spans="1:6" x14ac:dyDescent="0.35">
      <c r="A1620">
        <v>1619</v>
      </c>
      <c r="B1620" t="s">
        <v>4732</v>
      </c>
      <c r="C1620" t="s">
        <v>4733</v>
      </c>
      <c r="D1620" t="s">
        <v>2625</v>
      </c>
      <c r="E1620" t="s">
        <v>2622</v>
      </c>
      <c r="F1620" s="3">
        <v>2.3847222222222224</v>
      </c>
    </row>
    <row r="1621" spans="1:6" x14ac:dyDescent="0.35">
      <c r="A1621">
        <v>1620</v>
      </c>
      <c r="B1621" t="s">
        <v>4734</v>
      </c>
      <c r="C1621" t="s">
        <v>2801</v>
      </c>
      <c r="D1621" t="s">
        <v>2621</v>
      </c>
      <c r="E1621" t="s">
        <v>2622</v>
      </c>
      <c r="F1621" s="3">
        <v>2.3854166666666665</v>
      </c>
    </row>
    <row r="1622" spans="1:6" x14ac:dyDescent="0.35">
      <c r="A1622">
        <v>1621</v>
      </c>
      <c r="B1622" t="s">
        <v>4735</v>
      </c>
      <c r="C1622" t="s">
        <v>2801</v>
      </c>
      <c r="D1622" t="s">
        <v>2621</v>
      </c>
      <c r="E1622" t="s">
        <v>2622</v>
      </c>
      <c r="F1622" s="3">
        <v>2.3854166666666665</v>
      </c>
    </row>
    <row r="1623" spans="1:6" x14ac:dyDescent="0.35">
      <c r="A1623">
        <v>1621</v>
      </c>
      <c r="B1623" t="s">
        <v>4736</v>
      </c>
      <c r="C1623" t="s">
        <v>2627</v>
      </c>
      <c r="D1623" t="s">
        <v>2621</v>
      </c>
      <c r="E1623" t="s">
        <v>2622</v>
      </c>
      <c r="F1623" s="3">
        <v>2.3854166666666665</v>
      </c>
    </row>
    <row r="1624" spans="1:6" x14ac:dyDescent="0.35">
      <c r="A1624">
        <v>1623</v>
      </c>
      <c r="B1624" t="s">
        <v>4737</v>
      </c>
      <c r="C1624" t="s">
        <v>2620</v>
      </c>
      <c r="D1624" t="s">
        <v>2621</v>
      </c>
      <c r="E1624" t="s">
        <v>2622</v>
      </c>
      <c r="F1624" s="3">
        <v>2.3888888888888888</v>
      </c>
    </row>
    <row r="1625" spans="1:6" x14ac:dyDescent="0.35">
      <c r="A1625">
        <v>1624</v>
      </c>
      <c r="B1625" t="s">
        <v>4738</v>
      </c>
      <c r="C1625" t="s">
        <v>2691</v>
      </c>
      <c r="D1625" t="s">
        <v>2621</v>
      </c>
      <c r="E1625" t="s">
        <v>2622</v>
      </c>
      <c r="F1625" s="3">
        <v>2.3902777777777779</v>
      </c>
    </row>
    <row r="1626" spans="1:6" x14ac:dyDescent="0.35">
      <c r="A1626">
        <v>1624</v>
      </c>
      <c r="B1626" t="s">
        <v>4739</v>
      </c>
      <c r="C1626" t="s">
        <v>2691</v>
      </c>
      <c r="D1626" t="s">
        <v>2621</v>
      </c>
      <c r="E1626" t="s">
        <v>2622</v>
      </c>
      <c r="F1626" s="3">
        <v>2.3902777777777779</v>
      </c>
    </row>
    <row r="1627" spans="1:6" x14ac:dyDescent="0.35">
      <c r="A1627">
        <v>1626</v>
      </c>
      <c r="B1627" t="s">
        <v>4740</v>
      </c>
      <c r="C1627" t="s">
        <v>4741</v>
      </c>
      <c r="D1627" t="s">
        <v>2625</v>
      </c>
      <c r="E1627" t="s">
        <v>2622</v>
      </c>
      <c r="F1627" s="3">
        <v>2.3944444444444444</v>
      </c>
    </row>
    <row r="1628" spans="1:6" x14ac:dyDescent="0.35">
      <c r="A1628">
        <v>1627</v>
      </c>
      <c r="B1628" t="s">
        <v>4742</v>
      </c>
      <c r="C1628" t="s">
        <v>2672</v>
      </c>
      <c r="D1628" t="s">
        <v>2621</v>
      </c>
      <c r="E1628" t="s">
        <v>2622</v>
      </c>
      <c r="F1628" s="3">
        <v>2.3965277777777776</v>
      </c>
    </row>
    <row r="1629" spans="1:6" x14ac:dyDescent="0.35">
      <c r="A1629">
        <v>1628</v>
      </c>
      <c r="B1629" t="s">
        <v>4743</v>
      </c>
      <c r="C1629" t="s">
        <v>4744</v>
      </c>
      <c r="D1629" t="s">
        <v>2743</v>
      </c>
      <c r="E1629" t="s">
        <v>2622</v>
      </c>
      <c r="F1629" s="3">
        <v>2.3993055555555558</v>
      </c>
    </row>
    <row r="1630" spans="1:6" x14ac:dyDescent="0.35">
      <c r="A1630">
        <v>1629</v>
      </c>
      <c r="B1630" t="s">
        <v>4745</v>
      </c>
      <c r="C1630" t="s">
        <v>2620</v>
      </c>
      <c r="D1630" t="s">
        <v>2621</v>
      </c>
      <c r="E1630" t="s">
        <v>2622</v>
      </c>
      <c r="F1630" s="3">
        <v>2.4006944444444445</v>
      </c>
    </row>
    <row r="1631" spans="1:6" x14ac:dyDescent="0.35">
      <c r="A1631">
        <v>1630</v>
      </c>
      <c r="B1631" t="s">
        <v>4746</v>
      </c>
      <c r="C1631" t="s">
        <v>2833</v>
      </c>
      <c r="D1631" t="s">
        <v>2621</v>
      </c>
      <c r="E1631" t="s">
        <v>2622</v>
      </c>
      <c r="F1631" s="3">
        <v>2.4041666666666668</v>
      </c>
    </row>
    <row r="1632" spans="1:6" x14ac:dyDescent="0.35">
      <c r="A1632">
        <v>1631</v>
      </c>
      <c r="B1632" t="s">
        <v>4747</v>
      </c>
      <c r="C1632" t="s">
        <v>4604</v>
      </c>
      <c r="D1632" t="s">
        <v>3254</v>
      </c>
      <c r="E1632" t="s">
        <v>2622</v>
      </c>
      <c r="F1632" s="3">
        <v>2.4069444444444446</v>
      </c>
    </row>
    <row r="1633" spans="1:6" x14ac:dyDescent="0.35">
      <c r="A1633">
        <v>1632</v>
      </c>
      <c r="B1633" t="s">
        <v>4748</v>
      </c>
      <c r="C1633" t="s">
        <v>4749</v>
      </c>
      <c r="D1633" t="s">
        <v>3289</v>
      </c>
      <c r="E1633" t="s">
        <v>2622</v>
      </c>
      <c r="F1633" s="3">
        <v>2.4076388888888887</v>
      </c>
    </row>
    <row r="1634" spans="1:6" x14ac:dyDescent="0.35">
      <c r="A1634">
        <v>1633</v>
      </c>
      <c r="B1634" t="s">
        <v>4750</v>
      </c>
      <c r="C1634" t="s">
        <v>4751</v>
      </c>
      <c r="D1634" t="s">
        <v>2960</v>
      </c>
      <c r="E1634" t="s">
        <v>2622</v>
      </c>
      <c r="F1634" s="3">
        <v>2.411111111111111</v>
      </c>
    </row>
    <row r="1635" spans="1:6" x14ac:dyDescent="0.35">
      <c r="A1635">
        <v>1633</v>
      </c>
      <c r="B1635" t="s">
        <v>4752</v>
      </c>
      <c r="C1635" t="s">
        <v>2627</v>
      </c>
      <c r="D1635" t="s">
        <v>2621</v>
      </c>
      <c r="E1635" t="s">
        <v>2622</v>
      </c>
      <c r="F1635" s="3">
        <v>2.411111111111111</v>
      </c>
    </row>
    <row r="1636" spans="1:6" x14ac:dyDescent="0.35">
      <c r="A1636">
        <v>1635</v>
      </c>
      <c r="B1636" t="s">
        <v>4753</v>
      </c>
      <c r="C1636" t="s">
        <v>2627</v>
      </c>
      <c r="D1636" t="s">
        <v>2621</v>
      </c>
      <c r="E1636" t="s">
        <v>2622</v>
      </c>
      <c r="F1636" s="3">
        <v>2.4166666666666665</v>
      </c>
    </row>
    <row r="1637" spans="1:6" x14ac:dyDescent="0.35">
      <c r="A1637">
        <v>1636</v>
      </c>
      <c r="B1637" t="s">
        <v>4754</v>
      </c>
      <c r="C1637" t="s">
        <v>2801</v>
      </c>
      <c r="D1637" t="s">
        <v>2621</v>
      </c>
      <c r="E1637" t="s">
        <v>2622</v>
      </c>
      <c r="F1637" s="3">
        <v>2.4166666666666665</v>
      </c>
    </row>
    <row r="1638" spans="1:6" x14ac:dyDescent="0.35">
      <c r="A1638">
        <v>1636</v>
      </c>
      <c r="B1638" t="s">
        <v>4755</v>
      </c>
      <c r="C1638" t="s">
        <v>2691</v>
      </c>
      <c r="D1638" t="s">
        <v>2621</v>
      </c>
      <c r="E1638" t="s">
        <v>2622</v>
      </c>
      <c r="F1638" s="3">
        <v>2.4166666666666665</v>
      </c>
    </row>
    <row r="1639" spans="1:6" x14ac:dyDescent="0.35">
      <c r="A1639">
        <v>1636</v>
      </c>
      <c r="B1639" t="s">
        <v>4756</v>
      </c>
      <c r="C1639" t="s">
        <v>2620</v>
      </c>
      <c r="D1639" t="s">
        <v>2621</v>
      </c>
      <c r="E1639" t="s">
        <v>2622</v>
      </c>
      <c r="F1639" s="3">
        <v>2.4166666666666665</v>
      </c>
    </row>
    <row r="1640" spans="1:6" x14ac:dyDescent="0.35">
      <c r="A1640">
        <v>1636</v>
      </c>
      <c r="B1640" t="s">
        <v>4757</v>
      </c>
      <c r="C1640" t="s">
        <v>2859</v>
      </c>
      <c r="D1640" t="s">
        <v>2621</v>
      </c>
      <c r="E1640" t="s">
        <v>2622</v>
      </c>
      <c r="F1640" s="3">
        <v>2.4166666666666665</v>
      </c>
    </row>
    <row r="1641" spans="1:6" x14ac:dyDescent="0.35">
      <c r="A1641">
        <v>1640</v>
      </c>
      <c r="B1641" t="s">
        <v>4758</v>
      </c>
      <c r="C1641" t="s">
        <v>2691</v>
      </c>
      <c r="D1641" t="s">
        <v>2621</v>
      </c>
      <c r="E1641" t="s">
        <v>2622</v>
      </c>
      <c r="F1641" s="3">
        <v>2.4187499999999997</v>
      </c>
    </row>
    <row r="1642" spans="1:6" x14ac:dyDescent="0.35">
      <c r="A1642">
        <v>1641</v>
      </c>
      <c r="B1642" t="s">
        <v>4759</v>
      </c>
      <c r="C1642" t="s">
        <v>2801</v>
      </c>
      <c r="D1642" t="s">
        <v>2621</v>
      </c>
      <c r="E1642" t="s">
        <v>2622</v>
      </c>
      <c r="F1642" s="3">
        <v>2.4215277777777779</v>
      </c>
    </row>
    <row r="1643" spans="1:6" x14ac:dyDescent="0.35">
      <c r="A1643">
        <v>1642</v>
      </c>
      <c r="B1643" t="s">
        <v>4760</v>
      </c>
      <c r="C1643" t="s">
        <v>2853</v>
      </c>
      <c r="D1643" t="s">
        <v>2621</v>
      </c>
      <c r="E1643" t="s">
        <v>2622</v>
      </c>
      <c r="F1643" s="3">
        <v>2.4222222222222221</v>
      </c>
    </row>
    <row r="1644" spans="1:6" x14ac:dyDescent="0.35">
      <c r="A1644">
        <v>1643</v>
      </c>
      <c r="B1644" t="s">
        <v>4761</v>
      </c>
      <c r="C1644" t="s">
        <v>2699</v>
      </c>
      <c r="D1644" t="s">
        <v>2700</v>
      </c>
      <c r="E1644" t="s">
        <v>2622</v>
      </c>
      <c r="F1644" s="3">
        <v>2.4256944444444444</v>
      </c>
    </row>
    <row r="1645" spans="1:6" x14ac:dyDescent="0.35">
      <c r="A1645">
        <v>1644</v>
      </c>
      <c r="B1645" t="s">
        <v>4762</v>
      </c>
      <c r="C1645" t="s">
        <v>2818</v>
      </c>
      <c r="D1645" t="s">
        <v>2621</v>
      </c>
      <c r="E1645" t="s">
        <v>2622</v>
      </c>
      <c r="F1645" s="3">
        <v>2.4263888888888889</v>
      </c>
    </row>
    <row r="1646" spans="1:6" x14ac:dyDescent="0.35">
      <c r="A1646">
        <v>1645</v>
      </c>
      <c r="B1646" t="s">
        <v>4763</v>
      </c>
      <c r="C1646" t="s">
        <v>2727</v>
      </c>
      <c r="D1646" t="s">
        <v>2621</v>
      </c>
      <c r="E1646" t="s">
        <v>2622</v>
      </c>
      <c r="F1646" s="3">
        <v>2.4270833333333335</v>
      </c>
    </row>
    <row r="1647" spans="1:6" x14ac:dyDescent="0.35">
      <c r="A1647">
        <v>1646</v>
      </c>
      <c r="B1647" t="s">
        <v>4764</v>
      </c>
      <c r="C1647" t="s">
        <v>3616</v>
      </c>
      <c r="D1647" t="s">
        <v>2830</v>
      </c>
      <c r="E1647" t="s">
        <v>2622</v>
      </c>
      <c r="F1647" s="3">
        <v>2.4298611111111112</v>
      </c>
    </row>
    <row r="1648" spans="1:6" x14ac:dyDescent="0.35">
      <c r="A1648">
        <v>1647</v>
      </c>
      <c r="B1648" t="s">
        <v>4765</v>
      </c>
      <c r="C1648" t="s">
        <v>2713</v>
      </c>
      <c r="D1648" t="s">
        <v>2621</v>
      </c>
      <c r="E1648" t="s">
        <v>2622</v>
      </c>
      <c r="F1648" s="3">
        <v>2.4298611111111112</v>
      </c>
    </row>
    <row r="1649" spans="1:6" x14ac:dyDescent="0.35">
      <c r="A1649">
        <v>1648</v>
      </c>
      <c r="B1649" t="s">
        <v>4766</v>
      </c>
      <c r="C1649" t="s">
        <v>2627</v>
      </c>
      <c r="D1649" t="s">
        <v>2621</v>
      </c>
      <c r="E1649" t="s">
        <v>2622</v>
      </c>
      <c r="F1649" s="3">
        <v>2.4305555555555558</v>
      </c>
    </row>
    <row r="1650" spans="1:6" x14ac:dyDescent="0.35">
      <c r="A1650">
        <v>1649</v>
      </c>
      <c r="B1650" t="s">
        <v>4767</v>
      </c>
      <c r="C1650" t="s">
        <v>2801</v>
      </c>
      <c r="D1650" t="s">
        <v>2621</v>
      </c>
      <c r="E1650" t="s">
        <v>2622</v>
      </c>
      <c r="F1650" s="3">
        <v>2.4354166666666668</v>
      </c>
    </row>
    <row r="1651" spans="1:6" x14ac:dyDescent="0.35">
      <c r="A1651">
        <v>1650</v>
      </c>
      <c r="B1651" t="s">
        <v>4768</v>
      </c>
      <c r="C1651" t="s">
        <v>2801</v>
      </c>
      <c r="D1651" t="s">
        <v>2621</v>
      </c>
      <c r="E1651" t="s">
        <v>2622</v>
      </c>
      <c r="F1651" s="3">
        <v>2.4361111111111113</v>
      </c>
    </row>
    <row r="1652" spans="1:6" x14ac:dyDescent="0.35">
      <c r="A1652">
        <v>1651</v>
      </c>
      <c r="B1652" t="s">
        <v>4769</v>
      </c>
      <c r="C1652" t="s">
        <v>2620</v>
      </c>
      <c r="D1652" t="s">
        <v>2621</v>
      </c>
      <c r="E1652" t="s">
        <v>2622</v>
      </c>
      <c r="F1652" s="3">
        <v>2.4368055555555554</v>
      </c>
    </row>
    <row r="1653" spans="1:6" x14ac:dyDescent="0.35">
      <c r="A1653">
        <v>1652</v>
      </c>
      <c r="B1653" t="s">
        <v>4770</v>
      </c>
      <c r="C1653" t="s">
        <v>3228</v>
      </c>
      <c r="D1653" t="s">
        <v>2621</v>
      </c>
      <c r="E1653" t="s">
        <v>2622</v>
      </c>
      <c r="F1653" s="3">
        <v>2.4375</v>
      </c>
    </row>
    <row r="1654" spans="1:6" x14ac:dyDescent="0.35">
      <c r="A1654">
        <v>1653</v>
      </c>
      <c r="B1654" t="s">
        <v>4771</v>
      </c>
      <c r="C1654" t="s">
        <v>4336</v>
      </c>
      <c r="D1654" t="s">
        <v>2784</v>
      </c>
      <c r="E1654" t="s">
        <v>2622</v>
      </c>
      <c r="F1654" s="3">
        <v>2.4388888888888887</v>
      </c>
    </row>
    <row r="1655" spans="1:6" x14ac:dyDescent="0.35">
      <c r="A1655">
        <v>1654</v>
      </c>
      <c r="B1655" t="s">
        <v>4772</v>
      </c>
      <c r="C1655" t="s">
        <v>4773</v>
      </c>
      <c r="D1655" t="s">
        <v>2662</v>
      </c>
      <c r="E1655" t="s">
        <v>2622</v>
      </c>
      <c r="F1655" s="3">
        <v>2.4402777777777778</v>
      </c>
    </row>
    <row r="1656" spans="1:6" x14ac:dyDescent="0.35">
      <c r="A1656">
        <v>1655</v>
      </c>
      <c r="B1656" t="s">
        <v>4774</v>
      </c>
      <c r="C1656" t="s">
        <v>4775</v>
      </c>
      <c r="D1656" t="s">
        <v>3289</v>
      </c>
      <c r="E1656" t="s">
        <v>2622</v>
      </c>
      <c r="F1656" s="3">
        <v>2.4402777777777778</v>
      </c>
    </row>
    <row r="1657" spans="1:6" x14ac:dyDescent="0.35">
      <c r="A1657">
        <v>1656</v>
      </c>
      <c r="B1657" t="s">
        <v>4776</v>
      </c>
      <c r="C1657" t="s">
        <v>4666</v>
      </c>
      <c r="D1657" t="s">
        <v>2621</v>
      </c>
      <c r="E1657" t="s">
        <v>2622</v>
      </c>
      <c r="F1657" s="3">
        <v>2.4437500000000001</v>
      </c>
    </row>
    <row r="1658" spans="1:6" x14ac:dyDescent="0.35">
      <c r="A1658">
        <v>1657</v>
      </c>
      <c r="B1658" t="s">
        <v>4777</v>
      </c>
      <c r="C1658" t="s">
        <v>4778</v>
      </c>
      <c r="D1658" t="s">
        <v>2743</v>
      </c>
      <c r="E1658" t="s">
        <v>2622</v>
      </c>
      <c r="F1658" s="3">
        <v>2.4444444444444442</v>
      </c>
    </row>
    <row r="1659" spans="1:6" x14ac:dyDescent="0.35">
      <c r="A1659">
        <v>1657</v>
      </c>
      <c r="B1659" t="s">
        <v>4779</v>
      </c>
      <c r="C1659" t="s">
        <v>4778</v>
      </c>
      <c r="D1659" t="s">
        <v>2743</v>
      </c>
      <c r="E1659" t="s">
        <v>2622</v>
      </c>
      <c r="F1659" s="3">
        <v>2.4444444444444442</v>
      </c>
    </row>
    <row r="1660" spans="1:6" x14ac:dyDescent="0.35">
      <c r="A1660">
        <v>1657</v>
      </c>
      <c r="B1660" t="s">
        <v>4780</v>
      </c>
      <c r="C1660" t="s">
        <v>4666</v>
      </c>
      <c r="D1660" t="s">
        <v>2621</v>
      </c>
      <c r="E1660" t="s">
        <v>2622</v>
      </c>
      <c r="F1660" s="3">
        <v>2.4444444444444442</v>
      </c>
    </row>
    <row r="1661" spans="1:6" x14ac:dyDescent="0.35">
      <c r="A1661">
        <v>1660</v>
      </c>
      <c r="B1661" t="s">
        <v>4781</v>
      </c>
      <c r="C1661" t="s">
        <v>4782</v>
      </c>
      <c r="D1661" t="s">
        <v>2684</v>
      </c>
      <c r="E1661" t="s">
        <v>2622</v>
      </c>
      <c r="F1661" s="3">
        <v>2.4493055555555556</v>
      </c>
    </row>
    <row r="1662" spans="1:6" x14ac:dyDescent="0.35">
      <c r="A1662">
        <v>1661</v>
      </c>
      <c r="B1662" t="s">
        <v>4783</v>
      </c>
      <c r="C1662" t="s">
        <v>4784</v>
      </c>
      <c r="D1662" t="s">
        <v>2700</v>
      </c>
      <c r="E1662" t="s">
        <v>2622</v>
      </c>
      <c r="F1662" s="3">
        <v>2.4499999999999997</v>
      </c>
    </row>
    <row r="1663" spans="1:6" x14ac:dyDescent="0.35">
      <c r="A1663">
        <v>1662</v>
      </c>
      <c r="B1663" t="s">
        <v>4785</v>
      </c>
      <c r="C1663" t="s">
        <v>2620</v>
      </c>
      <c r="D1663" t="s">
        <v>2621</v>
      </c>
      <c r="E1663" t="s">
        <v>2622</v>
      </c>
      <c r="F1663" s="3">
        <v>2.4513888888888888</v>
      </c>
    </row>
    <row r="1664" spans="1:6" x14ac:dyDescent="0.35">
      <c r="A1664">
        <v>1663</v>
      </c>
      <c r="B1664" t="s">
        <v>4786</v>
      </c>
      <c r="C1664" t="s">
        <v>2627</v>
      </c>
      <c r="D1664" t="s">
        <v>2621</v>
      </c>
      <c r="E1664" t="s">
        <v>2622</v>
      </c>
      <c r="F1664" s="3">
        <v>2.4562500000000003</v>
      </c>
    </row>
    <row r="1665" spans="1:6" x14ac:dyDescent="0.35">
      <c r="A1665">
        <v>1664</v>
      </c>
      <c r="B1665" t="s">
        <v>4787</v>
      </c>
      <c r="C1665" t="s">
        <v>2627</v>
      </c>
      <c r="D1665" t="s">
        <v>2621</v>
      </c>
      <c r="E1665" t="s">
        <v>2622</v>
      </c>
      <c r="F1665" s="3">
        <v>2.4569444444444444</v>
      </c>
    </row>
    <row r="1666" spans="1:6" x14ac:dyDescent="0.35">
      <c r="A1666">
        <v>1665</v>
      </c>
      <c r="B1666" t="s">
        <v>4788</v>
      </c>
      <c r="C1666" t="s">
        <v>4789</v>
      </c>
      <c r="D1666" t="s">
        <v>2700</v>
      </c>
      <c r="E1666" t="s">
        <v>2622</v>
      </c>
      <c r="F1666" s="3">
        <v>2.4576388888888889</v>
      </c>
    </row>
    <row r="1667" spans="1:6" x14ac:dyDescent="0.35">
      <c r="A1667">
        <v>1666</v>
      </c>
      <c r="B1667" t="s">
        <v>4790</v>
      </c>
      <c r="C1667" t="s">
        <v>2859</v>
      </c>
      <c r="D1667" t="s">
        <v>2621</v>
      </c>
      <c r="E1667" t="s">
        <v>2622</v>
      </c>
      <c r="F1667" s="3">
        <v>2.4583333333333335</v>
      </c>
    </row>
    <row r="1668" spans="1:6" x14ac:dyDescent="0.35">
      <c r="A1668">
        <v>1666</v>
      </c>
      <c r="B1668" t="s">
        <v>4791</v>
      </c>
      <c r="C1668" t="s">
        <v>2859</v>
      </c>
      <c r="D1668" t="s">
        <v>2621</v>
      </c>
      <c r="E1668" t="s">
        <v>2622</v>
      </c>
      <c r="F1668" s="3">
        <v>2.4583333333333335</v>
      </c>
    </row>
    <row r="1669" spans="1:6" x14ac:dyDescent="0.35">
      <c r="A1669">
        <v>1666</v>
      </c>
      <c r="B1669" t="s">
        <v>4792</v>
      </c>
      <c r="C1669" t="s">
        <v>2859</v>
      </c>
      <c r="D1669" t="s">
        <v>2621</v>
      </c>
      <c r="E1669" t="s">
        <v>2622</v>
      </c>
      <c r="F1669" s="3">
        <v>2.4583333333333335</v>
      </c>
    </row>
    <row r="1670" spans="1:6" x14ac:dyDescent="0.35">
      <c r="A1670">
        <v>1666</v>
      </c>
      <c r="B1670" t="s">
        <v>4793</v>
      </c>
      <c r="C1670" t="s">
        <v>3741</v>
      </c>
      <c r="D1670" t="s">
        <v>2621</v>
      </c>
      <c r="E1670" t="s">
        <v>2622</v>
      </c>
      <c r="F1670" s="3">
        <v>2.4583333333333335</v>
      </c>
    </row>
    <row r="1671" spans="1:6" x14ac:dyDescent="0.35">
      <c r="A1671">
        <v>1670</v>
      </c>
      <c r="B1671" t="s">
        <v>4794</v>
      </c>
      <c r="C1671" t="s">
        <v>2853</v>
      </c>
      <c r="D1671" t="s">
        <v>2621</v>
      </c>
      <c r="E1671" t="s">
        <v>2622</v>
      </c>
      <c r="F1671" s="3">
        <v>2.4590277777777776</v>
      </c>
    </row>
    <row r="1672" spans="1:6" x14ac:dyDescent="0.35">
      <c r="A1672">
        <v>1671</v>
      </c>
      <c r="B1672" t="s">
        <v>4795</v>
      </c>
      <c r="C1672" t="s">
        <v>2672</v>
      </c>
      <c r="D1672" t="s">
        <v>2621</v>
      </c>
      <c r="E1672" t="s">
        <v>2622</v>
      </c>
      <c r="F1672" s="3">
        <v>2.4597222222222221</v>
      </c>
    </row>
    <row r="1673" spans="1:6" x14ac:dyDescent="0.35">
      <c r="A1673">
        <v>1672</v>
      </c>
      <c r="B1673" t="s">
        <v>4796</v>
      </c>
      <c r="C1673" t="s">
        <v>4797</v>
      </c>
      <c r="D1673" t="s">
        <v>3117</v>
      </c>
      <c r="E1673" t="s">
        <v>2622</v>
      </c>
      <c r="F1673" s="3">
        <v>2.4611111111111112</v>
      </c>
    </row>
    <row r="1674" spans="1:6" x14ac:dyDescent="0.35">
      <c r="A1674">
        <v>1673</v>
      </c>
      <c r="B1674" t="s">
        <v>4798</v>
      </c>
      <c r="C1674" t="s">
        <v>4799</v>
      </c>
      <c r="D1674" t="s">
        <v>2684</v>
      </c>
      <c r="E1674" t="s">
        <v>2622</v>
      </c>
      <c r="F1674" s="3">
        <v>2.463888888888889</v>
      </c>
    </row>
    <row r="1675" spans="1:6" x14ac:dyDescent="0.35">
      <c r="A1675">
        <v>1674</v>
      </c>
      <c r="B1675" t="s">
        <v>4800</v>
      </c>
      <c r="C1675" t="s">
        <v>2627</v>
      </c>
      <c r="D1675" t="s">
        <v>2621</v>
      </c>
      <c r="E1675" t="s">
        <v>2622</v>
      </c>
      <c r="F1675" s="3">
        <v>2.4652777777777777</v>
      </c>
    </row>
    <row r="1676" spans="1:6" x14ac:dyDescent="0.35">
      <c r="A1676">
        <v>1674</v>
      </c>
      <c r="B1676" t="s">
        <v>4801</v>
      </c>
      <c r="C1676" t="s">
        <v>2833</v>
      </c>
      <c r="D1676" t="s">
        <v>2621</v>
      </c>
      <c r="E1676" t="s">
        <v>2622</v>
      </c>
      <c r="F1676" s="3">
        <v>2.4652777777777777</v>
      </c>
    </row>
    <row r="1677" spans="1:6" x14ac:dyDescent="0.35">
      <c r="A1677">
        <v>1676</v>
      </c>
      <c r="B1677" t="s">
        <v>4802</v>
      </c>
      <c r="C1677" t="s">
        <v>2627</v>
      </c>
      <c r="D1677" t="s">
        <v>2621</v>
      </c>
      <c r="E1677" t="s">
        <v>2622</v>
      </c>
      <c r="F1677" s="3">
        <v>2.4680555555555554</v>
      </c>
    </row>
    <row r="1678" spans="1:6" x14ac:dyDescent="0.35">
      <c r="A1678">
        <v>1677</v>
      </c>
      <c r="B1678" t="s">
        <v>4803</v>
      </c>
      <c r="C1678" t="s">
        <v>2627</v>
      </c>
      <c r="D1678" t="s">
        <v>2621</v>
      </c>
      <c r="E1678" t="s">
        <v>2622</v>
      </c>
      <c r="F1678" s="3">
        <v>2.46875</v>
      </c>
    </row>
    <row r="1679" spans="1:6" x14ac:dyDescent="0.35">
      <c r="A1679">
        <v>1678</v>
      </c>
      <c r="B1679" t="s">
        <v>4804</v>
      </c>
      <c r="C1679" t="s">
        <v>2627</v>
      </c>
      <c r="D1679" t="s">
        <v>2621</v>
      </c>
      <c r="E1679" t="s">
        <v>2622</v>
      </c>
      <c r="F1679" s="3">
        <v>2.4708333333333332</v>
      </c>
    </row>
    <row r="1680" spans="1:6" x14ac:dyDescent="0.35">
      <c r="A1680">
        <v>1679</v>
      </c>
      <c r="B1680" t="s">
        <v>4805</v>
      </c>
      <c r="C1680" t="s">
        <v>2627</v>
      </c>
      <c r="D1680" t="s">
        <v>2621</v>
      </c>
      <c r="E1680" t="s">
        <v>2622</v>
      </c>
      <c r="F1680" s="3">
        <v>2.4729166666666669</v>
      </c>
    </row>
    <row r="1681" spans="1:6" x14ac:dyDescent="0.35">
      <c r="A1681">
        <v>1680</v>
      </c>
      <c r="B1681" t="s">
        <v>4806</v>
      </c>
      <c r="C1681" t="s">
        <v>2853</v>
      </c>
      <c r="D1681" t="s">
        <v>2621</v>
      </c>
      <c r="E1681" t="s">
        <v>2622</v>
      </c>
      <c r="F1681" s="3">
        <v>2.473611111111111</v>
      </c>
    </row>
    <row r="1682" spans="1:6" x14ac:dyDescent="0.35">
      <c r="A1682">
        <v>1681</v>
      </c>
      <c r="B1682" t="s">
        <v>4807</v>
      </c>
      <c r="C1682" t="s">
        <v>2641</v>
      </c>
      <c r="D1682" t="s">
        <v>2621</v>
      </c>
      <c r="E1682" t="s">
        <v>2622</v>
      </c>
      <c r="F1682" s="3">
        <v>2.4777777777777779</v>
      </c>
    </row>
    <row r="1683" spans="1:6" x14ac:dyDescent="0.35">
      <c r="A1683">
        <v>1682</v>
      </c>
      <c r="B1683" t="s">
        <v>4808</v>
      </c>
      <c r="C1683" t="s">
        <v>2641</v>
      </c>
      <c r="D1683" t="s">
        <v>2621</v>
      </c>
      <c r="E1683" t="s">
        <v>2622</v>
      </c>
      <c r="F1683" s="3">
        <v>2.4784722222222224</v>
      </c>
    </row>
    <row r="1684" spans="1:6" x14ac:dyDescent="0.35">
      <c r="A1684">
        <v>1683</v>
      </c>
      <c r="B1684" t="s">
        <v>4809</v>
      </c>
      <c r="C1684" t="s">
        <v>4810</v>
      </c>
      <c r="D1684" t="s">
        <v>2621</v>
      </c>
      <c r="E1684" t="s">
        <v>2622</v>
      </c>
      <c r="F1684" s="3">
        <v>2.4812499999999997</v>
      </c>
    </row>
    <row r="1685" spans="1:6" x14ac:dyDescent="0.35">
      <c r="A1685">
        <v>1684</v>
      </c>
      <c r="B1685" t="s">
        <v>4811</v>
      </c>
      <c r="C1685" t="s">
        <v>2829</v>
      </c>
      <c r="D1685" t="s">
        <v>2830</v>
      </c>
      <c r="E1685" t="s">
        <v>2622</v>
      </c>
      <c r="F1685" s="3">
        <v>2.4840277777777779</v>
      </c>
    </row>
    <row r="1686" spans="1:6" x14ac:dyDescent="0.35">
      <c r="A1686">
        <v>1685</v>
      </c>
      <c r="B1686" t="s">
        <v>4812</v>
      </c>
      <c r="C1686" t="s">
        <v>2620</v>
      </c>
      <c r="D1686" t="s">
        <v>2621</v>
      </c>
      <c r="E1686" t="s">
        <v>2622</v>
      </c>
      <c r="F1686" s="3">
        <v>2.4881944444444444</v>
      </c>
    </row>
    <row r="1687" spans="1:6" x14ac:dyDescent="0.35">
      <c r="A1687">
        <v>1686</v>
      </c>
      <c r="B1687" t="s">
        <v>4813</v>
      </c>
      <c r="C1687" t="s">
        <v>3595</v>
      </c>
      <c r="D1687" t="s">
        <v>2659</v>
      </c>
      <c r="E1687" t="s">
        <v>2622</v>
      </c>
      <c r="F1687" s="3">
        <v>2.4888888888888889</v>
      </c>
    </row>
    <row r="1688" spans="1:6" x14ac:dyDescent="0.35">
      <c r="A1688">
        <v>1687</v>
      </c>
      <c r="B1688" t="s">
        <v>4814</v>
      </c>
      <c r="C1688" t="s">
        <v>4815</v>
      </c>
      <c r="D1688" t="s">
        <v>3498</v>
      </c>
      <c r="E1688" t="s">
        <v>2622</v>
      </c>
      <c r="F1688" s="3">
        <v>2.4895833333333335</v>
      </c>
    </row>
    <row r="1689" spans="1:6" x14ac:dyDescent="0.35">
      <c r="A1689">
        <v>1688</v>
      </c>
      <c r="B1689" t="s">
        <v>4816</v>
      </c>
      <c r="C1689" t="s">
        <v>4817</v>
      </c>
      <c r="D1689" t="s">
        <v>2960</v>
      </c>
      <c r="E1689" t="s">
        <v>2622</v>
      </c>
      <c r="F1689" s="3">
        <v>2.4916666666666667</v>
      </c>
    </row>
    <row r="1690" spans="1:6" x14ac:dyDescent="0.35">
      <c r="A1690">
        <v>1689</v>
      </c>
      <c r="B1690" t="s">
        <v>4818</v>
      </c>
      <c r="C1690" t="s">
        <v>2672</v>
      </c>
      <c r="D1690" t="s">
        <v>2621</v>
      </c>
      <c r="E1690" t="s">
        <v>2622</v>
      </c>
      <c r="F1690" s="3">
        <v>2.4930555555555558</v>
      </c>
    </row>
    <row r="1691" spans="1:6" x14ac:dyDescent="0.35">
      <c r="A1691">
        <v>1689</v>
      </c>
      <c r="B1691" t="s">
        <v>4819</v>
      </c>
      <c r="C1691" t="s">
        <v>2672</v>
      </c>
      <c r="D1691" t="s">
        <v>2621</v>
      </c>
      <c r="E1691" t="s">
        <v>2622</v>
      </c>
      <c r="F1691" s="3">
        <v>2.4930555555555558</v>
      </c>
    </row>
    <row r="1692" spans="1:6" x14ac:dyDescent="0.35">
      <c r="A1692">
        <v>1691</v>
      </c>
      <c r="B1692" t="s">
        <v>4820</v>
      </c>
      <c r="C1692" t="s">
        <v>2691</v>
      </c>
      <c r="D1692" t="s">
        <v>2621</v>
      </c>
      <c r="E1692" t="s">
        <v>2622</v>
      </c>
      <c r="F1692" s="3">
        <v>2.4986111111111113</v>
      </c>
    </row>
    <row r="1693" spans="1:6" x14ac:dyDescent="0.35">
      <c r="A1693">
        <v>1692</v>
      </c>
      <c r="B1693" t="s">
        <v>4821</v>
      </c>
      <c r="C1693" t="s">
        <v>2691</v>
      </c>
      <c r="D1693" t="s">
        <v>2621</v>
      </c>
      <c r="E1693" t="s">
        <v>2622</v>
      </c>
      <c r="F1693" s="4">
        <v>4.1666666666666664E-2</v>
      </c>
    </row>
    <row r="1694" spans="1:6" x14ac:dyDescent="0.35">
      <c r="A1694">
        <v>1692</v>
      </c>
      <c r="B1694" t="s">
        <v>4822</v>
      </c>
      <c r="C1694" t="s">
        <v>4268</v>
      </c>
      <c r="D1694" t="s">
        <v>2743</v>
      </c>
      <c r="E1694" t="s">
        <v>2622</v>
      </c>
      <c r="F1694" s="4">
        <v>4.1666666666666664E-2</v>
      </c>
    </row>
    <row r="1695" spans="1:6" x14ac:dyDescent="0.35">
      <c r="A1695">
        <v>1692</v>
      </c>
      <c r="B1695" t="s">
        <v>4823</v>
      </c>
      <c r="C1695" t="s">
        <v>2833</v>
      </c>
      <c r="D1695" t="s">
        <v>2621</v>
      </c>
      <c r="E1695" t="s">
        <v>2622</v>
      </c>
      <c r="F1695" s="4">
        <v>4.1666666666666664E-2</v>
      </c>
    </row>
    <row r="1696" spans="1:6" x14ac:dyDescent="0.35">
      <c r="A1696">
        <v>1695</v>
      </c>
      <c r="B1696" t="s">
        <v>4824</v>
      </c>
      <c r="C1696" t="s">
        <v>2641</v>
      </c>
      <c r="D1696" t="s">
        <v>2621</v>
      </c>
      <c r="E1696" t="s">
        <v>2622</v>
      </c>
      <c r="F1696" s="4">
        <v>4.1689814814814818E-2</v>
      </c>
    </row>
    <row r="1697" spans="1:6" x14ac:dyDescent="0.35">
      <c r="A1697">
        <v>1696</v>
      </c>
      <c r="B1697" t="s">
        <v>4825</v>
      </c>
      <c r="C1697" t="s">
        <v>2641</v>
      </c>
      <c r="D1697" t="s">
        <v>2621</v>
      </c>
      <c r="E1697" t="s">
        <v>2622</v>
      </c>
      <c r="F1697" s="4">
        <v>4.1805555555555561E-2</v>
      </c>
    </row>
    <row r="1698" spans="1:6" x14ac:dyDescent="0.35">
      <c r="A1698">
        <v>1697</v>
      </c>
      <c r="B1698" t="s">
        <v>4826</v>
      </c>
      <c r="C1698" t="s">
        <v>3616</v>
      </c>
      <c r="D1698" t="s">
        <v>2830</v>
      </c>
      <c r="E1698" t="s">
        <v>2622</v>
      </c>
      <c r="F1698" s="4">
        <v>4.1886574074074069E-2</v>
      </c>
    </row>
    <row r="1699" spans="1:6" x14ac:dyDescent="0.35">
      <c r="A1699">
        <v>1698</v>
      </c>
      <c r="B1699" t="s">
        <v>4827</v>
      </c>
      <c r="C1699" t="s">
        <v>2859</v>
      </c>
      <c r="D1699" t="s">
        <v>2621</v>
      </c>
      <c r="E1699" t="s">
        <v>2622</v>
      </c>
      <c r="F1699" s="4">
        <v>4.1956018518518517E-2</v>
      </c>
    </row>
    <row r="1700" spans="1:6" x14ac:dyDescent="0.35">
      <c r="A1700">
        <v>1699</v>
      </c>
      <c r="B1700" t="s">
        <v>4828</v>
      </c>
      <c r="C1700" t="s">
        <v>2627</v>
      </c>
      <c r="D1700" t="s">
        <v>2621</v>
      </c>
      <c r="E1700" t="s">
        <v>2622</v>
      </c>
      <c r="F1700" s="4">
        <v>4.2002314814814812E-2</v>
      </c>
    </row>
    <row r="1701" spans="1:6" x14ac:dyDescent="0.35">
      <c r="A1701">
        <v>1700</v>
      </c>
      <c r="B1701" t="s">
        <v>4829</v>
      </c>
      <c r="C1701" t="s">
        <v>2627</v>
      </c>
      <c r="D1701" t="s">
        <v>2621</v>
      </c>
      <c r="E1701" t="s">
        <v>2622</v>
      </c>
      <c r="F1701" s="4">
        <v>4.207175925925926E-2</v>
      </c>
    </row>
    <row r="1702" spans="1:6" x14ac:dyDescent="0.35">
      <c r="A1702">
        <v>1701</v>
      </c>
      <c r="B1702" t="s">
        <v>4830</v>
      </c>
      <c r="C1702" t="s">
        <v>3616</v>
      </c>
      <c r="D1702" t="s">
        <v>2830</v>
      </c>
      <c r="E1702" t="s">
        <v>2622</v>
      </c>
      <c r="F1702" s="4">
        <v>4.2129629629629628E-2</v>
      </c>
    </row>
    <row r="1703" spans="1:6" x14ac:dyDescent="0.35">
      <c r="A1703">
        <v>1702</v>
      </c>
      <c r="B1703" t="s">
        <v>4831</v>
      </c>
      <c r="C1703" t="s">
        <v>2627</v>
      </c>
      <c r="D1703" t="s">
        <v>2621</v>
      </c>
      <c r="E1703" t="s">
        <v>2622</v>
      </c>
      <c r="F1703" s="4">
        <v>4.2141203703703702E-2</v>
      </c>
    </row>
    <row r="1704" spans="1:6" x14ac:dyDescent="0.35">
      <c r="A1704">
        <v>1703</v>
      </c>
      <c r="B1704" t="s">
        <v>4832</v>
      </c>
      <c r="C1704" t="s">
        <v>2713</v>
      </c>
      <c r="D1704" t="s">
        <v>2621</v>
      </c>
      <c r="E1704" t="s">
        <v>2622</v>
      </c>
      <c r="F1704" s="4">
        <v>4.2164351851851856E-2</v>
      </c>
    </row>
    <row r="1705" spans="1:6" x14ac:dyDescent="0.35">
      <c r="A1705">
        <v>1704</v>
      </c>
      <c r="B1705" t="s">
        <v>4833</v>
      </c>
      <c r="C1705" t="s">
        <v>2713</v>
      </c>
      <c r="D1705" t="s">
        <v>2621</v>
      </c>
      <c r="E1705" t="s">
        <v>2622</v>
      </c>
      <c r="F1705" s="4">
        <v>4.2175925925925922E-2</v>
      </c>
    </row>
    <row r="1706" spans="1:6" x14ac:dyDescent="0.35">
      <c r="A1706">
        <v>1705</v>
      </c>
      <c r="B1706" t="s">
        <v>4834</v>
      </c>
      <c r="C1706" t="s">
        <v>2641</v>
      </c>
      <c r="D1706" t="s">
        <v>2621</v>
      </c>
      <c r="E1706" t="s">
        <v>2622</v>
      </c>
      <c r="F1706" s="4">
        <v>4.2326388888888893E-2</v>
      </c>
    </row>
    <row r="1707" spans="1:6" x14ac:dyDescent="0.35">
      <c r="A1707">
        <v>1706</v>
      </c>
      <c r="B1707" t="s">
        <v>4835</v>
      </c>
      <c r="C1707" t="s">
        <v>2627</v>
      </c>
      <c r="D1707" t="s">
        <v>2621</v>
      </c>
      <c r="E1707" t="s">
        <v>2622</v>
      </c>
      <c r="F1707" s="4">
        <v>4.2361111111111106E-2</v>
      </c>
    </row>
    <row r="1708" spans="1:6" x14ac:dyDescent="0.35">
      <c r="A1708">
        <v>1706</v>
      </c>
      <c r="B1708" t="s">
        <v>4836</v>
      </c>
      <c r="C1708" t="s">
        <v>2627</v>
      </c>
      <c r="D1708" t="s">
        <v>2621</v>
      </c>
      <c r="E1708" t="s">
        <v>2622</v>
      </c>
      <c r="F1708" s="4">
        <v>4.2361111111111106E-2</v>
      </c>
    </row>
    <row r="1709" spans="1:6" x14ac:dyDescent="0.35">
      <c r="A1709">
        <v>1708</v>
      </c>
      <c r="B1709" t="s">
        <v>4837</v>
      </c>
      <c r="C1709" t="s">
        <v>4838</v>
      </c>
      <c r="D1709" t="s">
        <v>2670</v>
      </c>
      <c r="E1709" t="s">
        <v>2622</v>
      </c>
      <c r="F1709" s="4">
        <v>4.2372685185185187E-2</v>
      </c>
    </row>
    <row r="1710" spans="1:6" x14ac:dyDescent="0.35">
      <c r="A1710">
        <v>1709</v>
      </c>
      <c r="B1710" t="s">
        <v>4839</v>
      </c>
      <c r="C1710" t="s">
        <v>4838</v>
      </c>
      <c r="D1710" t="s">
        <v>2670</v>
      </c>
      <c r="E1710" t="s">
        <v>2622</v>
      </c>
      <c r="F1710" s="4">
        <v>4.238425925925926E-2</v>
      </c>
    </row>
    <row r="1711" spans="1:6" x14ac:dyDescent="0.35">
      <c r="A1711">
        <v>1710</v>
      </c>
      <c r="B1711" t="s">
        <v>4840</v>
      </c>
      <c r="C1711" t="s">
        <v>2691</v>
      </c>
      <c r="D1711" t="s">
        <v>2621</v>
      </c>
      <c r="E1711" t="s">
        <v>2622</v>
      </c>
      <c r="F1711" s="4">
        <v>4.2395833333333334E-2</v>
      </c>
    </row>
    <row r="1712" spans="1:6" x14ac:dyDescent="0.35">
      <c r="A1712">
        <v>1711</v>
      </c>
      <c r="B1712" t="s">
        <v>4841</v>
      </c>
      <c r="C1712" t="s">
        <v>2769</v>
      </c>
      <c r="D1712" t="s">
        <v>2743</v>
      </c>
      <c r="E1712" t="s">
        <v>2622</v>
      </c>
      <c r="F1712" s="4">
        <v>4.2453703703703709E-2</v>
      </c>
    </row>
    <row r="1713" spans="1:6" x14ac:dyDescent="0.35">
      <c r="A1713">
        <v>1712</v>
      </c>
      <c r="B1713" t="s">
        <v>4842</v>
      </c>
      <c r="C1713" t="s">
        <v>2641</v>
      </c>
      <c r="D1713" t="s">
        <v>2621</v>
      </c>
      <c r="E1713" t="s">
        <v>2622</v>
      </c>
      <c r="F1713" s="4">
        <v>4.2465277777777775E-2</v>
      </c>
    </row>
    <row r="1714" spans="1:6" x14ac:dyDescent="0.35">
      <c r="A1714">
        <v>1713</v>
      </c>
      <c r="B1714" t="s">
        <v>4843</v>
      </c>
      <c r="C1714" t="s">
        <v>4844</v>
      </c>
      <c r="D1714" t="s">
        <v>2707</v>
      </c>
      <c r="E1714" t="s">
        <v>2622</v>
      </c>
      <c r="F1714" s="4">
        <v>4.2546296296296297E-2</v>
      </c>
    </row>
    <row r="1715" spans="1:6" x14ac:dyDescent="0.35">
      <c r="A1715">
        <v>1714</v>
      </c>
      <c r="B1715" t="s">
        <v>4845</v>
      </c>
      <c r="C1715" t="s">
        <v>4846</v>
      </c>
      <c r="D1715" t="s">
        <v>2621</v>
      </c>
      <c r="E1715" t="s">
        <v>2622</v>
      </c>
      <c r="F1715" s="4">
        <v>4.2604166666666665E-2</v>
      </c>
    </row>
    <row r="1716" spans="1:6" x14ac:dyDescent="0.35">
      <c r="A1716">
        <v>1715</v>
      </c>
      <c r="B1716" t="s">
        <v>4847</v>
      </c>
      <c r="C1716" t="s">
        <v>2624</v>
      </c>
      <c r="D1716" t="s">
        <v>2625</v>
      </c>
      <c r="E1716" t="s">
        <v>2622</v>
      </c>
      <c r="F1716" s="4">
        <v>4.2615740740740739E-2</v>
      </c>
    </row>
    <row r="1717" spans="1:6" x14ac:dyDescent="0.35">
      <c r="A1717">
        <v>1716</v>
      </c>
      <c r="B1717" t="s">
        <v>4848</v>
      </c>
      <c r="C1717" t="s">
        <v>2624</v>
      </c>
      <c r="D1717" t="s">
        <v>2625</v>
      </c>
      <c r="E1717" t="s">
        <v>2622</v>
      </c>
      <c r="F1717" s="4">
        <v>4.2662037037037033E-2</v>
      </c>
    </row>
    <row r="1718" spans="1:6" x14ac:dyDescent="0.35">
      <c r="A1718">
        <v>1717</v>
      </c>
      <c r="B1718" t="s">
        <v>4849</v>
      </c>
      <c r="C1718" t="s">
        <v>4850</v>
      </c>
      <c r="D1718" t="s">
        <v>2670</v>
      </c>
      <c r="E1718" t="s">
        <v>2622</v>
      </c>
      <c r="F1718" s="4">
        <v>4.2673611111111114E-2</v>
      </c>
    </row>
    <row r="1719" spans="1:6" x14ac:dyDescent="0.35">
      <c r="A1719">
        <v>1718</v>
      </c>
      <c r="B1719" t="s">
        <v>4851</v>
      </c>
      <c r="C1719" t="s">
        <v>2624</v>
      </c>
      <c r="D1719" t="s">
        <v>2625</v>
      </c>
      <c r="E1719" t="s">
        <v>2622</v>
      </c>
      <c r="F1719" s="4">
        <v>4.2685185185185187E-2</v>
      </c>
    </row>
    <row r="1720" spans="1:6" x14ac:dyDescent="0.35">
      <c r="A1720">
        <v>1719</v>
      </c>
      <c r="B1720" t="s">
        <v>4852</v>
      </c>
      <c r="C1720" t="s">
        <v>4853</v>
      </c>
      <c r="D1720" t="s">
        <v>2749</v>
      </c>
      <c r="E1720" t="s">
        <v>2622</v>
      </c>
      <c r="F1720" s="4">
        <v>4.2731481481481481E-2</v>
      </c>
    </row>
    <row r="1721" spans="1:6" x14ac:dyDescent="0.35">
      <c r="A1721">
        <v>1720</v>
      </c>
      <c r="B1721" t="s">
        <v>4854</v>
      </c>
      <c r="C1721" t="s">
        <v>4855</v>
      </c>
      <c r="D1721" t="s">
        <v>2670</v>
      </c>
      <c r="E1721" t="s">
        <v>2622</v>
      </c>
      <c r="F1721" s="4">
        <v>4.2754629629629635E-2</v>
      </c>
    </row>
    <row r="1722" spans="1:6" x14ac:dyDescent="0.35">
      <c r="A1722">
        <v>1721</v>
      </c>
      <c r="B1722" t="s">
        <v>4856</v>
      </c>
      <c r="C1722" t="s">
        <v>4857</v>
      </c>
      <c r="D1722" t="s">
        <v>3245</v>
      </c>
      <c r="E1722" t="s">
        <v>2622</v>
      </c>
      <c r="F1722" s="4">
        <v>4.2777777777777776E-2</v>
      </c>
    </row>
    <row r="1723" spans="1:6" x14ac:dyDescent="0.35">
      <c r="A1723">
        <v>1722</v>
      </c>
      <c r="B1723" t="s">
        <v>4858</v>
      </c>
      <c r="C1723" t="s">
        <v>3877</v>
      </c>
      <c r="D1723" t="s">
        <v>2743</v>
      </c>
      <c r="E1723" t="s">
        <v>2622</v>
      </c>
      <c r="F1723" s="4">
        <v>4.2789351851851849E-2</v>
      </c>
    </row>
    <row r="1724" spans="1:6" x14ac:dyDescent="0.35">
      <c r="A1724">
        <v>1723</v>
      </c>
      <c r="B1724" t="s">
        <v>4859</v>
      </c>
      <c r="C1724" t="s">
        <v>2620</v>
      </c>
      <c r="D1724" t="s">
        <v>2621</v>
      </c>
      <c r="E1724" t="s">
        <v>2622</v>
      </c>
      <c r="F1724" s="4">
        <v>4.280092592592593E-2</v>
      </c>
    </row>
    <row r="1725" spans="1:6" x14ac:dyDescent="0.35">
      <c r="A1725">
        <v>1724</v>
      </c>
      <c r="B1725" t="s">
        <v>4860</v>
      </c>
      <c r="C1725" t="s">
        <v>2641</v>
      </c>
      <c r="D1725" t="s">
        <v>2621</v>
      </c>
      <c r="E1725" t="s">
        <v>2622</v>
      </c>
      <c r="F1725" s="4">
        <v>4.2870370370370371E-2</v>
      </c>
    </row>
    <row r="1726" spans="1:6" x14ac:dyDescent="0.35">
      <c r="A1726">
        <v>1725</v>
      </c>
      <c r="B1726" t="s">
        <v>4861</v>
      </c>
      <c r="C1726" t="s">
        <v>2620</v>
      </c>
      <c r="D1726" t="s">
        <v>2621</v>
      </c>
      <c r="E1726" t="s">
        <v>2622</v>
      </c>
      <c r="F1726" s="4">
        <v>4.2881944444444438E-2</v>
      </c>
    </row>
    <row r="1727" spans="1:6" x14ac:dyDescent="0.35">
      <c r="A1727">
        <v>1726</v>
      </c>
      <c r="B1727" t="s">
        <v>4862</v>
      </c>
      <c r="C1727" t="s">
        <v>4863</v>
      </c>
      <c r="D1727" t="s">
        <v>2670</v>
      </c>
      <c r="E1727" t="s">
        <v>2622</v>
      </c>
      <c r="F1727" s="4">
        <v>4.2881944444444438E-2</v>
      </c>
    </row>
    <row r="1728" spans="1:6" x14ac:dyDescent="0.35">
      <c r="A1728">
        <v>1726</v>
      </c>
      <c r="B1728" t="s">
        <v>4864</v>
      </c>
      <c r="C1728" t="s">
        <v>3639</v>
      </c>
      <c r="D1728" t="s">
        <v>3085</v>
      </c>
      <c r="E1728" t="s">
        <v>2622</v>
      </c>
      <c r="F1728" s="4">
        <v>4.2881944444444438E-2</v>
      </c>
    </row>
    <row r="1729" spans="1:6" x14ac:dyDescent="0.35">
      <c r="A1729">
        <v>1726</v>
      </c>
      <c r="B1729" t="s">
        <v>4865</v>
      </c>
      <c r="C1729" t="s">
        <v>3639</v>
      </c>
      <c r="D1729" t="s">
        <v>3085</v>
      </c>
      <c r="E1729" t="s">
        <v>2622</v>
      </c>
      <c r="F1729" s="4">
        <v>4.2881944444444438E-2</v>
      </c>
    </row>
    <row r="1730" spans="1:6" x14ac:dyDescent="0.35">
      <c r="A1730">
        <v>1729</v>
      </c>
      <c r="B1730" t="s">
        <v>4866</v>
      </c>
      <c r="C1730" t="s">
        <v>3616</v>
      </c>
      <c r="D1730" t="s">
        <v>2830</v>
      </c>
      <c r="E1730" t="s">
        <v>2622</v>
      </c>
      <c r="F1730" s="4">
        <v>4.2893518518518518E-2</v>
      </c>
    </row>
    <row r="1731" spans="1:6" x14ac:dyDescent="0.35">
      <c r="A1731">
        <v>1730</v>
      </c>
      <c r="B1731" t="s">
        <v>4867</v>
      </c>
      <c r="C1731" t="s">
        <v>2641</v>
      </c>
      <c r="D1731" t="s">
        <v>2621</v>
      </c>
      <c r="E1731" t="s">
        <v>2622</v>
      </c>
      <c r="F1731" s="4">
        <v>4.2951388888888886E-2</v>
      </c>
    </row>
    <row r="1732" spans="1:6" x14ac:dyDescent="0.35">
      <c r="A1732">
        <v>1730</v>
      </c>
      <c r="B1732" t="s">
        <v>4868</v>
      </c>
      <c r="C1732" t="s">
        <v>2641</v>
      </c>
      <c r="D1732" t="s">
        <v>2621</v>
      </c>
      <c r="E1732" t="s">
        <v>2622</v>
      </c>
      <c r="F1732" s="4">
        <v>4.2951388888888886E-2</v>
      </c>
    </row>
    <row r="1733" spans="1:6" x14ac:dyDescent="0.35">
      <c r="A1733">
        <v>1732</v>
      </c>
      <c r="B1733" t="s">
        <v>4869</v>
      </c>
      <c r="C1733" t="s">
        <v>4870</v>
      </c>
      <c r="D1733" t="s">
        <v>2621</v>
      </c>
      <c r="E1733" t="s">
        <v>2622</v>
      </c>
      <c r="F1733" s="4">
        <v>4.296296296296296E-2</v>
      </c>
    </row>
    <row r="1734" spans="1:6" x14ac:dyDescent="0.35">
      <c r="A1734">
        <v>1732</v>
      </c>
      <c r="B1734" t="s">
        <v>4871</v>
      </c>
      <c r="C1734" t="s">
        <v>3711</v>
      </c>
      <c r="D1734" t="s">
        <v>2621</v>
      </c>
      <c r="E1734" t="s">
        <v>2622</v>
      </c>
      <c r="F1734" s="4">
        <v>4.296296296296296E-2</v>
      </c>
    </row>
    <row r="1735" spans="1:6" x14ac:dyDescent="0.35">
      <c r="A1735">
        <v>1734</v>
      </c>
      <c r="B1735" t="s">
        <v>4872</v>
      </c>
      <c r="C1735" t="s">
        <v>2918</v>
      </c>
      <c r="D1735" t="s">
        <v>2621</v>
      </c>
      <c r="E1735" t="s">
        <v>2622</v>
      </c>
      <c r="F1735" s="4">
        <v>4.3020833333333335E-2</v>
      </c>
    </row>
    <row r="1736" spans="1:6" x14ac:dyDescent="0.35">
      <c r="A1736">
        <v>1735</v>
      </c>
      <c r="B1736" t="s">
        <v>4873</v>
      </c>
      <c r="C1736" t="s">
        <v>3616</v>
      </c>
      <c r="D1736" t="s">
        <v>2830</v>
      </c>
      <c r="E1736" t="s">
        <v>2622</v>
      </c>
      <c r="F1736" s="4">
        <v>4.3032407407407408E-2</v>
      </c>
    </row>
    <row r="1737" spans="1:6" x14ac:dyDescent="0.35">
      <c r="A1737">
        <v>1736</v>
      </c>
      <c r="B1737" t="s">
        <v>4874</v>
      </c>
      <c r="C1737" t="s">
        <v>2641</v>
      </c>
      <c r="D1737" t="s">
        <v>2621</v>
      </c>
      <c r="E1737" t="s">
        <v>2622</v>
      </c>
      <c r="F1737" s="4">
        <v>4.3055555555555562E-2</v>
      </c>
    </row>
    <row r="1738" spans="1:6" x14ac:dyDescent="0.35">
      <c r="A1738">
        <v>1737</v>
      </c>
      <c r="B1738" t="s">
        <v>4875</v>
      </c>
      <c r="C1738" t="s">
        <v>4876</v>
      </c>
      <c r="D1738" t="s">
        <v>2644</v>
      </c>
      <c r="E1738" t="s">
        <v>2622</v>
      </c>
      <c r="F1738" s="4">
        <v>4.3067129629629629E-2</v>
      </c>
    </row>
    <row r="1739" spans="1:6" x14ac:dyDescent="0.35">
      <c r="A1739">
        <v>1738</v>
      </c>
      <c r="B1739" t="s">
        <v>4877</v>
      </c>
      <c r="C1739" t="s">
        <v>2699</v>
      </c>
      <c r="D1739" t="s">
        <v>2700</v>
      </c>
      <c r="E1739" t="s">
        <v>2622</v>
      </c>
      <c r="F1739" s="4">
        <v>4.3240740740740739E-2</v>
      </c>
    </row>
    <row r="1740" spans="1:6" x14ac:dyDescent="0.35">
      <c r="A1740">
        <v>1739</v>
      </c>
      <c r="B1740" t="s">
        <v>4878</v>
      </c>
      <c r="C1740" t="s">
        <v>2620</v>
      </c>
      <c r="D1740" t="s">
        <v>2621</v>
      </c>
      <c r="E1740" t="s">
        <v>2622</v>
      </c>
      <c r="F1740" s="4">
        <v>4.3252314814814813E-2</v>
      </c>
    </row>
    <row r="1741" spans="1:6" x14ac:dyDescent="0.35">
      <c r="A1741">
        <v>1740</v>
      </c>
      <c r="B1741" t="s">
        <v>4879</v>
      </c>
      <c r="C1741" t="s">
        <v>4880</v>
      </c>
      <c r="D1741" t="s">
        <v>2725</v>
      </c>
      <c r="E1741" t="s">
        <v>2622</v>
      </c>
      <c r="F1741" s="4">
        <v>4.3310185185185181E-2</v>
      </c>
    </row>
    <row r="1742" spans="1:6" x14ac:dyDescent="0.35">
      <c r="A1742">
        <v>1741</v>
      </c>
      <c r="B1742" t="s">
        <v>4881</v>
      </c>
      <c r="C1742" t="s">
        <v>4857</v>
      </c>
      <c r="D1742" t="s">
        <v>3245</v>
      </c>
      <c r="E1742" t="s">
        <v>2622</v>
      </c>
      <c r="F1742" s="4">
        <v>4.3310185185185181E-2</v>
      </c>
    </row>
    <row r="1743" spans="1:6" x14ac:dyDescent="0.35">
      <c r="A1743">
        <v>1742</v>
      </c>
      <c r="B1743" t="s">
        <v>4882</v>
      </c>
      <c r="C1743" t="s">
        <v>3877</v>
      </c>
      <c r="D1743" t="s">
        <v>2743</v>
      </c>
      <c r="E1743" t="s">
        <v>2622</v>
      </c>
      <c r="F1743" s="4">
        <v>4.3402777777777783E-2</v>
      </c>
    </row>
    <row r="1744" spans="1:6" x14ac:dyDescent="0.35">
      <c r="A1744">
        <v>1742</v>
      </c>
      <c r="B1744" t="s">
        <v>4883</v>
      </c>
      <c r="C1744" t="s">
        <v>3877</v>
      </c>
      <c r="D1744" t="s">
        <v>2743</v>
      </c>
      <c r="E1744" t="s">
        <v>2622</v>
      </c>
      <c r="F1744" s="4">
        <v>4.3402777777777783E-2</v>
      </c>
    </row>
    <row r="1745" spans="1:6" x14ac:dyDescent="0.35">
      <c r="A1745">
        <v>1744</v>
      </c>
      <c r="B1745" t="s">
        <v>4884</v>
      </c>
      <c r="C1745" t="s">
        <v>2769</v>
      </c>
      <c r="D1745" t="s">
        <v>2743</v>
      </c>
      <c r="E1745" t="s">
        <v>2622</v>
      </c>
      <c r="F1745" s="4">
        <v>4.3506944444444445E-2</v>
      </c>
    </row>
    <row r="1746" spans="1:6" x14ac:dyDescent="0.35">
      <c r="A1746">
        <v>1745</v>
      </c>
      <c r="B1746" t="s">
        <v>4885</v>
      </c>
      <c r="C1746" t="s">
        <v>3317</v>
      </c>
      <c r="D1746" t="s">
        <v>2743</v>
      </c>
      <c r="E1746" t="s">
        <v>2622</v>
      </c>
      <c r="F1746" s="4">
        <v>4.3530092592592599E-2</v>
      </c>
    </row>
    <row r="1747" spans="1:6" x14ac:dyDescent="0.35">
      <c r="A1747">
        <v>1746</v>
      </c>
      <c r="B1747" t="s">
        <v>4886</v>
      </c>
      <c r="C1747" t="s">
        <v>2641</v>
      </c>
      <c r="D1747" t="s">
        <v>2621</v>
      </c>
      <c r="E1747" t="s">
        <v>2622</v>
      </c>
      <c r="F1747" s="4">
        <v>4.3576388888888894E-2</v>
      </c>
    </row>
    <row r="1748" spans="1:6" x14ac:dyDescent="0.35">
      <c r="A1748">
        <v>1747</v>
      </c>
      <c r="B1748" t="s">
        <v>4887</v>
      </c>
      <c r="C1748" t="s">
        <v>2620</v>
      </c>
      <c r="D1748" t="s">
        <v>2621</v>
      </c>
      <c r="E1748" t="s">
        <v>2622</v>
      </c>
      <c r="F1748" s="4">
        <v>4.3657407407407402E-2</v>
      </c>
    </row>
    <row r="1749" spans="1:6" x14ac:dyDescent="0.35">
      <c r="A1749">
        <v>1748</v>
      </c>
      <c r="B1749" t="s">
        <v>4888</v>
      </c>
      <c r="C1749" t="s">
        <v>3228</v>
      </c>
      <c r="D1749" t="s">
        <v>2621</v>
      </c>
      <c r="E1749" t="s">
        <v>2622</v>
      </c>
      <c r="F1749" s="4">
        <v>4.3692129629629629E-2</v>
      </c>
    </row>
    <row r="1750" spans="1:6" x14ac:dyDescent="0.35">
      <c r="A1750">
        <v>1749</v>
      </c>
      <c r="B1750" t="s">
        <v>4889</v>
      </c>
      <c r="C1750" t="s">
        <v>2672</v>
      </c>
      <c r="D1750" t="s">
        <v>2621</v>
      </c>
      <c r="E1750" t="s">
        <v>2622</v>
      </c>
      <c r="F1750" s="4">
        <v>4.3692129629629629E-2</v>
      </c>
    </row>
    <row r="1751" spans="1:6" x14ac:dyDescent="0.35">
      <c r="A1751">
        <v>1750</v>
      </c>
      <c r="B1751" t="s">
        <v>4890</v>
      </c>
      <c r="C1751" t="s">
        <v>2641</v>
      </c>
      <c r="D1751" t="s">
        <v>2621</v>
      </c>
      <c r="E1751" t="s">
        <v>2622</v>
      </c>
      <c r="F1751" s="4">
        <v>4.3750000000000004E-2</v>
      </c>
    </row>
    <row r="1752" spans="1:6" x14ac:dyDescent="0.35">
      <c r="A1752">
        <v>1750</v>
      </c>
      <c r="B1752" t="s">
        <v>4891</v>
      </c>
      <c r="C1752" t="s">
        <v>2672</v>
      </c>
      <c r="D1752" t="s">
        <v>2621</v>
      </c>
      <c r="E1752" t="s">
        <v>2622</v>
      </c>
      <c r="F1752" s="4">
        <v>4.3750000000000004E-2</v>
      </c>
    </row>
    <row r="1753" spans="1:6" x14ac:dyDescent="0.35">
      <c r="A1753">
        <v>1752</v>
      </c>
      <c r="B1753" t="s">
        <v>4892</v>
      </c>
      <c r="C1753" t="s">
        <v>2737</v>
      </c>
      <c r="D1753" t="s">
        <v>2621</v>
      </c>
      <c r="E1753" t="s">
        <v>2622</v>
      </c>
      <c r="F1753" s="4">
        <v>4.386574074074074E-2</v>
      </c>
    </row>
    <row r="1754" spans="1:6" x14ac:dyDescent="0.35">
      <c r="A1754">
        <v>1753</v>
      </c>
      <c r="B1754" t="s">
        <v>4893</v>
      </c>
      <c r="C1754" t="s">
        <v>2672</v>
      </c>
      <c r="D1754" t="s">
        <v>2621</v>
      </c>
      <c r="E1754" t="s">
        <v>2622</v>
      </c>
      <c r="F1754" s="4">
        <v>4.386574074074074E-2</v>
      </c>
    </row>
    <row r="1755" spans="1:6" x14ac:dyDescent="0.35">
      <c r="A1755">
        <v>1754</v>
      </c>
      <c r="B1755" t="s">
        <v>4894</v>
      </c>
      <c r="C1755" t="s">
        <v>4895</v>
      </c>
      <c r="D1755" t="s">
        <v>2700</v>
      </c>
      <c r="E1755" t="s">
        <v>2622</v>
      </c>
      <c r="F1755" s="4">
        <v>4.386574074074074E-2</v>
      </c>
    </row>
    <row r="1756" spans="1:6" x14ac:dyDescent="0.35">
      <c r="A1756">
        <v>1755</v>
      </c>
      <c r="B1756" t="s">
        <v>4896</v>
      </c>
      <c r="C1756" t="s">
        <v>2672</v>
      </c>
      <c r="D1756" t="s">
        <v>2621</v>
      </c>
      <c r="E1756" t="s">
        <v>2622</v>
      </c>
      <c r="F1756" s="4">
        <v>4.3969907407407409E-2</v>
      </c>
    </row>
    <row r="1757" spans="1:6" x14ac:dyDescent="0.35">
      <c r="A1757">
        <v>1756</v>
      </c>
      <c r="B1757" t="s">
        <v>4897</v>
      </c>
      <c r="C1757" t="s">
        <v>2641</v>
      </c>
      <c r="D1757" t="s">
        <v>2621</v>
      </c>
      <c r="E1757" t="s">
        <v>2622</v>
      </c>
      <c r="F1757" s="4">
        <v>4.4027777777777777E-2</v>
      </c>
    </row>
    <row r="1758" spans="1:6" x14ac:dyDescent="0.35">
      <c r="A1758">
        <v>1757</v>
      </c>
      <c r="B1758" t="s">
        <v>4898</v>
      </c>
      <c r="C1758" t="s">
        <v>2897</v>
      </c>
      <c r="D1758" t="s">
        <v>2898</v>
      </c>
      <c r="E1758" t="s">
        <v>2622</v>
      </c>
      <c r="F1758" s="4">
        <v>4.4247685185185182E-2</v>
      </c>
    </row>
    <row r="1759" spans="1:6" x14ac:dyDescent="0.35">
      <c r="A1759">
        <v>1757</v>
      </c>
      <c r="B1759" t="s">
        <v>4899</v>
      </c>
      <c r="C1759" t="s">
        <v>2641</v>
      </c>
      <c r="D1759" t="s">
        <v>2621</v>
      </c>
      <c r="E1759" t="s">
        <v>2622</v>
      </c>
      <c r="F1759" s="4">
        <v>4.4247685185185182E-2</v>
      </c>
    </row>
    <row r="1760" spans="1:6" x14ac:dyDescent="0.35">
      <c r="A1760">
        <v>1759</v>
      </c>
      <c r="B1760" t="s">
        <v>4900</v>
      </c>
      <c r="C1760" t="s">
        <v>2978</v>
      </c>
      <c r="D1760" t="s">
        <v>2743</v>
      </c>
      <c r="E1760" t="s">
        <v>2622</v>
      </c>
      <c r="F1760" s="4">
        <v>4.4270833333333336E-2</v>
      </c>
    </row>
    <row r="1761" spans="1:6" x14ac:dyDescent="0.35">
      <c r="A1761">
        <v>1760</v>
      </c>
      <c r="B1761" t="s">
        <v>4901</v>
      </c>
      <c r="C1761" t="s">
        <v>2859</v>
      </c>
      <c r="D1761" t="s">
        <v>2621</v>
      </c>
      <c r="E1761" t="s">
        <v>2622</v>
      </c>
      <c r="F1761" s="4">
        <v>4.4282407407407409E-2</v>
      </c>
    </row>
    <row r="1762" spans="1:6" x14ac:dyDescent="0.35">
      <c r="A1762">
        <v>1761</v>
      </c>
      <c r="B1762" t="s">
        <v>4902</v>
      </c>
      <c r="C1762" t="s">
        <v>2627</v>
      </c>
      <c r="D1762" t="s">
        <v>2621</v>
      </c>
      <c r="E1762" t="s">
        <v>2622</v>
      </c>
      <c r="F1762" s="4">
        <v>4.4374999999999998E-2</v>
      </c>
    </row>
    <row r="1763" spans="1:6" x14ac:dyDescent="0.35">
      <c r="A1763">
        <v>1762</v>
      </c>
      <c r="B1763" t="s">
        <v>4903</v>
      </c>
      <c r="C1763" t="s">
        <v>2859</v>
      </c>
      <c r="D1763" t="s">
        <v>2621</v>
      </c>
      <c r="E1763" t="s">
        <v>2622</v>
      </c>
      <c r="F1763" s="4">
        <v>4.4409722222222225E-2</v>
      </c>
    </row>
    <row r="1764" spans="1:6" x14ac:dyDescent="0.35">
      <c r="A1764">
        <v>1763</v>
      </c>
      <c r="B1764" t="s">
        <v>4904</v>
      </c>
      <c r="C1764" t="s">
        <v>4905</v>
      </c>
      <c r="D1764" t="s">
        <v>2700</v>
      </c>
      <c r="E1764" t="s">
        <v>2622</v>
      </c>
      <c r="F1764" s="4">
        <v>4.4409722222222225E-2</v>
      </c>
    </row>
    <row r="1765" spans="1:6" x14ac:dyDescent="0.35">
      <c r="A1765">
        <v>1764</v>
      </c>
      <c r="B1765" t="s">
        <v>4906</v>
      </c>
      <c r="C1765" t="s">
        <v>2859</v>
      </c>
      <c r="D1765" t="s">
        <v>2621</v>
      </c>
      <c r="E1765" t="s">
        <v>2622</v>
      </c>
      <c r="F1765" s="4">
        <v>4.4525462962962968E-2</v>
      </c>
    </row>
    <row r="1766" spans="1:6" x14ac:dyDescent="0.35">
      <c r="A1766">
        <v>1765</v>
      </c>
      <c r="B1766" t="s">
        <v>4907</v>
      </c>
      <c r="C1766" t="s">
        <v>4908</v>
      </c>
      <c r="D1766" t="s">
        <v>2725</v>
      </c>
      <c r="E1766" t="s">
        <v>2622</v>
      </c>
      <c r="F1766" s="4">
        <v>4.4618055555555557E-2</v>
      </c>
    </row>
    <row r="1767" spans="1:6" x14ac:dyDescent="0.35">
      <c r="A1767">
        <v>1766</v>
      </c>
      <c r="B1767" t="s">
        <v>4909</v>
      </c>
      <c r="C1767" t="s">
        <v>4908</v>
      </c>
      <c r="D1767" t="s">
        <v>2725</v>
      </c>
      <c r="E1767" t="s">
        <v>2622</v>
      </c>
      <c r="F1767" s="4">
        <v>4.4618055555555557E-2</v>
      </c>
    </row>
    <row r="1768" spans="1:6" x14ac:dyDescent="0.35">
      <c r="A1768">
        <v>1766</v>
      </c>
      <c r="B1768" t="s">
        <v>4910</v>
      </c>
      <c r="C1768" t="s">
        <v>4908</v>
      </c>
      <c r="D1768" t="s">
        <v>2725</v>
      </c>
      <c r="E1768" t="s">
        <v>2622</v>
      </c>
      <c r="F1768" s="4">
        <v>4.4618055555555557E-2</v>
      </c>
    </row>
    <row r="1769" spans="1:6" x14ac:dyDescent="0.35">
      <c r="A1769">
        <v>1768</v>
      </c>
      <c r="B1769" t="s">
        <v>4911</v>
      </c>
      <c r="C1769" t="s">
        <v>2672</v>
      </c>
      <c r="D1769" t="s">
        <v>2621</v>
      </c>
      <c r="E1769" t="s">
        <v>2622</v>
      </c>
      <c r="F1769" s="4">
        <v>4.4652777777777784E-2</v>
      </c>
    </row>
    <row r="1770" spans="1:6" x14ac:dyDescent="0.35">
      <c r="A1770">
        <v>1769</v>
      </c>
      <c r="B1770" t="s">
        <v>4912</v>
      </c>
      <c r="C1770" t="s">
        <v>2713</v>
      </c>
      <c r="D1770" t="s">
        <v>2621</v>
      </c>
      <c r="E1770" t="s">
        <v>2622</v>
      </c>
      <c r="F1770" s="4">
        <v>4.4699074074074079E-2</v>
      </c>
    </row>
    <row r="1771" spans="1:6" x14ac:dyDescent="0.35">
      <c r="A1771">
        <v>1770</v>
      </c>
      <c r="B1771" t="s">
        <v>4913</v>
      </c>
      <c r="C1771" t="s">
        <v>4914</v>
      </c>
      <c r="D1771" t="s">
        <v>2707</v>
      </c>
      <c r="E1771" t="s">
        <v>2622</v>
      </c>
      <c r="F1771" s="4">
        <v>4.4745370370370373E-2</v>
      </c>
    </row>
    <row r="1772" spans="1:6" x14ac:dyDescent="0.35">
      <c r="A1772">
        <v>1771</v>
      </c>
      <c r="B1772" t="s">
        <v>4915</v>
      </c>
      <c r="C1772" t="s">
        <v>4560</v>
      </c>
      <c r="D1772" t="s">
        <v>2830</v>
      </c>
      <c r="E1772" t="s">
        <v>2622</v>
      </c>
      <c r="F1772" s="4">
        <v>4.50462962962963E-2</v>
      </c>
    </row>
    <row r="1773" spans="1:6" x14ac:dyDescent="0.35">
      <c r="A1773">
        <v>1772</v>
      </c>
      <c r="B1773" t="s">
        <v>4916</v>
      </c>
      <c r="C1773" t="s">
        <v>2853</v>
      </c>
      <c r="D1773" t="s">
        <v>2621</v>
      </c>
      <c r="E1773" t="s">
        <v>2622</v>
      </c>
      <c r="F1773" s="4">
        <v>4.5138888888888888E-2</v>
      </c>
    </row>
    <row r="1774" spans="1:6" x14ac:dyDescent="0.35">
      <c r="A1774">
        <v>1772</v>
      </c>
      <c r="B1774" t="s">
        <v>4917</v>
      </c>
      <c r="C1774" t="s">
        <v>2713</v>
      </c>
      <c r="D1774" t="s">
        <v>2621</v>
      </c>
      <c r="E1774" t="s">
        <v>2622</v>
      </c>
      <c r="F1774" s="4">
        <v>4.5138888888888888E-2</v>
      </c>
    </row>
    <row r="1775" spans="1:6" x14ac:dyDescent="0.35">
      <c r="A1775">
        <v>1772</v>
      </c>
      <c r="B1775" t="s">
        <v>4918</v>
      </c>
      <c r="C1775" t="s">
        <v>2641</v>
      </c>
      <c r="D1775" t="s">
        <v>2621</v>
      </c>
      <c r="E1775" t="s">
        <v>2622</v>
      </c>
      <c r="F1775" s="4">
        <v>4.5138888888888888E-2</v>
      </c>
    </row>
    <row r="1776" spans="1:6" x14ac:dyDescent="0.35">
      <c r="A1776">
        <v>1772</v>
      </c>
      <c r="B1776" t="s">
        <v>4919</v>
      </c>
      <c r="C1776" t="s">
        <v>4920</v>
      </c>
      <c r="D1776" t="s">
        <v>3453</v>
      </c>
      <c r="E1776" t="s">
        <v>2622</v>
      </c>
      <c r="F1776" s="4">
        <v>4.5138888888888888E-2</v>
      </c>
    </row>
    <row r="1777" spans="1:6" x14ac:dyDescent="0.35">
      <c r="A1777">
        <v>1776</v>
      </c>
      <c r="B1777" t="s">
        <v>4921</v>
      </c>
      <c r="C1777" t="s">
        <v>2940</v>
      </c>
      <c r="D1777" t="s">
        <v>2621</v>
      </c>
      <c r="E1777" t="s">
        <v>2622</v>
      </c>
      <c r="F1777" s="4">
        <v>4.5150462962962962E-2</v>
      </c>
    </row>
    <row r="1778" spans="1:6" x14ac:dyDescent="0.35">
      <c r="A1778">
        <v>1777</v>
      </c>
      <c r="B1778" t="s">
        <v>4922</v>
      </c>
      <c r="C1778" t="s">
        <v>2627</v>
      </c>
      <c r="D1778" t="s">
        <v>2621</v>
      </c>
      <c r="E1778" t="s">
        <v>2622</v>
      </c>
      <c r="F1778" s="4">
        <v>4.5289351851851851E-2</v>
      </c>
    </row>
    <row r="1779" spans="1:6" x14ac:dyDescent="0.35">
      <c r="A1779">
        <v>1778</v>
      </c>
      <c r="B1779" t="s">
        <v>4923</v>
      </c>
      <c r="C1779" t="s">
        <v>2672</v>
      </c>
      <c r="D1779" t="s">
        <v>2621</v>
      </c>
      <c r="E1779" t="s">
        <v>2622</v>
      </c>
      <c r="F1779" s="4">
        <v>4.5393518518518521E-2</v>
      </c>
    </row>
    <row r="1780" spans="1:6" x14ac:dyDescent="0.35">
      <c r="A1780">
        <v>1779</v>
      </c>
      <c r="B1780" t="s">
        <v>4924</v>
      </c>
      <c r="C1780" t="s">
        <v>2691</v>
      </c>
      <c r="D1780" t="s">
        <v>2621</v>
      </c>
      <c r="E1780" t="s">
        <v>2622</v>
      </c>
      <c r="F1780" s="4">
        <v>4.5405092592592594E-2</v>
      </c>
    </row>
    <row r="1781" spans="1:6" x14ac:dyDescent="0.35">
      <c r="A1781">
        <v>1780</v>
      </c>
      <c r="B1781" t="s">
        <v>4925</v>
      </c>
      <c r="C1781" t="s">
        <v>2649</v>
      </c>
      <c r="D1781" t="s">
        <v>2621</v>
      </c>
      <c r="E1781" t="s">
        <v>2622</v>
      </c>
      <c r="F1781" s="4">
        <v>4.5439814814814815E-2</v>
      </c>
    </row>
    <row r="1782" spans="1:6" x14ac:dyDescent="0.35">
      <c r="A1782">
        <v>1781</v>
      </c>
      <c r="B1782" t="s">
        <v>4926</v>
      </c>
      <c r="C1782" t="s">
        <v>2746</v>
      </c>
      <c r="D1782" t="s">
        <v>2621</v>
      </c>
      <c r="E1782" t="s">
        <v>2622</v>
      </c>
      <c r="F1782" s="4">
        <v>4.5451388888888888E-2</v>
      </c>
    </row>
    <row r="1783" spans="1:6" x14ac:dyDescent="0.35">
      <c r="A1783">
        <v>1782</v>
      </c>
      <c r="B1783" t="s">
        <v>4927</v>
      </c>
      <c r="C1783" t="s">
        <v>2620</v>
      </c>
      <c r="D1783" t="s">
        <v>2621</v>
      </c>
      <c r="E1783" t="s">
        <v>2622</v>
      </c>
      <c r="F1783" s="4">
        <v>4.5474537037037042E-2</v>
      </c>
    </row>
    <row r="1784" spans="1:6" x14ac:dyDescent="0.35">
      <c r="A1784">
        <v>1783</v>
      </c>
      <c r="B1784" t="s">
        <v>4928</v>
      </c>
      <c r="C1784" t="s">
        <v>2859</v>
      </c>
      <c r="D1784" t="s">
        <v>2621</v>
      </c>
      <c r="E1784" t="s">
        <v>2622</v>
      </c>
      <c r="F1784" s="4">
        <v>4.5613425925925925E-2</v>
      </c>
    </row>
    <row r="1785" spans="1:6" x14ac:dyDescent="0.35">
      <c r="A1785">
        <v>1784</v>
      </c>
      <c r="B1785" t="s">
        <v>4929</v>
      </c>
      <c r="C1785" t="s">
        <v>2691</v>
      </c>
      <c r="D1785" t="s">
        <v>2621</v>
      </c>
      <c r="E1785" t="s">
        <v>2622</v>
      </c>
      <c r="F1785" s="4">
        <v>4.5671296296296293E-2</v>
      </c>
    </row>
    <row r="1786" spans="1:6" x14ac:dyDescent="0.35">
      <c r="A1786">
        <v>1785</v>
      </c>
      <c r="B1786" t="s">
        <v>4930</v>
      </c>
      <c r="C1786" t="s">
        <v>4931</v>
      </c>
      <c r="D1786" t="s">
        <v>2684</v>
      </c>
      <c r="E1786" t="s">
        <v>2622</v>
      </c>
      <c r="F1786" s="4">
        <v>4.5671296296296293E-2</v>
      </c>
    </row>
    <row r="1787" spans="1:6" x14ac:dyDescent="0.35">
      <c r="A1787">
        <v>1786</v>
      </c>
      <c r="B1787" t="s">
        <v>4932</v>
      </c>
      <c r="C1787" t="s">
        <v>4931</v>
      </c>
      <c r="D1787" t="s">
        <v>2684</v>
      </c>
      <c r="E1787" t="s">
        <v>2622</v>
      </c>
      <c r="F1787" s="4">
        <v>4.5682870370370367E-2</v>
      </c>
    </row>
    <row r="1788" spans="1:6" x14ac:dyDescent="0.35">
      <c r="A1788">
        <v>1787</v>
      </c>
      <c r="B1788" t="s">
        <v>4933</v>
      </c>
      <c r="C1788" t="s">
        <v>4934</v>
      </c>
      <c r="D1788" t="s">
        <v>2725</v>
      </c>
      <c r="E1788" t="s">
        <v>2622</v>
      </c>
      <c r="F1788" s="4">
        <v>4.5798611111111109E-2</v>
      </c>
    </row>
    <row r="1789" spans="1:6" x14ac:dyDescent="0.35">
      <c r="A1789">
        <v>1788</v>
      </c>
      <c r="B1789" t="s">
        <v>4935</v>
      </c>
      <c r="C1789" t="s">
        <v>2641</v>
      </c>
      <c r="D1789" t="s">
        <v>2621</v>
      </c>
      <c r="E1789" t="s">
        <v>2622</v>
      </c>
      <c r="F1789" s="4">
        <v>4.5833333333333337E-2</v>
      </c>
    </row>
    <row r="1790" spans="1:6" x14ac:dyDescent="0.35">
      <c r="A1790">
        <v>1788</v>
      </c>
      <c r="B1790" t="s">
        <v>4936</v>
      </c>
      <c r="C1790" t="s">
        <v>2641</v>
      </c>
      <c r="D1790" t="s">
        <v>2621</v>
      </c>
      <c r="E1790" t="s">
        <v>2622</v>
      </c>
      <c r="F1790" s="4">
        <v>4.5833333333333337E-2</v>
      </c>
    </row>
    <row r="1791" spans="1:6" x14ac:dyDescent="0.35">
      <c r="A1791">
        <v>1790</v>
      </c>
      <c r="B1791" t="s">
        <v>4937</v>
      </c>
      <c r="C1791" t="s">
        <v>2853</v>
      </c>
      <c r="D1791" t="s">
        <v>2621</v>
      </c>
      <c r="E1791" t="s">
        <v>2622</v>
      </c>
      <c r="F1791" s="4">
        <v>4.5902777777777772E-2</v>
      </c>
    </row>
    <row r="1792" spans="1:6" x14ac:dyDescent="0.35">
      <c r="A1792">
        <v>1791</v>
      </c>
      <c r="B1792" t="s">
        <v>4938</v>
      </c>
      <c r="C1792" t="s">
        <v>4939</v>
      </c>
      <c r="D1792" t="s">
        <v>2725</v>
      </c>
      <c r="E1792" t="s">
        <v>2622</v>
      </c>
      <c r="F1792" s="4">
        <v>4.5960648148148146E-2</v>
      </c>
    </row>
    <row r="1793" spans="1:6" x14ac:dyDescent="0.35">
      <c r="A1793">
        <v>1792</v>
      </c>
      <c r="B1793" t="s">
        <v>4940</v>
      </c>
      <c r="C1793" t="s">
        <v>2641</v>
      </c>
      <c r="D1793" t="s">
        <v>2621</v>
      </c>
      <c r="E1793" t="s">
        <v>2622</v>
      </c>
      <c r="F1793" s="4">
        <v>4.5983796296296293E-2</v>
      </c>
    </row>
    <row r="1794" spans="1:6" x14ac:dyDescent="0.35">
      <c r="A1794">
        <v>1793</v>
      </c>
      <c r="B1794" t="s">
        <v>4941</v>
      </c>
      <c r="C1794" t="s">
        <v>2801</v>
      </c>
      <c r="D1794" t="s">
        <v>2621</v>
      </c>
      <c r="E1794" t="s">
        <v>2622</v>
      </c>
      <c r="F1794" s="4">
        <v>4.6087962962962963E-2</v>
      </c>
    </row>
    <row r="1795" spans="1:6" x14ac:dyDescent="0.35">
      <c r="A1795">
        <v>1794</v>
      </c>
      <c r="B1795" t="s">
        <v>4942</v>
      </c>
      <c r="C1795" t="s">
        <v>2713</v>
      </c>
      <c r="D1795" t="s">
        <v>2621</v>
      </c>
      <c r="E1795" t="s">
        <v>2622</v>
      </c>
      <c r="F1795" s="4">
        <v>4.6203703703703698E-2</v>
      </c>
    </row>
    <row r="1796" spans="1:6" x14ac:dyDescent="0.35">
      <c r="A1796">
        <v>1795</v>
      </c>
      <c r="B1796" t="s">
        <v>4943</v>
      </c>
      <c r="C1796" t="s">
        <v>4944</v>
      </c>
      <c r="D1796" t="s">
        <v>2740</v>
      </c>
      <c r="E1796" t="s">
        <v>2622</v>
      </c>
      <c r="F1796" s="4">
        <v>4.6238425925925926E-2</v>
      </c>
    </row>
    <row r="1797" spans="1:6" x14ac:dyDescent="0.35">
      <c r="A1797">
        <v>1796</v>
      </c>
      <c r="B1797" t="s">
        <v>4945</v>
      </c>
      <c r="C1797" t="s">
        <v>2672</v>
      </c>
      <c r="D1797" t="s">
        <v>2621</v>
      </c>
      <c r="E1797" t="s">
        <v>2622</v>
      </c>
      <c r="F1797" s="4">
        <v>4.628472222222222E-2</v>
      </c>
    </row>
    <row r="1798" spans="1:6" x14ac:dyDescent="0.35">
      <c r="A1798">
        <v>1797</v>
      </c>
      <c r="B1798" t="s">
        <v>4946</v>
      </c>
      <c r="C1798" t="s">
        <v>3014</v>
      </c>
      <c r="D1798" t="s">
        <v>2684</v>
      </c>
      <c r="E1798" t="s">
        <v>2622</v>
      </c>
      <c r="F1798" s="4">
        <v>4.6307870370370374E-2</v>
      </c>
    </row>
    <row r="1799" spans="1:6" x14ac:dyDescent="0.35">
      <c r="A1799">
        <v>1798</v>
      </c>
      <c r="B1799" t="s">
        <v>4947</v>
      </c>
      <c r="C1799" t="s">
        <v>4948</v>
      </c>
      <c r="D1799" t="s">
        <v>2700</v>
      </c>
      <c r="E1799" t="s">
        <v>2622</v>
      </c>
      <c r="F1799" s="4">
        <v>4.6354166666666669E-2</v>
      </c>
    </row>
    <row r="1800" spans="1:6" x14ac:dyDescent="0.35">
      <c r="A1800">
        <v>1799</v>
      </c>
      <c r="B1800" t="s">
        <v>4949</v>
      </c>
      <c r="C1800" t="s">
        <v>4950</v>
      </c>
      <c r="D1800" t="s">
        <v>2700</v>
      </c>
      <c r="E1800" t="s">
        <v>2622</v>
      </c>
      <c r="F1800" s="4">
        <v>4.6400462962962963E-2</v>
      </c>
    </row>
    <row r="1801" spans="1:6" x14ac:dyDescent="0.35">
      <c r="A1801">
        <v>1800</v>
      </c>
      <c r="B1801" t="s">
        <v>4951</v>
      </c>
      <c r="C1801" t="s">
        <v>4880</v>
      </c>
      <c r="D1801" t="s">
        <v>2725</v>
      </c>
      <c r="E1801" t="s">
        <v>2622</v>
      </c>
      <c r="F1801" s="4">
        <v>4.6585648148148147E-2</v>
      </c>
    </row>
    <row r="1802" spans="1:6" x14ac:dyDescent="0.35">
      <c r="A1802">
        <v>1801</v>
      </c>
      <c r="B1802" t="s">
        <v>4952</v>
      </c>
      <c r="C1802" t="s">
        <v>4953</v>
      </c>
      <c r="D1802" t="s">
        <v>2621</v>
      </c>
      <c r="E1802" t="s">
        <v>2622</v>
      </c>
      <c r="F1802" s="4">
        <v>4.6585648148148147E-2</v>
      </c>
    </row>
    <row r="1803" spans="1:6" x14ac:dyDescent="0.35">
      <c r="A1803">
        <v>1801</v>
      </c>
      <c r="B1803" t="s">
        <v>4954</v>
      </c>
      <c r="C1803" t="s">
        <v>4953</v>
      </c>
      <c r="D1803" t="s">
        <v>2621</v>
      </c>
      <c r="E1803" t="s">
        <v>2622</v>
      </c>
      <c r="F1803" s="4">
        <v>4.6585648148148147E-2</v>
      </c>
    </row>
    <row r="1804" spans="1:6" x14ac:dyDescent="0.35">
      <c r="A1804">
        <v>1803</v>
      </c>
      <c r="B1804" t="s">
        <v>4955</v>
      </c>
      <c r="C1804" t="s">
        <v>2641</v>
      </c>
      <c r="D1804" t="s">
        <v>2621</v>
      </c>
      <c r="E1804" t="s">
        <v>2622</v>
      </c>
      <c r="F1804" s="4">
        <v>4.6620370370370368E-2</v>
      </c>
    </row>
    <row r="1805" spans="1:6" x14ac:dyDescent="0.35">
      <c r="A1805">
        <v>1804</v>
      </c>
      <c r="B1805" t="s">
        <v>4956</v>
      </c>
      <c r="C1805" t="s">
        <v>2641</v>
      </c>
      <c r="D1805" t="s">
        <v>2621</v>
      </c>
      <c r="E1805" t="s">
        <v>2622</v>
      </c>
      <c r="F1805" s="4">
        <v>4.6620370370370368E-2</v>
      </c>
    </row>
    <row r="1806" spans="1:6" x14ac:dyDescent="0.35">
      <c r="A1806">
        <v>1805</v>
      </c>
      <c r="B1806" t="s">
        <v>4957</v>
      </c>
      <c r="C1806" t="s">
        <v>4958</v>
      </c>
      <c r="D1806" t="s">
        <v>2749</v>
      </c>
      <c r="E1806" t="s">
        <v>2622</v>
      </c>
      <c r="F1806" s="4">
        <v>4.6678240740740735E-2</v>
      </c>
    </row>
    <row r="1807" spans="1:6" x14ac:dyDescent="0.35">
      <c r="A1807">
        <v>1806</v>
      </c>
      <c r="B1807" t="s">
        <v>4959</v>
      </c>
      <c r="C1807" t="s">
        <v>2713</v>
      </c>
      <c r="D1807" t="s">
        <v>2621</v>
      </c>
      <c r="E1807" t="s">
        <v>2622</v>
      </c>
      <c r="F1807" s="4">
        <v>4.6770833333333338E-2</v>
      </c>
    </row>
    <row r="1808" spans="1:6" x14ac:dyDescent="0.35">
      <c r="A1808">
        <v>1807</v>
      </c>
      <c r="B1808" t="s">
        <v>4960</v>
      </c>
      <c r="C1808" t="s">
        <v>2689</v>
      </c>
      <c r="D1808" t="s">
        <v>2621</v>
      </c>
      <c r="E1808" t="s">
        <v>2622</v>
      </c>
      <c r="F1808" s="4">
        <v>4.6828703703703706E-2</v>
      </c>
    </row>
    <row r="1809" spans="1:6" x14ac:dyDescent="0.35">
      <c r="A1809">
        <v>1808</v>
      </c>
      <c r="B1809" t="s">
        <v>4961</v>
      </c>
      <c r="C1809" t="s">
        <v>2970</v>
      </c>
      <c r="D1809" t="s">
        <v>2621</v>
      </c>
      <c r="E1809" t="s">
        <v>2622</v>
      </c>
      <c r="F1809" s="4">
        <v>4.701388888888889E-2</v>
      </c>
    </row>
    <row r="1810" spans="1:6" x14ac:dyDescent="0.35">
      <c r="A1810">
        <v>1809</v>
      </c>
      <c r="B1810" t="s">
        <v>4962</v>
      </c>
      <c r="C1810" t="s">
        <v>3012</v>
      </c>
      <c r="D1810" t="s">
        <v>2725</v>
      </c>
      <c r="E1810" t="s">
        <v>2622</v>
      </c>
      <c r="F1810" s="4">
        <v>4.7361111111111111E-2</v>
      </c>
    </row>
    <row r="1811" spans="1:6" x14ac:dyDescent="0.35">
      <c r="A1811">
        <v>1810</v>
      </c>
      <c r="B1811" t="s">
        <v>4963</v>
      </c>
      <c r="C1811" t="s">
        <v>3110</v>
      </c>
      <c r="D1811" t="s">
        <v>2725</v>
      </c>
      <c r="E1811" t="s">
        <v>2622</v>
      </c>
      <c r="F1811" s="4">
        <v>4.7372685185185191E-2</v>
      </c>
    </row>
    <row r="1812" spans="1:6" x14ac:dyDescent="0.35">
      <c r="A1812">
        <v>1811</v>
      </c>
      <c r="B1812" t="s">
        <v>4964</v>
      </c>
      <c r="C1812" t="s">
        <v>2672</v>
      </c>
      <c r="D1812" t="s">
        <v>2621</v>
      </c>
      <c r="E1812" t="s">
        <v>2622</v>
      </c>
      <c r="F1812" s="4">
        <v>4.7407407407407405E-2</v>
      </c>
    </row>
    <row r="1813" spans="1:6" x14ac:dyDescent="0.35">
      <c r="A1813">
        <v>1812</v>
      </c>
      <c r="B1813" t="s">
        <v>4965</v>
      </c>
      <c r="C1813" t="s">
        <v>2627</v>
      </c>
      <c r="D1813" t="s">
        <v>2621</v>
      </c>
      <c r="E1813" t="s">
        <v>2622</v>
      </c>
      <c r="F1813" s="4">
        <v>4.7407407407407405E-2</v>
      </c>
    </row>
    <row r="1814" spans="1:6" x14ac:dyDescent="0.35">
      <c r="A1814">
        <v>1813</v>
      </c>
      <c r="B1814" t="s">
        <v>4966</v>
      </c>
      <c r="C1814" t="s">
        <v>4967</v>
      </c>
      <c r="D1814" t="s">
        <v>2707</v>
      </c>
      <c r="E1814" t="s">
        <v>2622</v>
      </c>
      <c r="F1814" s="4">
        <v>4.7453703703703699E-2</v>
      </c>
    </row>
    <row r="1815" spans="1:6" x14ac:dyDescent="0.35">
      <c r="A1815">
        <v>1814</v>
      </c>
      <c r="B1815" t="s">
        <v>4968</v>
      </c>
      <c r="C1815" t="s">
        <v>4969</v>
      </c>
      <c r="D1815" t="s">
        <v>2740</v>
      </c>
      <c r="E1815" t="s">
        <v>2622</v>
      </c>
      <c r="F1815" s="4">
        <v>4.746527777777778E-2</v>
      </c>
    </row>
    <row r="1816" spans="1:6" x14ac:dyDescent="0.35">
      <c r="A1816">
        <v>1815</v>
      </c>
      <c r="B1816" t="s">
        <v>4970</v>
      </c>
      <c r="C1816" t="s">
        <v>2786</v>
      </c>
      <c r="D1816" t="s">
        <v>2621</v>
      </c>
      <c r="E1816" t="s">
        <v>2622</v>
      </c>
      <c r="F1816" s="4">
        <v>4.7534722222222221E-2</v>
      </c>
    </row>
    <row r="1817" spans="1:6" x14ac:dyDescent="0.35">
      <c r="A1817">
        <v>1816</v>
      </c>
      <c r="B1817" t="s">
        <v>4971</v>
      </c>
      <c r="C1817" t="s">
        <v>4969</v>
      </c>
      <c r="D1817" t="s">
        <v>2740</v>
      </c>
      <c r="E1817" t="s">
        <v>2622</v>
      </c>
      <c r="F1817" s="4">
        <v>4.762731481481481E-2</v>
      </c>
    </row>
    <row r="1818" spans="1:6" x14ac:dyDescent="0.35">
      <c r="A1818">
        <v>1817</v>
      </c>
      <c r="B1818" t="s">
        <v>4972</v>
      </c>
      <c r="C1818" t="s">
        <v>2627</v>
      </c>
      <c r="D1818" t="s">
        <v>2621</v>
      </c>
      <c r="E1818" t="s">
        <v>2622</v>
      </c>
      <c r="F1818" s="4">
        <v>4.777777777777778E-2</v>
      </c>
    </row>
    <row r="1819" spans="1:6" x14ac:dyDescent="0.35">
      <c r="A1819">
        <v>1818</v>
      </c>
      <c r="B1819" t="s">
        <v>4973</v>
      </c>
      <c r="C1819" t="s">
        <v>2620</v>
      </c>
      <c r="D1819" t="s">
        <v>2621</v>
      </c>
      <c r="E1819" t="s">
        <v>2622</v>
      </c>
      <c r="F1819" s="4">
        <v>4.7847222222222228E-2</v>
      </c>
    </row>
    <row r="1820" spans="1:6" x14ac:dyDescent="0.35">
      <c r="A1820">
        <v>1819</v>
      </c>
      <c r="B1820" t="s">
        <v>4974</v>
      </c>
      <c r="C1820" t="s">
        <v>2859</v>
      </c>
      <c r="D1820" t="s">
        <v>2621</v>
      </c>
      <c r="E1820" t="s">
        <v>2622</v>
      </c>
      <c r="F1820" s="4">
        <v>4.7847222222222228E-2</v>
      </c>
    </row>
    <row r="1821" spans="1:6" x14ac:dyDescent="0.35">
      <c r="A1821">
        <v>1820</v>
      </c>
      <c r="B1821" t="s">
        <v>4975</v>
      </c>
      <c r="C1821" t="s">
        <v>4084</v>
      </c>
      <c r="D1821" t="s">
        <v>2700</v>
      </c>
      <c r="E1821" t="s">
        <v>2622</v>
      </c>
      <c r="F1821" s="4">
        <v>4.7939814814814817E-2</v>
      </c>
    </row>
    <row r="1822" spans="1:6" x14ac:dyDescent="0.35">
      <c r="A1822">
        <v>1821</v>
      </c>
      <c r="B1822" t="s">
        <v>4976</v>
      </c>
      <c r="C1822" t="s">
        <v>2627</v>
      </c>
      <c r="D1822" t="s">
        <v>2621</v>
      </c>
      <c r="E1822" t="s">
        <v>2622</v>
      </c>
      <c r="F1822" s="4">
        <v>4.8055555555555553E-2</v>
      </c>
    </row>
    <row r="1823" spans="1:6" x14ac:dyDescent="0.35">
      <c r="A1823">
        <v>1822</v>
      </c>
      <c r="B1823" t="s">
        <v>4977</v>
      </c>
      <c r="C1823" t="s">
        <v>2641</v>
      </c>
      <c r="D1823" t="s">
        <v>2621</v>
      </c>
      <c r="E1823" t="s">
        <v>2622</v>
      </c>
      <c r="F1823" s="4">
        <v>4.8078703703703707E-2</v>
      </c>
    </row>
    <row r="1824" spans="1:6" x14ac:dyDescent="0.35">
      <c r="A1824">
        <v>1823</v>
      </c>
      <c r="B1824" t="s">
        <v>4978</v>
      </c>
      <c r="C1824" t="s">
        <v>2672</v>
      </c>
      <c r="D1824" t="s">
        <v>2621</v>
      </c>
      <c r="E1824" t="s">
        <v>2622</v>
      </c>
      <c r="F1824" s="4">
        <v>4.8078703703703707E-2</v>
      </c>
    </row>
    <row r="1825" spans="1:6" x14ac:dyDescent="0.35">
      <c r="A1825">
        <v>1824</v>
      </c>
      <c r="B1825" t="s">
        <v>4979</v>
      </c>
      <c r="C1825" t="s">
        <v>2631</v>
      </c>
      <c r="D1825" t="s">
        <v>2621</v>
      </c>
      <c r="E1825" t="s">
        <v>2622</v>
      </c>
      <c r="F1825" s="4">
        <v>4.8125000000000001E-2</v>
      </c>
    </row>
    <row r="1826" spans="1:6" x14ac:dyDescent="0.35">
      <c r="A1826">
        <v>1825</v>
      </c>
      <c r="B1826" t="s">
        <v>4980</v>
      </c>
      <c r="C1826" t="s">
        <v>2620</v>
      </c>
      <c r="D1826" t="s">
        <v>2621</v>
      </c>
      <c r="E1826" t="s">
        <v>2622</v>
      </c>
      <c r="F1826" s="4">
        <v>4.8136574074074075E-2</v>
      </c>
    </row>
    <row r="1827" spans="1:6" x14ac:dyDescent="0.35">
      <c r="A1827">
        <v>1826</v>
      </c>
      <c r="B1827" t="s">
        <v>4981</v>
      </c>
      <c r="C1827" t="s">
        <v>3376</v>
      </c>
      <c r="D1827" t="s">
        <v>2621</v>
      </c>
      <c r="E1827" t="s">
        <v>2622</v>
      </c>
      <c r="F1827" s="4">
        <v>4.8263888888888884E-2</v>
      </c>
    </row>
    <row r="1828" spans="1:6" x14ac:dyDescent="0.35">
      <c r="A1828">
        <v>1827</v>
      </c>
      <c r="B1828" t="s">
        <v>4982</v>
      </c>
      <c r="C1828" t="s">
        <v>2859</v>
      </c>
      <c r="D1828" t="s">
        <v>2621</v>
      </c>
      <c r="E1828" t="s">
        <v>2622</v>
      </c>
      <c r="F1828" s="4">
        <v>4.8564814814814818E-2</v>
      </c>
    </row>
    <row r="1829" spans="1:6" x14ac:dyDescent="0.35">
      <c r="A1829">
        <v>1828</v>
      </c>
      <c r="B1829" t="s">
        <v>4983</v>
      </c>
      <c r="C1829" t="s">
        <v>2641</v>
      </c>
      <c r="D1829" t="s">
        <v>2621</v>
      </c>
      <c r="E1829" t="s">
        <v>2622</v>
      </c>
      <c r="F1829" s="4">
        <v>4.8611111111111112E-2</v>
      </c>
    </row>
    <row r="1830" spans="1:6" x14ac:dyDescent="0.35">
      <c r="A1830">
        <v>1828</v>
      </c>
      <c r="B1830" t="s">
        <v>4984</v>
      </c>
      <c r="C1830" t="s">
        <v>4985</v>
      </c>
      <c r="D1830" t="s">
        <v>2960</v>
      </c>
      <c r="E1830" t="s">
        <v>2622</v>
      </c>
      <c r="F1830" s="4">
        <v>4.8611111111111112E-2</v>
      </c>
    </row>
    <row r="1831" spans="1:6" x14ac:dyDescent="0.35">
      <c r="A1831">
        <v>1828</v>
      </c>
      <c r="B1831" t="s">
        <v>4986</v>
      </c>
      <c r="C1831" t="s">
        <v>4985</v>
      </c>
      <c r="D1831" t="s">
        <v>2960</v>
      </c>
      <c r="E1831" t="s">
        <v>2622</v>
      </c>
      <c r="F1831" s="4">
        <v>4.8611111111111112E-2</v>
      </c>
    </row>
    <row r="1832" spans="1:6" x14ac:dyDescent="0.35">
      <c r="A1832">
        <v>1828</v>
      </c>
      <c r="B1832" t="s">
        <v>4987</v>
      </c>
      <c r="C1832" t="s">
        <v>4988</v>
      </c>
      <c r="D1832" t="s">
        <v>3047</v>
      </c>
      <c r="E1832" t="s">
        <v>2622</v>
      </c>
      <c r="F1832" s="4">
        <v>4.8611111111111112E-2</v>
      </c>
    </row>
    <row r="1833" spans="1:6" x14ac:dyDescent="0.35">
      <c r="A1833">
        <v>1828</v>
      </c>
      <c r="B1833" t="s">
        <v>4989</v>
      </c>
      <c r="C1833" t="s">
        <v>4990</v>
      </c>
      <c r="D1833" t="s">
        <v>2644</v>
      </c>
      <c r="E1833" t="s">
        <v>2622</v>
      </c>
      <c r="F1833" s="4">
        <v>4.8611111111111112E-2</v>
      </c>
    </row>
    <row r="1834" spans="1:6" x14ac:dyDescent="0.35">
      <c r="A1834">
        <v>1828</v>
      </c>
      <c r="B1834" t="s">
        <v>4991</v>
      </c>
      <c r="C1834" t="s">
        <v>2859</v>
      </c>
      <c r="D1834" t="s">
        <v>2621</v>
      </c>
      <c r="E1834" t="s">
        <v>2622</v>
      </c>
      <c r="F1834" s="4">
        <v>4.8611111111111112E-2</v>
      </c>
    </row>
    <row r="1835" spans="1:6" x14ac:dyDescent="0.35">
      <c r="A1835">
        <v>1828</v>
      </c>
      <c r="B1835" t="s">
        <v>4992</v>
      </c>
      <c r="C1835" t="s">
        <v>2691</v>
      </c>
      <c r="D1835" t="s">
        <v>2621</v>
      </c>
      <c r="E1835" t="s">
        <v>2622</v>
      </c>
      <c r="F1835" s="4">
        <v>4.8611111111111112E-2</v>
      </c>
    </row>
    <row r="1836" spans="1:6" x14ac:dyDescent="0.35">
      <c r="A1836">
        <v>1828</v>
      </c>
      <c r="B1836" t="s">
        <v>4993</v>
      </c>
      <c r="C1836" t="s">
        <v>2620</v>
      </c>
      <c r="D1836" t="s">
        <v>2621</v>
      </c>
      <c r="E1836" t="s">
        <v>2622</v>
      </c>
      <c r="F1836" s="4">
        <v>4.8611111111111112E-2</v>
      </c>
    </row>
    <row r="1837" spans="1:6" x14ac:dyDescent="0.35">
      <c r="A1837">
        <v>1836</v>
      </c>
      <c r="B1837" t="s">
        <v>4994</v>
      </c>
      <c r="C1837" t="s">
        <v>2691</v>
      </c>
      <c r="D1837" t="s">
        <v>2621</v>
      </c>
      <c r="E1837" t="s">
        <v>2622</v>
      </c>
      <c r="F1837" s="4">
        <v>4.8622685185185179E-2</v>
      </c>
    </row>
    <row r="1838" spans="1:6" x14ac:dyDescent="0.35">
      <c r="A1838">
        <v>1836</v>
      </c>
      <c r="B1838" t="s">
        <v>4995</v>
      </c>
      <c r="C1838" t="s">
        <v>2691</v>
      </c>
      <c r="D1838" t="s">
        <v>2621</v>
      </c>
      <c r="E1838" t="s">
        <v>2622</v>
      </c>
      <c r="F1838" s="4">
        <v>4.8622685185185179E-2</v>
      </c>
    </row>
    <row r="1839" spans="1:6" x14ac:dyDescent="0.35">
      <c r="A1839">
        <v>1838</v>
      </c>
      <c r="B1839" t="s">
        <v>4996</v>
      </c>
      <c r="C1839" t="s">
        <v>2641</v>
      </c>
      <c r="D1839" t="s">
        <v>2621</v>
      </c>
      <c r="F1839" s="4">
        <v>4.8634259259259259E-2</v>
      </c>
    </row>
    <row r="1840" spans="1:6" x14ac:dyDescent="0.35">
      <c r="A1840">
        <v>1839</v>
      </c>
      <c r="B1840" t="s">
        <v>4997</v>
      </c>
      <c r="C1840" t="s">
        <v>2672</v>
      </c>
      <c r="D1840" t="s">
        <v>2621</v>
      </c>
      <c r="E1840" t="s">
        <v>2622</v>
      </c>
      <c r="F1840" s="4">
        <v>4.8645833333333333E-2</v>
      </c>
    </row>
    <row r="1841" spans="1:6" x14ac:dyDescent="0.35">
      <c r="A1841">
        <v>1840</v>
      </c>
      <c r="B1841" t="s">
        <v>4998</v>
      </c>
      <c r="C1841" t="s">
        <v>4948</v>
      </c>
      <c r="D1841" t="s">
        <v>2700</v>
      </c>
      <c r="E1841" t="s">
        <v>2622</v>
      </c>
      <c r="F1841" s="4">
        <v>4.8645833333333333E-2</v>
      </c>
    </row>
    <row r="1842" spans="1:6" x14ac:dyDescent="0.35">
      <c r="A1842">
        <v>1841</v>
      </c>
      <c r="B1842" t="s">
        <v>4999</v>
      </c>
      <c r="C1842" t="s">
        <v>3049</v>
      </c>
      <c r="D1842" t="s">
        <v>2621</v>
      </c>
      <c r="E1842" t="s">
        <v>2622</v>
      </c>
      <c r="F1842" s="4">
        <v>4.8692129629629627E-2</v>
      </c>
    </row>
    <row r="1843" spans="1:6" x14ac:dyDescent="0.35">
      <c r="A1843">
        <v>1842</v>
      </c>
      <c r="B1843" t="s">
        <v>5000</v>
      </c>
      <c r="C1843" t="s">
        <v>5001</v>
      </c>
      <c r="D1843" t="s">
        <v>2684</v>
      </c>
      <c r="E1843" t="s">
        <v>2622</v>
      </c>
      <c r="F1843" s="4">
        <v>4.8726851851851855E-2</v>
      </c>
    </row>
    <row r="1844" spans="1:6" x14ac:dyDescent="0.35">
      <c r="A1844">
        <v>1843</v>
      </c>
      <c r="B1844" t="s">
        <v>5002</v>
      </c>
      <c r="C1844" t="s">
        <v>5001</v>
      </c>
      <c r="D1844" t="s">
        <v>2684</v>
      </c>
      <c r="E1844" t="s">
        <v>2622</v>
      </c>
      <c r="F1844" s="4">
        <v>4.8738425925925921E-2</v>
      </c>
    </row>
    <row r="1845" spans="1:6" x14ac:dyDescent="0.35">
      <c r="A1845">
        <v>1844</v>
      </c>
      <c r="B1845" t="s">
        <v>5003</v>
      </c>
      <c r="C1845" t="s">
        <v>2833</v>
      </c>
      <c r="D1845" t="s">
        <v>2621</v>
      </c>
      <c r="E1845" t="s">
        <v>2622</v>
      </c>
      <c r="F1845" s="4">
        <v>4.8784722222222222E-2</v>
      </c>
    </row>
    <row r="1846" spans="1:6" x14ac:dyDescent="0.35">
      <c r="A1846">
        <v>1845</v>
      </c>
      <c r="B1846" t="s">
        <v>5004</v>
      </c>
      <c r="C1846" t="s">
        <v>2833</v>
      </c>
      <c r="D1846" t="s">
        <v>2621</v>
      </c>
      <c r="E1846" t="s">
        <v>2622</v>
      </c>
      <c r="F1846" s="4">
        <v>4.880787037037037E-2</v>
      </c>
    </row>
    <row r="1847" spans="1:6" x14ac:dyDescent="0.35">
      <c r="A1847">
        <v>1846</v>
      </c>
      <c r="B1847" t="s">
        <v>5005</v>
      </c>
      <c r="C1847" t="s">
        <v>2833</v>
      </c>
      <c r="D1847" t="s">
        <v>2621</v>
      </c>
      <c r="E1847" t="s">
        <v>2622</v>
      </c>
      <c r="F1847" s="4">
        <v>4.8842592592592597E-2</v>
      </c>
    </row>
    <row r="1848" spans="1:6" x14ac:dyDescent="0.35">
      <c r="A1848">
        <v>1847</v>
      </c>
      <c r="B1848" t="s">
        <v>5006</v>
      </c>
      <c r="C1848" t="s">
        <v>2627</v>
      </c>
      <c r="D1848" t="s">
        <v>2621</v>
      </c>
      <c r="E1848" t="s">
        <v>2622</v>
      </c>
      <c r="F1848" s="4">
        <v>4.8946759259259259E-2</v>
      </c>
    </row>
    <row r="1849" spans="1:6" x14ac:dyDescent="0.35">
      <c r="A1849">
        <v>1848</v>
      </c>
      <c r="B1849" t="s">
        <v>5007</v>
      </c>
      <c r="C1849" t="s">
        <v>5008</v>
      </c>
      <c r="D1849" t="s">
        <v>2830</v>
      </c>
      <c r="E1849" t="s">
        <v>2622</v>
      </c>
      <c r="F1849" s="4">
        <v>4.9016203703703708E-2</v>
      </c>
    </row>
    <row r="1850" spans="1:6" x14ac:dyDescent="0.35">
      <c r="A1850">
        <v>1849</v>
      </c>
      <c r="B1850" t="s">
        <v>5009</v>
      </c>
      <c r="C1850" t="s">
        <v>2627</v>
      </c>
      <c r="D1850" t="s">
        <v>2621</v>
      </c>
      <c r="E1850" t="s">
        <v>2622</v>
      </c>
      <c r="F1850" s="4">
        <v>4.9027777777777781E-2</v>
      </c>
    </row>
    <row r="1851" spans="1:6" x14ac:dyDescent="0.35">
      <c r="A1851">
        <v>1850</v>
      </c>
      <c r="B1851" t="s">
        <v>5010</v>
      </c>
      <c r="C1851" t="s">
        <v>2691</v>
      </c>
      <c r="D1851" t="s">
        <v>2621</v>
      </c>
      <c r="E1851" t="s">
        <v>2622</v>
      </c>
      <c r="F1851" s="4">
        <v>4.9062500000000002E-2</v>
      </c>
    </row>
    <row r="1852" spans="1:6" x14ac:dyDescent="0.35">
      <c r="A1852">
        <v>1851</v>
      </c>
      <c r="B1852" t="s">
        <v>5011</v>
      </c>
      <c r="C1852" t="s">
        <v>5012</v>
      </c>
      <c r="D1852" t="s">
        <v>2621</v>
      </c>
      <c r="E1852" t="s">
        <v>2622</v>
      </c>
      <c r="F1852" s="4">
        <v>4.9189814814814818E-2</v>
      </c>
    </row>
    <row r="1853" spans="1:6" x14ac:dyDescent="0.35">
      <c r="A1853">
        <v>1852</v>
      </c>
      <c r="B1853" t="s">
        <v>5013</v>
      </c>
      <c r="C1853" t="s">
        <v>2972</v>
      </c>
      <c r="D1853" t="s">
        <v>2700</v>
      </c>
      <c r="E1853" t="s">
        <v>2622</v>
      </c>
      <c r="F1853" s="4">
        <v>4.9305555555555554E-2</v>
      </c>
    </row>
    <row r="1854" spans="1:6" x14ac:dyDescent="0.35">
      <c r="A1854">
        <v>1853</v>
      </c>
      <c r="B1854" t="s">
        <v>5014</v>
      </c>
      <c r="C1854" t="s">
        <v>4532</v>
      </c>
      <c r="D1854" t="s">
        <v>2725</v>
      </c>
      <c r="E1854" t="s">
        <v>2622</v>
      </c>
      <c r="F1854" s="4">
        <v>4.9317129629629634E-2</v>
      </c>
    </row>
    <row r="1855" spans="1:6" x14ac:dyDescent="0.35">
      <c r="A1855">
        <v>1854</v>
      </c>
      <c r="B1855" t="s">
        <v>5015</v>
      </c>
      <c r="C1855" t="s">
        <v>2641</v>
      </c>
      <c r="D1855" t="s">
        <v>2621</v>
      </c>
      <c r="E1855" t="s">
        <v>2622</v>
      </c>
      <c r="F1855" s="4">
        <v>4.9340277777777775E-2</v>
      </c>
    </row>
    <row r="1856" spans="1:6" x14ac:dyDescent="0.35">
      <c r="A1856">
        <v>1855</v>
      </c>
      <c r="B1856" t="s">
        <v>5016</v>
      </c>
      <c r="C1856" t="s">
        <v>2641</v>
      </c>
      <c r="D1856" t="s">
        <v>2621</v>
      </c>
      <c r="E1856" t="s">
        <v>2622</v>
      </c>
      <c r="F1856" s="4">
        <v>4.943287037037037E-2</v>
      </c>
    </row>
    <row r="1857" spans="1:6" x14ac:dyDescent="0.35">
      <c r="A1857">
        <v>1856</v>
      </c>
      <c r="B1857" t="s">
        <v>5017</v>
      </c>
      <c r="C1857" t="s">
        <v>2627</v>
      </c>
      <c r="D1857" t="s">
        <v>2621</v>
      </c>
      <c r="E1857" t="s">
        <v>2622</v>
      </c>
      <c r="F1857" s="4">
        <v>4.9606481481481481E-2</v>
      </c>
    </row>
    <row r="1858" spans="1:6" x14ac:dyDescent="0.35">
      <c r="A1858">
        <v>1857</v>
      </c>
      <c r="B1858" t="s">
        <v>5018</v>
      </c>
      <c r="C1858" t="s">
        <v>2627</v>
      </c>
      <c r="D1858" t="s">
        <v>2621</v>
      </c>
      <c r="E1858" t="s">
        <v>2622</v>
      </c>
      <c r="F1858" s="4">
        <v>4.9699074074074069E-2</v>
      </c>
    </row>
    <row r="1859" spans="1:6" x14ac:dyDescent="0.35">
      <c r="A1859">
        <v>1858</v>
      </c>
      <c r="B1859" t="s">
        <v>5019</v>
      </c>
      <c r="C1859" t="s">
        <v>2627</v>
      </c>
      <c r="D1859" t="s">
        <v>2621</v>
      </c>
      <c r="E1859" t="s">
        <v>2622</v>
      </c>
      <c r="F1859" s="4">
        <v>4.9791666666666672E-2</v>
      </c>
    </row>
    <row r="1860" spans="1:6" x14ac:dyDescent="0.35">
      <c r="A1860">
        <v>1859</v>
      </c>
      <c r="B1860" t="s">
        <v>5020</v>
      </c>
      <c r="C1860" t="s">
        <v>2833</v>
      </c>
      <c r="D1860" t="s">
        <v>2621</v>
      </c>
      <c r="E1860" t="s">
        <v>2622</v>
      </c>
      <c r="F1860" s="4">
        <v>4.9814814814814812E-2</v>
      </c>
    </row>
    <row r="1861" spans="1:6" x14ac:dyDescent="0.35">
      <c r="A1861">
        <v>1860</v>
      </c>
      <c r="B1861" t="s">
        <v>5021</v>
      </c>
      <c r="C1861" t="s">
        <v>4336</v>
      </c>
      <c r="D1861" t="s">
        <v>2784</v>
      </c>
      <c r="E1861" t="s">
        <v>2622</v>
      </c>
      <c r="F1861" s="4">
        <v>4.9999999999999996E-2</v>
      </c>
    </row>
    <row r="1862" spans="1:6" x14ac:dyDescent="0.35">
      <c r="A1862">
        <v>1860</v>
      </c>
      <c r="B1862" t="s">
        <v>5022</v>
      </c>
      <c r="C1862" t="s">
        <v>2691</v>
      </c>
      <c r="D1862" t="s">
        <v>2621</v>
      </c>
      <c r="E1862" t="s">
        <v>2622</v>
      </c>
      <c r="F1862" s="4">
        <v>4.9999999999999996E-2</v>
      </c>
    </row>
    <row r="1863" spans="1:6" x14ac:dyDescent="0.35">
      <c r="A1863">
        <v>1860</v>
      </c>
      <c r="B1863" t="s">
        <v>5023</v>
      </c>
      <c r="C1863" t="s">
        <v>2691</v>
      </c>
      <c r="D1863" t="s">
        <v>2621</v>
      </c>
      <c r="E1863" t="s">
        <v>2622</v>
      </c>
      <c r="F1863" s="4">
        <v>4.9999999999999996E-2</v>
      </c>
    </row>
    <row r="1864" spans="1:6" x14ac:dyDescent="0.35">
      <c r="A1864">
        <v>1860</v>
      </c>
      <c r="B1864" t="s">
        <v>5024</v>
      </c>
      <c r="C1864" t="s">
        <v>2833</v>
      </c>
      <c r="D1864" t="s">
        <v>2621</v>
      </c>
      <c r="E1864" t="s">
        <v>2622</v>
      </c>
      <c r="F1864" s="4">
        <v>4.9999999999999996E-2</v>
      </c>
    </row>
    <row r="1865" spans="1:6" x14ac:dyDescent="0.35">
      <c r="A1865">
        <v>1864</v>
      </c>
      <c r="B1865" t="s">
        <v>5025</v>
      </c>
      <c r="C1865" t="s">
        <v>2691</v>
      </c>
      <c r="D1865" t="s">
        <v>2621</v>
      </c>
      <c r="E1865" t="s">
        <v>2622</v>
      </c>
      <c r="F1865" s="4">
        <v>5.0115740740740738E-2</v>
      </c>
    </row>
    <row r="1866" spans="1:6" x14ac:dyDescent="0.35">
      <c r="A1866">
        <v>1865</v>
      </c>
      <c r="B1866" t="s">
        <v>5026</v>
      </c>
      <c r="C1866" t="s">
        <v>2620</v>
      </c>
      <c r="D1866" t="s">
        <v>2621</v>
      </c>
      <c r="E1866" t="s">
        <v>2622</v>
      </c>
      <c r="F1866" s="4">
        <v>5.0208333333333334E-2</v>
      </c>
    </row>
    <row r="1867" spans="1:6" x14ac:dyDescent="0.35">
      <c r="A1867">
        <v>1866</v>
      </c>
      <c r="B1867" t="s">
        <v>5027</v>
      </c>
      <c r="C1867" t="s">
        <v>2771</v>
      </c>
      <c r="D1867" t="s">
        <v>2621</v>
      </c>
      <c r="E1867" t="s">
        <v>2622</v>
      </c>
      <c r="F1867" s="4">
        <v>5.0266203703703709E-2</v>
      </c>
    </row>
    <row r="1868" spans="1:6" x14ac:dyDescent="0.35">
      <c r="A1868">
        <v>1867</v>
      </c>
      <c r="B1868" t="s">
        <v>5028</v>
      </c>
      <c r="C1868" t="s">
        <v>2641</v>
      </c>
      <c r="D1868" t="s">
        <v>2621</v>
      </c>
      <c r="E1868" t="s">
        <v>2622</v>
      </c>
      <c r="F1868" s="4">
        <v>5.033564814814815E-2</v>
      </c>
    </row>
    <row r="1869" spans="1:6" x14ac:dyDescent="0.35">
      <c r="A1869">
        <v>1868</v>
      </c>
      <c r="B1869" t="s">
        <v>5029</v>
      </c>
      <c r="C1869" t="s">
        <v>2859</v>
      </c>
      <c r="D1869" t="s">
        <v>2621</v>
      </c>
      <c r="E1869" t="s">
        <v>2622</v>
      </c>
      <c r="F1869" s="4">
        <v>5.0347222222222217E-2</v>
      </c>
    </row>
    <row r="1870" spans="1:6" x14ac:dyDescent="0.35">
      <c r="A1870">
        <v>1869</v>
      </c>
      <c r="B1870" t="s">
        <v>5030</v>
      </c>
      <c r="C1870" t="s">
        <v>2699</v>
      </c>
      <c r="D1870" t="s">
        <v>2700</v>
      </c>
      <c r="E1870" t="s">
        <v>2622</v>
      </c>
      <c r="F1870" s="4">
        <v>5.0567129629629635E-2</v>
      </c>
    </row>
    <row r="1871" spans="1:6" x14ac:dyDescent="0.35">
      <c r="A1871">
        <v>1870</v>
      </c>
      <c r="B1871" t="s">
        <v>5031</v>
      </c>
      <c r="C1871" t="s">
        <v>3049</v>
      </c>
      <c r="D1871" t="s">
        <v>2621</v>
      </c>
      <c r="E1871" t="s">
        <v>2622</v>
      </c>
      <c r="F1871" s="4">
        <v>5.0567129629629635E-2</v>
      </c>
    </row>
    <row r="1872" spans="1:6" x14ac:dyDescent="0.35">
      <c r="A1872">
        <v>1871</v>
      </c>
      <c r="B1872" t="s">
        <v>5032</v>
      </c>
      <c r="C1872" t="s">
        <v>2620</v>
      </c>
      <c r="D1872" t="s">
        <v>2621</v>
      </c>
      <c r="E1872" t="s">
        <v>2622</v>
      </c>
      <c r="F1872" s="4">
        <v>5.0648148148148144E-2</v>
      </c>
    </row>
    <row r="1873" spans="1:6" x14ac:dyDescent="0.35">
      <c r="A1873">
        <v>1872</v>
      </c>
      <c r="B1873" t="s">
        <v>5033</v>
      </c>
      <c r="C1873" t="s">
        <v>2801</v>
      </c>
      <c r="D1873" t="s">
        <v>2621</v>
      </c>
      <c r="E1873" t="s">
        <v>2622</v>
      </c>
      <c r="F1873" s="4">
        <v>5.0648148148148144E-2</v>
      </c>
    </row>
    <row r="1874" spans="1:6" x14ac:dyDescent="0.35">
      <c r="A1874">
        <v>1873</v>
      </c>
      <c r="B1874" t="s">
        <v>5034</v>
      </c>
      <c r="C1874" t="s">
        <v>2641</v>
      </c>
      <c r="D1874" t="s">
        <v>2621</v>
      </c>
      <c r="E1874" t="s">
        <v>2622</v>
      </c>
      <c r="F1874" s="4">
        <v>5.0682870370370371E-2</v>
      </c>
    </row>
    <row r="1875" spans="1:6" x14ac:dyDescent="0.35">
      <c r="A1875">
        <v>1874</v>
      </c>
      <c r="B1875" t="s">
        <v>5035</v>
      </c>
      <c r="C1875" t="s">
        <v>4741</v>
      </c>
      <c r="D1875" t="s">
        <v>2625</v>
      </c>
      <c r="E1875" t="s">
        <v>2622</v>
      </c>
      <c r="F1875" s="4">
        <v>5.0694444444444452E-2</v>
      </c>
    </row>
    <row r="1876" spans="1:6" x14ac:dyDescent="0.35">
      <c r="A1876">
        <v>1875</v>
      </c>
      <c r="B1876" t="s">
        <v>5036</v>
      </c>
      <c r="C1876" t="s">
        <v>4666</v>
      </c>
      <c r="D1876" t="s">
        <v>2621</v>
      </c>
      <c r="E1876" t="s">
        <v>2622</v>
      </c>
      <c r="F1876" s="4">
        <v>5.0729166666666665E-2</v>
      </c>
    </row>
    <row r="1877" spans="1:6" x14ac:dyDescent="0.35">
      <c r="A1877">
        <v>1876</v>
      </c>
      <c r="B1877" t="s">
        <v>5037</v>
      </c>
      <c r="C1877" t="s">
        <v>5038</v>
      </c>
      <c r="D1877" t="s">
        <v>2621</v>
      </c>
      <c r="E1877" t="s">
        <v>2622</v>
      </c>
      <c r="F1877" s="4">
        <v>5.0752314814814813E-2</v>
      </c>
    </row>
    <row r="1878" spans="1:6" x14ac:dyDescent="0.35">
      <c r="A1878">
        <v>1876</v>
      </c>
      <c r="B1878" t="s">
        <v>5039</v>
      </c>
      <c r="C1878" t="s">
        <v>2641</v>
      </c>
      <c r="D1878" t="s">
        <v>2621</v>
      </c>
      <c r="E1878" t="s">
        <v>2622</v>
      </c>
      <c r="F1878" s="4">
        <v>5.0752314814814813E-2</v>
      </c>
    </row>
    <row r="1879" spans="1:6" x14ac:dyDescent="0.35">
      <c r="A1879">
        <v>1878</v>
      </c>
      <c r="B1879" t="s">
        <v>5040</v>
      </c>
      <c r="C1879" t="s">
        <v>2627</v>
      </c>
      <c r="D1879" t="s">
        <v>2621</v>
      </c>
      <c r="E1879" t="s">
        <v>2622</v>
      </c>
      <c r="F1879" s="4">
        <v>5.0821759259259254E-2</v>
      </c>
    </row>
    <row r="1880" spans="1:6" x14ac:dyDescent="0.35">
      <c r="A1880">
        <v>1879</v>
      </c>
      <c r="B1880" t="s">
        <v>5041</v>
      </c>
      <c r="C1880" t="s">
        <v>5042</v>
      </c>
      <c r="D1880" t="s">
        <v>2684</v>
      </c>
      <c r="E1880" t="s">
        <v>2622</v>
      </c>
      <c r="F1880" s="4">
        <v>5.0856481481481482E-2</v>
      </c>
    </row>
    <row r="1881" spans="1:6" x14ac:dyDescent="0.35">
      <c r="A1881">
        <v>1880</v>
      </c>
      <c r="B1881" t="s">
        <v>5043</v>
      </c>
      <c r="C1881" t="s">
        <v>4070</v>
      </c>
      <c r="D1881" t="s">
        <v>2784</v>
      </c>
      <c r="E1881" t="s">
        <v>2622</v>
      </c>
      <c r="F1881" s="4">
        <v>5.0891203703703702E-2</v>
      </c>
    </row>
    <row r="1882" spans="1:6" x14ac:dyDescent="0.35">
      <c r="A1882">
        <v>1881</v>
      </c>
      <c r="B1882" t="s">
        <v>5044</v>
      </c>
      <c r="C1882" t="s">
        <v>2620</v>
      </c>
      <c r="D1882" t="s">
        <v>2621</v>
      </c>
      <c r="E1882" t="s">
        <v>2622</v>
      </c>
      <c r="F1882" s="4">
        <v>5.0937499999999997E-2</v>
      </c>
    </row>
    <row r="1883" spans="1:6" x14ac:dyDescent="0.35">
      <c r="A1883">
        <v>1881</v>
      </c>
      <c r="B1883" t="s">
        <v>5045</v>
      </c>
      <c r="C1883" t="s">
        <v>2620</v>
      </c>
      <c r="D1883" t="s">
        <v>2621</v>
      </c>
      <c r="E1883" t="s">
        <v>2622</v>
      </c>
      <c r="F1883" s="4">
        <v>5.0937499999999997E-2</v>
      </c>
    </row>
    <row r="1884" spans="1:6" x14ac:dyDescent="0.35">
      <c r="A1884">
        <v>1881</v>
      </c>
      <c r="B1884" t="s">
        <v>5046</v>
      </c>
      <c r="C1884" t="s">
        <v>2620</v>
      </c>
      <c r="D1884" t="s">
        <v>2621</v>
      </c>
      <c r="E1884" t="s">
        <v>2622</v>
      </c>
      <c r="F1884" s="4">
        <v>5.0937499999999997E-2</v>
      </c>
    </row>
    <row r="1885" spans="1:6" x14ac:dyDescent="0.35">
      <c r="A1885">
        <v>1881</v>
      </c>
      <c r="B1885" t="s">
        <v>5047</v>
      </c>
      <c r="C1885" t="s">
        <v>2620</v>
      </c>
      <c r="D1885" t="s">
        <v>2621</v>
      </c>
      <c r="E1885" t="s">
        <v>2622</v>
      </c>
      <c r="F1885" s="4">
        <v>5.0937499999999997E-2</v>
      </c>
    </row>
    <row r="1886" spans="1:6" x14ac:dyDescent="0.35">
      <c r="A1886">
        <v>1881</v>
      </c>
      <c r="B1886" t="s">
        <v>5048</v>
      </c>
      <c r="C1886" t="s">
        <v>2620</v>
      </c>
      <c r="D1886" t="s">
        <v>2621</v>
      </c>
      <c r="E1886" t="s">
        <v>2622</v>
      </c>
      <c r="F1886" s="4">
        <v>5.0937499999999997E-2</v>
      </c>
    </row>
    <row r="1887" spans="1:6" x14ac:dyDescent="0.35">
      <c r="A1887">
        <v>1886</v>
      </c>
      <c r="B1887" t="s">
        <v>5049</v>
      </c>
      <c r="C1887" t="s">
        <v>2620</v>
      </c>
      <c r="D1887" t="s">
        <v>2621</v>
      </c>
      <c r="E1887" t="s">
        <v>2622</v>
      </c>
      <c r="F1887" s="4">
        <v>5.1099537037037041E-2</v>
      </c>
    </row>
    <row r="1888" spans="1:6" x14ac:dyDescent="0.35">
      <c r="A1888">
        <v>1887</v>
      </c>
      <c r="B1888" t="s">
        <v>5050</v>
      </c>
      <c r="C1888" t="s">
        <v>2627</v>
      </c>
      <c r="D1888" t="s">
        <v>2621</v>
      </c>
      <c r="E1888" t="s">
        <v>2622</v>
      </c>
      <c r="F1888" s="4">
        <v>5.1180555555555556E-2</v>
      </c>
    </row>
    <row r="1889" spans="1:6" x14ac:dyDescent="0.35">
      <c r="A1889">
        <v>1888</v>
      </c>
      <c r="B1889" t="s">
        <v>5051</v>
      </c>
      <c r="C1889" t="s">
        <v>2859</v>
      </c>
      <c r="D1889" t="s">
        <v>2621</v>
      </c>
      <c r="E1889" t="s">
        <v>2622</v>
      </c>
      <c r="F1889" s="4">
        <v>5.1238425925925923E-2</v>
      </c>
    </row>
    <row r="1890" spans="1:6" x14ac:dyDescent="0.35">
      <c r="A1890">
        <v>1889</v>
      </c>
      <c r="B1890" t="s">
        <v>5052</v>
      </c>
      <c r="C1890" t="s">
        <v>2643</v>
      </c>
      <c r="D1890" t="s">
        <v>2644</v>
      </c>
      <c r="E1890" t="s">
        <v>2622</v>
      </c>
      <c r="F1890" s="4">
        <v>5.1388888888888894E-2</v>
      </c>
    </row>
    <row r="1891" spans="1:6" x14ac:dyDescent="0.35">
      <c r="A1891">
        <v>1890</v>
      </c>
      <c r="B1891" t="s">
        <v>5053</v>
      </c>
      <c r="C1891" t="s">
        <v>2641</v>
      </c>
      <c r="D1891" t="s">
        <v>2621</v>
      </c>
      <c r="E1891" t="s">
        <v>2622</v>
      </c>
      <c r="F1891" s="4">
        <v>5.1469907407407402E-2</v>
      </c>
    </row>
    <row r="1892" spans="1:6" x14ac:dyDescent="0.35">
      <c r="A1892">
        <v>1891</v>
      </c>
      <c r="B1892" t="s">
        <v>5054</v>
      </c>
      <c r="C1892" t="s">
        <v>2897</v>
      </c>
      <c r="D1892" t="s">
        <v>2898</v>
      </c>
      <c r="E1892" t="s">
        <v>2622</v>
      </c>
      <c r="F1892" s="4">
        <v>5.1469907407407402E-2</v>
      </c>
    </row>
    <row r="1893" spans="1:6" x14ac:dyDescent="0.35">
      <c r="A1893">
        <v>1892</v>
      </c>
      <c r="B1893" t="s">
        <v>5055</v>
      </c>
      <c r="C1893" t="s">
        <v>5056</v>
      </c>
      <c r="D1893" t="s">
        <v>2725</v>
      </c>
      <c r="E1893" t="s">
        <v>2622</v>
      </c>
      <c r="F1893" s="4">
        <v>5.1898148148148145E-2</v>
      </c>
    </row>
    <row r="1894" spans="1:6" x14ac:dyDescent="0.35">
      <c r="A1894">
        <v>1893</v>
      </c>
      <c r="B1894" t="s">
        <v>5057</v>
      </c>
      <c r="C1894" t="s">
        <v>2620</v>
      </c>
      <c r="D1894" t="s">
        <v>2621</v>
      </c>
      <c r="E1894" t="s">
        <v>2622</v>
      </c>
      <c r="F1894" s="4">
        <v>5.2094907407407409E-2</v>
      </c>
    </row>
    <row r="1895" spans="1:6" x14ac:dyDescent="0.35">
      <c r="A1895">
        <v>1894</v>
      </c>
      <c r="B1895" t="s">
        <v>5058</v>
      </c>
      <c r="C1895" t="s">
        <v>4744</v>
      </c>
      <c r="D1895" t="s">
        <v>2743</v>
      </c>
      <c r="E1895" t="s">
        <v>2622</v>
      </c>
      <c r="F1895" s="4">
        <v>5.2106481481481483E-2</v>
      </c>
    </row>
    <row r="1896" spans="1:6" x14ac:dyDescent="0.35">
      <c r="A1896">
        <v>1894</v>
      </c>
      <c r="B1896" t="s">
        <v>5059</v>
      </c>
      <c r="C1896" t="s">
        <v>4744</v>
      </c>
      <c r="D1896" t="s">
        <v>2743</v>
      </c>
      <c r="E1896" t="s">
        <v>2622</v>
      </c>
      <c r="F1896" s="4">
        <v>5.2106481481481483E-2</v>
      </c>
    </row>
    <row r="1897" spans="1:6" x14ac:dyDescent="0.35">
      <c r="A1897">
        <v>1894</v>
      </c>
      <c r="B1897" t="s">
        <v>5060</v>
      </c>
      <c r="C1897" t="s">
        <v>2769</v>
      </c>
      <c r="D1897" t="s">
        <v>2743</v>
      </c>
      <c r="E1897" t="s">
        <v>2622</v>
      </c>
      <c r="F1897" s="4">
        <v>5.2106481481481483E-2</v>
      </c>
    </row>
    <row r="1898" spans="1:6" x14ac:dyDescent="0.35">
      <c r="A1898">
        <v>1894</v>
      </c>
      <c r="B1898" t="s">
        <v>5061</v>
      </c>
      <c r="C1898" t="s">
        <v>4744</v>
      </c>
      <c r="D1898" t="s">
        <v>2743</v>
      </c>
      <c r="E1898" t="s">
        <v>2622</v>
      </c>
      <c r="F1898" s="4">
        <v>5.2106481481481483E-2</v>
      </c>
    </row>
    <row r="1899" spans="1:6" x14ac:dyDescent="0.35">
      <c r="A1899">
        <v>1898</v>
      </c>
      <c r="B1899" t="s">
        <v>5062</v>
      </c>
      <c r="C1899" t="s">
        <v>2620</v>
      </c>
      <c r="D1899" t="s">
        <v>2621</v>
      </c>
      <c r="E1899" t="s">
        <v>2622</v>
      </c>
      <c r="F1899" s="4">
        <v>5.2164351851851858E-2</v>
      </c>
    </row>
    <row r="1900" spans="1:6" x14ac:dyDescent="0.35">
      <c r="A1900">
        <v>1899</v>
      </c>
      <c r="B1900" t="s">
        <v>5063</v>
      </c>
      <c r="C1900" t="s">
        <v>2641</v>
      </c>
      <c r="D1900" t="s">
        <v>2621</v>
      </c>
      <c r="E1900" t="s">
        <v>2622</v>
      </c>
      <c r="F1900" s="4">
        <v>5.2546296296296292E-2</v>
      </c>
    </row>
    <row r="1901" spans="1:6" x14ac:dyDescent="0.35">
      <c r="A1901">
        <v>1900</v>
      </c>
      <c r="B1901" t="s">
        <v>5064</v>
      </c>
      <c r="C1901" t="s">
        <v>2641</v>
      </c>
      <c r="D1901" t="s">
        <v>2621</v>
      </c>
      <c r="E1901" t="s">
        <v>2622</v>
      </c>
      <c r="F1901" s="4">
        <v>5.2708333333333336E-2</v>
      </c>
    </row>
    <row r="1902" spans="1:6" x14ac:dyDescent="0.35">
      <c r="A1902">
        <v>1901</v>
      </c>
      <c r="B1902" t="s">
        <v>5065</v>
      </c>
      <c r="C1902" t="s">
        <v>2620</v>
      </c>
      <c r="D1902" t="s">
        <v>2621</v>
      </c>
      <c r="E1902" t="s">
        <v>2622</v>
      </c>
      <c r="F1902" s="4">
        <v>5.2719907407407403E-2</v>
      </c>
    </row>
    <row r="1903" spans="1:6" x14ac:dyDescent="0.35">
      <c r="A1903">
        <v>1902</v>
      </c>
      <c r="B1903" t="s">
        <v>5066</v>
      </c>
      <c r="C1903" t="s">
        <v>5067</v>
      </c>
      <c r="D1903" t="s">
        <v>2898</v>
      </c>
      <c r="E1903" t="s">
        <v>2622</v>
      </c>
      <c r="F1903" s="4">
        <v>5.2743055555555557E-2</v>
      </c>
    </row>
    <row r="1904" spans="1:6" x14ac:dyDescent="0.35">
      <c r="A1904">
        <v>1903</v>
      </c>
      <c r="B1904" t="s">
        <v>5068</v>
      </c>
      <c r="C1904" t="s">
        <v>2620</v>
      </c>
      <c r="D1904" t="s">
        <v>2621</v>
      </c>
      <c r="E1904" t="s">
        <v>2622</v>
      </c>
      <c r="F1904" s="4">
        <v>5.2824074074074079E-2</v>
      </c>
    </row>
    <row r="1905" spans="1:6" x14ac:dyDescent="0.35">
      <c r="A1905">
        <v>1904</v>
      </c>
      <c r="B1905" t="s">
        <v>5069</v>
      </c>
      <c r="C1905" t="s">
        <v>2620</v>
      </c>
      <c r="D1905" t="s">
        <v>2621</v>
      </c>
      <c r="E1905" t="s">
        <v>2622</v>
      </c>
      <c r="F1905" s="4">
        <v>5.2928240740740741E-2</v>
      </c>
    </row>
    <row r="1906" spans="1:6" x14ac:dyDescent="0.35">
      <c r="A1906">
        <v>1905</v>
      </c>
      <c r="B1906" t="s">
        <v>5070</v>
      </c>
      <c r="C1906" t="s">
        <v>2818</v>
      </c>
      <c r="D1906" t="s">
        <v>2621</v>
      </c>
      <c r="E1906" t="s">
        <v>2622</v>
      </c>
      <c r="F1906" s="4">
        <v>5.3287037037037042E-2</v>
      </c>
    </row>
    <row r="1907" spans="1:6" x14ac:dyDescent="0.35">
      <c r="A1907">
        <v>1906</v>
      </c>
      <c r="B1907" t="s">
        <v>5071</v>
      </c>
      <c r="C1907" t="s">
        <v>2746</v>
      </c>
      <c r="D1907" t="s">
        <v>2621</v>
      </c>
      <c r="E1907" t="s">
        <v>2622</v>
      </c>
      <c r="F1907" s="4">
        <v>5.3564814814814815E-2</v>
      </c>
    </row>
    <row r="1908" spans="1:6" x14ac:dyDescent="0.35">
      <c r="A1908">
        <v>1907</v>
      </c>
      <c r="B1908" t="s">
        <v>5072</v>
      </c>
      <c r="C1908" t="s">
        <v>5073</v>
      </c>
      <c r="D1908" t="s">
        <v>2644</v>
      </c>
      <c r="E1908" t="s">
        <v>2622</v>
      </c>
      <c r="F1908" s="4">
        <v>5.3645833333333337E-2</v>
      </c>
    </row>
    <row r="1909" spans="1:6" x14ac:dyDescent="0.35">
      <c r="A1909">
        <v>1908</v>
      </c>
      <c r="B1909" t="s">
        <v>5074</v>
      </c>
      <c r="C1909" t="s">
        <v>2641</v>
      </c>
      <c r="D1909" t="s">
        <v>2621</v>
      </c>
      <c r="E1909" t="s">
        <v>2622</v>
      </c>
      <c r="F1909" s="4">
        <v>5.3657407407407404E-2</v>
      </c>
    </row>
    <row r="1910" spans="1:6" x14ac:dyDescent="0.35">
      <c r="A1910">
        <v>1909</v>
      </c>
      <c r="B1910" t="s">
        <v>5075</v>
      </c>
      <c r="C1910" t="s">
        <v>2672</v>
      </c>
      <c r="D1910" t="s">
        <v>2621</v>
      </c>
      <c r="E1910" t="s">
        <v>2622</v>
      </c>
      <c r="F1910" s="4">
        <v>5.3854166666666668E-2</v>
      </c>
    </row>
    <row r="1911" spans="1:6" x14ac:dyDescent="0.35">
      <c r="A1911">
        <v>1910</v>
      </c>
      <c r="B1911" t="s">
        <v>5076</v>
      </c>
      <c r="C1911" t="s">
        <v>2801</v>
      </c>
      <c r="D1911" t="s">
        <v>2621</v>
      </c>
      <c r="E1911" t="s">
        <v>2622</v>
      </c>
      <c r="F1911" s="4">
        <v>5.3946759259259257E-2</v>
      </c>
    </row>
    <row r="1912" spans="1:6" x14ac:dyDescent="0.35">
      <c r="A1912">
        <v>1911</v>
      </c>
      <c r="B1912" t="s">
        <v>5077</v>
      </c>
      <c r="C1912" t="s">
        <v>3738</v>
      </c>
      <c r="D1912" t="s">
        <v>2621</v>
      </c>
      <c r="E1912" t="s">
        <v>2622</v>
      </c>
      <c r="F1912" s="4">
        <v>5.3946759259259257E-2</v>
      </c>
    </row>
    <row r="1913" spans="1:6" x14ac:dyDescent="0.35">
      <c r="A1913">
        <v>1912</v>
      </c>
      <c r="B1913" t="s">
        <v>5078</v>
      </c>
      <c r="C1913" t="s">
        <v>2641</v>
      </c>
      <c r="D1913" t="s">
        <v>2621</v>
      </c>
      <c r="E1913" t="s">
        <v>2622</v>
      </c>
      <c r="F1913" s="4">
        <v>5.4016203703703712E-2</v>
      </c>
    </row>
    <row r="1914" spans="1:6" x14ac:dyDescent="0.35">
      <c r="A1914">
        <v>1913</v>
      </c>
      <c r="B1914" t="s">
        <v>5079</v>
      </c>
      <c r="C1914" t="s">
        <v>2641</v>
      </c>
      <c r="D1914" t="s">
        <v>2621</v>
      </c>
      <c r="E1914" t="s">
        <v>2622</v>
      </c>
      <c r="F1914" s="4">
        <v>5.4085648148148147E-2</v>
      </c>
    </row>
    <row r="1915" spans="1:6" x14ac:dyDescent="0.35">
      <c r="A1915">
        <v>1914</v>
      </c>
      <c r="B1915" t="s">
        <v>5080</v>
      </c>
      <c r="C1915" t="s">
        <v>2641</v>
      </c>
      <c r="D1915" t="s">
        <v>2621</v>
      </c>
      <c r="E1915" t="s">
        <v>2622</v>
      </c>
      <c r="F1915" s="4">
        <v>5.4108796296296301E-2</v>
      </c>
    </row>
    <row r="1916" spans="1:6" x14ac:dyDescent="0.35">
      <c r="A1916">
        <v>1915</v>
      </c>
      <c r="B1916" t="s">
        <v>5081</v>
      </c>
      <c r="C1916" t="s">
        <v>2691</v>
      </c>
      <c r="D1916" t="s">
        <v>2621</v>
      </c>
      <c r="E1916" t="s">
        <v>2622</v>
      </c>
      <c r="F1916" s="4">
        <v>5.4155092592592595E-2</v>
      </c>
    </row>
    <row r="1917" spans="1:6" x14ac:dyDescent="0.35">
      <c r="A1917">
        <v>1915</v>
      </c>
      <c r="B1917" t="s">
        <v>5082</v>
      </c>
      <c r="C1917" t="s">
        <v>2691</v>
      </c>
      <c r="D1917" t="s">
        <v>2621</v>
      </c>
      <c r="E1917" t="s">
        <v>2622</v>
      </c>
      <c r="F1917" s="4">
        <v>5.4155092592592595E-2</v>
      </c>
    </row>
    <row r="1918" spans="1:6" x14ac:dyDescent="0.35">
      <c r="A1918">
        <v>1917</v>
      </c>
      <c r="B1918" t="s">
        <v>5083</v>
      </c>
      <c r="C1918" t="s">
        <v>2627</v>
      </c>
      <c r="D1918" t="s">
        <v>2621</v>
      </c>
      <c r="E1918" t="s">
        <v>2622</v>
      </c>
      <c r="F1918" s="4">
        <v>5.4224537037037036E-2</v>
      </c>
    </row>
    <row r="1919" spans="1:6" x14ac:dyDescent="0.35">
      <c r="A1919">
        <v>1918</v>
      </c>
      <c r="B1919" t="s">
        <v>5084</v>
      </c>
      <c r="C1919" t="s">
        <v>2853</v>
      </c>
      <c r="D1919" t="s">
        <v>2621</v>
      </c>
      <c r="E1919" t="s">
        <v>2622</v>
      </c>
      <c r="F1919" s="4">
        <v>5.4479166666666669E-2</v>
      </c>
    </row>
    <row r="1920" spans="1:6" x14ac:dyDescent="0.35">
      <c r="A1920">
        <v>1918</v>
      </c>
      <c r="B1920" t="s">
        <v>5085</v>
      </c>
      <c r="C1920" t="s">
        <v>2853</v>
      </c>
      <c r="D1920" t="s">
        <v>2621</v>
      </c>
      <c r="E1920" t="s">
        <v>2622</v>
      </c>
      <c r="F1920" s="4">
        <v>5.4479166666666669E-2</v>
      </c>
    </row>
    <row r="1921" spans="1:6" x14ac:dyDescent="0.35">
      <c r="A1921">
        <v>1920</v>
      </c>
      <c r="B1921" t="s">
        <v>5086</v>
      </c>
      <c r="C1921" t="s">
        <v>2627</v>
      </c>
      <c r="D1921" t="s">
        <v>2621</v>
      </c>
      <c r="E1921" t="s">
        <v>2622</v>
      </c>
      <c r="F1921" s="4">
        <v>5.4490740740740735E-2</v>
      </c>
    </row>
    <row r="1922" spans="1:6" x14ac:dyDescent="0.35">
      <c r="A1922">
        <v>1921</v>
      </c>
      <c r="B1922" t="s">
        <v>5087</v>
      </c>
      <c r="C1922" t="s">
        <v>3230</v>
      </c>
      <c r="D1922" t="s">
        <v>2700</v>
      </c>
      <c r="E1922" t="s">
        <v>2622</v>
      </c>
      <c r="F1922" s="4">
        <v>5.4675925925925926E-2</v>
      </c>
    </row>
    <row r="1923" spans="1:6" x14ac:dyDescent="0.35">
      <c r="A1923">
        <v>1922</v>
      </c>
      <c r="B1923" t="s">
        <v>5088</v>
      </c>
      <c r="C1923" t="s">
        <v>2627</v>
      </c>
      <c r="D1923" t="s">
        <v>2621</v>
      </c>
      <c r="E1923" t="s">
        <v>2622</v>
      </c>
      <c r="F1923" s="4">
        <v>5.4791666666666662E-2</v>
      </c>
    </row>
    <row r="1924" spans="1:6" x14ac:dyDescent="0.35">
      <c r="A1924">
        <v>1923</v>
      </c>
      <c r="B1924" t="s">
        <v>5089</v>
      </c>
      <c r="C1924" t="s">
        <v>2620</v>
      </c>
      <c r="D1924" t="s">
        <v>2621</v>
      </c>
      <c r="E1924" t="s">
        <v>2622</v>
      </c>
      <c r="F1924" s="4">
        <v>5.4814814814814816E-2</v>
      </c>
    </row>
    <row r="1925" spans="1:6" x14ac:dyDescent="0.35">
      <c r="A1925">
        <v>1924</v>
      </c>
      <c r="B1925" t="s">
        <v>5090</v>
      </c>
      <c r="C1925" t="s">
        <v>5091</v>
      </c>
      <c r="D1925" t="s">
        <v>2670</v>
      </c>
      <c r="E1925" t="s">
        <v>2622</v>
      </c>
      <c r="F1925" s="4">
        <v>5.5104166666666669E-2</v>
      </c>
    </row>
    <row r="1926" spans="1:6" x14ac:dyDescent="0.35">
      <c r="A1926">
        <v>1925</v>
      </c>
      <c r="B1926" t="s">
        <v>5092</v>
      </c>
      <c r="C1926" t="s">
        <v>2627</v>
      </c>
      <c r="D1926" t="s">
        <v>2621</v>
      </c>
      <c r="E1926" t="s">
        <v>2622</v>
      </c>
      <c r="F1926" s="4">
        <v>5.5196759259259265E-2</v>
      </c>
    </row>
    <row r="1927" spans="1:6" x14ac:dyDescent="0.35">
      <c r="A1927">
        <v>1926</v>
      </c>
      <c r="B1927" t="s">
        <v>5093</v>
      </c>
      <c r="C1927" t="s">
        <v>3069</v>
      </c>
      <c r="D1927" t="s">
        <v>2625</v>
      </c>
      <c r="E1927" t="s">
        <v>2622</v>
      </c>
      <c r="F1927" s="4">
        <v>5.5555555555555552E-2</v>
      </c>
    </row>
    <row r="1928" spans="1:6" x14ac:dyDescent="0.35">
      <c r="A1928">
        <v>1926</v>
      </c>
      <c r="B1928" t="s">
        <v>5094</v>
      </c>
      <c r="C1928" t="s">
        <v>5095</v>
      </c>
      <c r="D1928" t="s">
        <v>2670</v>
      </c>
      <c r="E1928" t="s">
        <v>2622</v>
      </c>
      <c r="F1928" s="4">
        <v>5.5555555555555552E-2</v>
      </c>
    </row>
    <row r="1929" spans="1:6" x14ac:dyDescent="0.35">
      <c r="A1929">
        <v>1928</v>
      </c>
      <c r="B1929" t="s">
        <v>5096</v>
      </c>
      <c r="C1929" t="s">
        <v>2691</v>
      </c>
      <c r="D1929" t="s">
        <v>2621</v>
      </c>
      <c r="E1929" t="s">
        <v>2622</v>
      </c>
      <c r="F1929" s="4">
        <v>5.5601851851851847E-2</v>
      </c>
    </row>
    <row r="1930" spans="1:6" x14ac:dyDescent="0.35">
      <c r="A1930">
        <v>1929</v>
      </c>
      <c r="B1930" t="s">
        <v>5097</v>
      </c>
      <c r="C1930" t="s">
        <v>5098</v>
      </c>
      <c r="D1930" t="s">
        <v>2700</v>
      </c>
      <c r="E1930" t="s">
        <v>2622</v>
      </c>
      <c r="F1930" s="4">
        <v>5.5706018518518523E-2</v>
      </c>
    </row>
    <row r="1931" spans="1:6" x14ac:dyDescent="0.35">
      <c r="A1931">
        <v>1930</v>
      </c>
      <c r="B1931" t="s">
        <v>5099</v>
      </c>
      <c r="C1931" t="s">
        <v>2627</v>
      </c>
      <c r="D1931" t="s">
        <v>2621</v>
      </c>
      <c r="E1931" t="s">
        <v>2622</v>
      </c>
      <c r="F1931" s="4">
        <v>5.5752314814814817E-2</v>
      </c>
    </row>
    <row r="1932" spans="1:6" x14ac:dyDescent="0.35">
      <c r="A1932">
        <v>1931</v>
      </c>
      <c r="B1932" t="s">
        <v>5100</v>
      </c>
      <c r="C1932" t="s">
        <v>5101</v>
      </c>
      <c r="D1932" t="s">
        <v>3453</v>
      </c>
      <c r="E1932" t="s">
        <v>2622</v>
      </c>
      <c r="F1932" s="4">
        <v>5.5775462962962964E-2</v>
      </c>
    </row>
    <row r="1933" spans="1:6" x14ac:dyDescent="0.35">
      <c r="A1933">
        <v>1932</v>
      </c>
      <c r="B1933" t="s">
        <v>5102</v>
      </c>
      <c r="C1933" t="s">
        <v>5103</v>
      </c>
      <c r="D1933" t="s">
        <v>2684</v>
      </c>
      <c r="E1933" t="s">
        <v>2622</v>
      </c>
      <c r="F1933" s="4">
        <v>5.5868055555555553E-2</v>
      </c>
    </row>
    <row r="1934" spans="1:6" x14ac:dyDescent="0.35">
      <c r="A1934">
        <v>1933</v>
      </c>
      <c r="B1934" t="s">
        <v>5104</v>
      </c>
      <c r="C1934" t="s">
        <v>5105</v>
      </c>
      <c r="D1934" t="s">
        <v>2621</v>
      </c>
      <c r="E1934" t="s">
        <v>2622</v>
      </c>
      <c r="F1934" s="4">
        <v>5.6111111111111112E-2</v>
      </c>
    </row>
    <row r="1935" spans="1:6" x14ac:dyDescent="0.35">
      <c r="A1935">
        <v>1934</v>
      </c>
      <c r="B1935" t="s">
        <v>5106</v>
      </c>
      <c r="C1935" t="s">
        <v>2691</v>
      </c>
      <c r="D1935" t="s">
        <v>2621</v>
      </c>
      <c r="E1935" t="s">
        <v>2622</v>
      </c>
      <c r="F1935" s="4">
        <v>5.6388888888888884E-2</v>
      </c>
    </row>
    <row r="1936" spans="1:6" x14ac:dyDescent="0.35">
      <c r="A1936">
        <v>1935</v>
      </c>
      <c r="B1936" t="s">
        <v>5107</v>
      </c>
      <c r="C1936" t="s">
        <v>2620</v>
      </c>
      <c r="D1936" t="s">
        <v>2621</v>
      </c>
      <c r="E1936" t="s">
        <v>2622</v>
      </c>
      <c r="F1936" s="4">
        <v>5.6886574074074076E-2</v>
      </c>
    </row>
    <row r="1937" spans="1:6" x14ac:dyDescent="0.35">
      <c r="A1937">
        <v>1936</v>
      </c>
      <c r="B1937" t="s">
        <v>5108</v>
      </c>
      <c r="C1937" t="s">
        <v>2641</v>
      </c>
      <c r="D1937" t="s">
        <v>2621</v>
      </c>
      <c r="E1937" t="s">
        <v>2622</v>
      </c>
      <c r="F1937" s="4">
        <v>5.6898148148148149E-2</v>
      </c>
    </row>
    <row r="1938" spans="1:6" x14ac:dyDescent="0.35">
      <c r="A1938">
        <v>1937</v>
      </c>
      <c r="B1938" t="s">
        <v>5109</v>
      </c>
      <c r="C1938" t="s">
        <v>2966</v>
      </c>
      <c r="D1938" t="s">
        <v>2621</v>
      </c>
      <c r="E1938" t="s">
        <v>2622</v>
      </c>
      <c r="F1938" s="4">
        <v>5.6944444444444443E-2</v>
      </c>
    </row>
    <row r="1939" spans="1:6" x14ac:dyDescent="0.35">
      <c r="A1939">
        <v>1937</v>
      </c>
      <c r="B1939" t="s">
        <v>5110</v>
      </c>
      <c r="C1939" t="s">
        <v>2966</v>
      </c>
      <c r="D1939" t="s">
        <v>2621</v>
      </c>
      <c r="E1939" t="s">
        <v>2622</v>
      </c>
      <c r="F1939" s="4">
        <v>5.6944444444444443E-2</v>
      </c>
    </row>
    <row r="1940" spans="1:6" x14ac:dyDescent="0.35">
      <c r="A1940">
        <v>1939</v>
      </c>
      <c r="B1940" t="s">
        <v>5111</v>
      </c>
      <c r="C1940" t="s">
        <v>5112</v>
      </c>
      <c r="D1940" t="s">
        <v>3453</v>
      </c>
      <c r="E1940" t="s">
        <v>2622</v>
      </c>
      <c r="F1940" s="4">
        <v>5.6979166666666664E-2</v>
      </c>
    </row>
    <row r="1941" spans="1:6" x14ac:dyDescent="0.35">
      <c r="A1941">
        <v>1940</v>
      </c>
      <c r="B1941" t="s">
        <v>5113</v>
      </c>
      <c r="C1941" t="s">
        <v>3228</v>
      </c>
      <c r="D1941" t="s">
        <v>2621</v>
      </c>
      <c r="E1941" t="s">
        <v>2622</v>
      </c>
      <c r="F1941" s="4">
        <v>5.7002314814814818E-2</v>
      </c>
    </row>
    <row r="1942" spans="1:6" x14ac:dyDescent="0.35">
      <c r="A1942">
        <v>1941</v>
      </c>
      <c r="B1942" t="s">
        <v>5114</v>
      </c>
      <c r="C1942" t="s">
        <v>2641</v>
      </c>
      <c r="D1942" t="s">
        <v>2621</v>
      </c>
      <c r="E1942" t="s">
        <v>2622</v>
      </c>
      <c r="F1942" s="4">
        <v>5.7430555555555561E-2</v>
      </c>
    </row>
    <row r="1943" spans="1:6" x14ac:dyDescent="0.35">
      <c r="A1943">
        <v>1942</v>
      </c>
      <c r="B1943" t="s">
        <v>5115</v>
      </c>
      <c r="C1943" t="s">
        <v>2801</v>
      </c>
      <c r="D1943" t="s">
        <v>2621</v>
      </c>
      <c r="E1943" t="s">
        <v>2622</v>
      </c>
      <c r="F1943" s="4">
        <v>5.7604166666666672E-2</v>
      </c>
    </row>
    <row r="1944" spans="1:6" x14ac:dyDescent="0.35">
      <c r="A1944">
        <v>1943</v>
      </c>
      <c r="B1944" t="s">
        <v>5116</v>
      </c>
      <c r="C1944" t="s">
        <v>2786</v>
      </c>
      <c r="D1944" t="s">
        <v>2621</v>
      </c>
      <c r="E1944" t="s">
        <v>2622</v>
      </c>
      <c r="F1944" s="4">
        <v>5.7638888888888885E-2</v>
      </c>
    </row>
    <row r="1945" spans="1:6" x14ac:dyDescent="0.35">
      <c r="A1945">
        <v>1943</v>
      </c>
      <c r="B1945" t="s">
        <v>5117</v>
      </c>
      <c r="C1945" t="s">
        <v>2786</v>
      </c>
      <c r="D1945" t="s">
        <v>2621</v>
      </c>
      <c r="E1945" t="s">
        <v>2622</v>
      </c>
      <c r="F1945" s="4">
        <v>5.7638888888888885E-2</v>
      </c>
    </row>
    <row r="1946" spans="1:6" x14ac:dyDescent="0.35">
      <c r="A1946">
        <v>1943</v>
      </c>
      <c r="B1946" t="s">
        <v>5118</v>
      </c>
      <c r="C1946" t="s">
        <v>2786</v>
      </c>
      <c r="D1946" t="s">
        <v>2621</v>
      </c>
      <c r="E1946" t="s">
        <v>2622</v>
      </c>
      <c r="F1946" s="4">
        <v>5.7638888888888885E-2</v>
      </c>
    </row>
    <row r="1947" spans="1:6" x14ac:dyDescent="0.35">
      <c r="A1947">
        <v>1946</v>
      </c>
      <c r="B1947" t="s">
        <v>5119</v>
      </c>
      <c r="C1947" t="s">
        <v>2620</v>
      </c>
      <c r="D1947" t="s">
        <v>2621</v>
      </c>
      <c r="E1947" t="s">
        <v>2622</v>
      </c>
      <c r="F1947" s="4">
        <v>5.783564814814815E-2</v>
      </c>
    </row>
    <row r="1948" spans="1:6" x14ac:dyDescent="0.35">
      <c r="A1948">
        <v>1947</v>
      </c>
      <c r="B1948" t="s">
        <v>5120</v>
      </c>
      <c r="C1948" t="s">
        <v>2641</v>
      </c>
      <c r="D1948" t="s">
        <v>2621</v>
      </c>
      <c r="E1948" t="s">
        <v>2622</v>
      </c>
      <c r="F1948" s="4">
        <v>5.8182870370370371E-2</v>
      </c>
    </row>
    <row r="1949" spans="1:6" x14ac:dyDescent="0.35">
      <c r="A1949">
        <v>1948</v>
      </c>
      <c r="B1949" t="s">
        <v>5121</v>
      </c>
      <c r="C1949" t="s">
        <v>5122</v>
      </c>
      <c r="D1949" t="s">
        <v>2743</v>
      </c>
      <c r="E1949" t="s">
        <v>2622</v>
      </c>
      <c r="F1949" s="4">
        <v>5.9027777777777783E-2</v>
      </c>
    </row>
    <row r="1950" spans="1:6" x14ac:dyDescent="0.35">
      <c r="A1950">
        <v>1948</v>
      </c>
      <c r="B1950" t="s">
        <v>5123</v>
      </c>
      <c r="C1950" t="s">
        <v>2620</v>
      </c>
      <c r="D1950" t="s">
        <v>2621</v>
      </c>
      <c r="E1950" t="s">
        <v>2622</v>
      </c>
      <c r="F1950" s="4">
        <v>5.9027777777777783E-2</v>
      </c>
    </row>
    <row r="1951" spans="1:6" x14ac:dyDescent="0.35">
      <c r="A1951">
        <v>1950</v>
      </c>
      <c r="B1951" t="s">
        <v>5124</v>
      </c>
      <c r="C1951" t="s">
        <v>2859</v>
      </c>
      <c r="D1951" t="s">
        <v>2621</v>
      </c>
      <c r="E1951" t="s">
        <v>2622</v>
      </c>
      <c r="F1951" s="4">
        <v>5.950231481481482E-2</v>
      </c>
    </row>
    <row r="1952" spans="1:6" x14ac:dyDescent="0.35">
      <c r="A1952">
        <v>1951</v>
      </c>
      <c r="B1952" t="s">
        <v>5125</v>
      </c>
      <c r="C1952" t="s">
        <v>2641</v>
      </c>
      <c r="D1952" t="s">
        <v>2621</v>
      </c>
      <c r="E1952" t="s">
        <v>2622</v>
      </c>
      <c r="F1952" s="4">
        <v>5.9745370370370372E-2</v>
      </c>
    </row>
    <row r="1953" spans="1:6" x14ac:dyDescent="0.35">
      <c r="A1953">
        <v>1952</v>
      </c>
      <c r="B1953" t="s">
        <v>5126</v>
      </c>
      <c r="C1953" t="s">
        <v>3838</v>
      </c>
      <c r="D1953" t="s">
        <v>2621</v>
      </c>
      <c r="E1953" t="s">
        <v>2622</v>
      </c>
      <c r="F1953" s="4">
        <v>5.9837962962962961E-2</v>
      </c>
    </row>
    <row r="1954" spans="1:6" x14ac:dyDescent="0.35">
      <c r="A1954">
        <v>1952</v>
      </c>
      <c r="B1954" t="s">
        <v>5127</v>
      </c>
      <c r="C1954" t="s">
        <v>3838</v>
      </c>
      <c r="D1954" t="s">
        <v>2621</v>
      </c>
      <c r="E1954" t="s">
        <v>2622</v>
      </c>
      <c r="F1954" s="4">
        <v>5.9837962962962961E-2</v>
      </c>
    </row>
    <row r="1955" spans="1:6" x14ac:dyDescent="0.35">
      <c r="A1955">
        <v>1952</v>
      </c>
      <c r="B1955" t="s">
        <v>5128</v>
      </c>
      <c r="C1955" t="s">
        <v>3838</v>
      </c>
      <c r="D1955" t="s">
        <v>2621</v>
      </c>
      <c r="E1955" t="s">
        <v>2622</v>
      </c>
      <c r="F1955" s="4">
        <v>5.9837962962962961E-2</v>
      </c>
    </row>
    <row r="1956" spans="1:6" x14ac:dyDescent="0.35">
      <c r="A1956">
        <v>1955</v>
      </c>
      <c r="B1956" t="s">
        <v>5129</v>
      </c>
      <c r="C1956" t="s">
        <v>5130</v>
      </c>
      <c r="D1956" t="s">
        <v>2621</v>
      </c>
      <c r="E1956" t="s">
        <v>2622</v>
      </c>
      <c r="F1956" s="4">
        <v>5.9861111111111108E-2</v>
      </c>
    </row>
    <row r="1957" spans="1:6" x14ac:dyDescent="0.35">
      <c r="A1957">
        <v>1956</v>
      </c>
      <c r="B1957" t="s">
        <v>5131</v>
      </c>
      <c r="C1957" t="s">
        <v>5132</v>
      </c>
      <c r="D1957" t="s">
        <v>2621</v>
      </c>
      <c r="E1957" t="s">
        <v>2622</v>
      </c>
      <c r="F1957" s="4">
        <v>5.9918981481481483E-2</v>
      </c>
    </row>
    <row r="1958" spans="1:6" x14ac:dyDescent="0.35">
      <c r="A1958">
        <v>1957</v>
      </c>
      <c r="B1958" t="s">
        <v>5133</v>
      </c>
      <c r="C1958" t="s">
        <v>2620</v>
      </c>
      <c r="D1958" t="s">
        <v>2621</v>
      </c>
      <c r="E1958" t="s">
        <v>2622</v>
      </c>
      <c r="F1958" s="4">
        <v>6.0416666666666667E-2</v>
      </c>
    </row>
    <row r="1959" spans="1:6" x14ac:dyDescent="0.35">
      <c r="A1959">
        <v>1958</v>
      </c>
      <c r="B1959" t="s">
        <v>5134</v>
      </c>
      <c r="C1959" t="s">
        <v>5135</v>
      </c>
      <c r="D1959" t="s">
        <v>2743</v>
      </c>
      <c r="E1959" t="s">
        <v>2622</v>
      </c>
      <c r="F1959" s="4">
        <v>6.083333333333333E-2</v>
      </c>
    </row>
    <row r="1960" spans="1:6" x14ac:dyDescent="0.35">
      <c r="A1960">
        <v>1959</v>
      </c>
      <c r="B1960" t="s">
        <v>5136</v>
      </c>
      <c r="C1960" t="s">
        <v>5137</v>
      </c>
      <c r="D1960" t="s">
        <v>2680</v>
      </c>
      <c r="E1960" t="s">
        <v>2622</v>
      </c>
      <c r="F1960" s="4">
        <v>6.100694444444444E-2</v>
      </c>
    </row>
    <row r="1961" spans="1:6" x14ac:dyDescent="0.35">
      <c r="A1961">
        <v>1959</v>
      </c>
      <c r="B1961" t="s">
        <v>5138</v>
      </c>
      <c r="C1961" t="s">
        <v>5137</v>
      </c>
      <c r="D1961" t="s">
        <v>2680</v>
      </c>
      <c r="E1961" t="s">
        <v>2622</v>
      </c>
      <c r="F1961" s="4">
        <v>6.100694444444444E-2</v>
      </c>
    </row>
    <row r="1962" spans="1:6" x14ac:dyDescent="0.35">
      <c r="A1962">
        <v>1961</v>
      </c>
      <c r="B1962" t="s">
        <v>5139</v>
      </c>
      <c r="C1962" t="s">
        <v>2691</v>
      </c>
      <c r="D1962" t="s">
        <v>2621</v>
      </c>
      <c r="E1962" t="s">
        <v>2622</v>
      </c>
      <c r="F1962" s="4">
        <v>6.1041666666666661E-2</v>
      </c>
    </row>
    <row r="1963" spans="1:6" x14ac:dyDescent="0.35">
      <c r="A1963">
        <v>1962</v>
      </c>
      <c r="B1963" t="s">
        <v>5140</v>
      </c>
      <c r="C1963" t="s">
        <v>2627</v>
      </c>
      <c r="D1963" t="s">
        <v>2621</v>
      </c>
      <c r="E1963" t="s">
        <v>2622</v>
      </c>
      <c r="F1963" s="4">
        <v>6.1111111111111116E-2</v>
      </c>
    </row>
    <row r="1964" spans="1:6" x14ac:dyDescent="0.35">
      <c r="A1964">
        <v>1963</v>
      </c>
      <c r="B1964" t="s">
        <v>5141</v>
      </c>
      <c r="C1964" t="s">
        <v>5142</v>
      </c>
      <c r="D1964" t="s">
        <v>2743</v>
      </c>
      <c r="E1964" t="s">
        <v>2622</v>
      </c>
      <c r="F1964" s="4">
        <v>6.1261574074074072E-2</v>
      </c>
    </row>
    <row r="1965" spans="1:6" x14ac:dyDescent="0.35">
      <c r="A1965">
        <v>1964</v>
      </c>
      <c r="B1965" t="s">
        <v>5143</v>
      </c>
      <c r="C1965" t="s">
        <v>5144</v>
      </c>
      <c r="D1965" t="s">
        <v>2749</v>
      </c>
      <c r="E1965" t="s">
        <v>2622</v>
      </c>
      <c r="F1965" s="4">
        <v>6.25E-2</v>
      </c>
    </row>
    <row r="1966" spans="1:6" x14ac:dyDescent="0.35">
      <c r="A1966">
        <v>1964</v>
      </c>
      <c r="B1966" t="s">
        <v>5145</v>
      </c>
      <c r="C1966" t="s">
        <v>5146</v>
      </c>
      <c r="D1966" t="s">
        <v>2621</v>
      </c>
      <c r="E1966" t="s">
        <v>2622</v>
      </c>
      <c r="F1966" s="4">
        <v>6.25E-2</v>
      </c>
    </row>
    <row r="1967" spans="1:6" x14ac:dyDescent="0.35">
      <c r="A1967">
        <v>1964</v>
      </c>
      <c r="B1967" t="s">
        <v>5147</v>
      </c>
      <c r="C1967" t="s">
        <v>2641</v>
      </c>
      <c r="D1967" t="s">
        <v>2621</v>
      </c>
      <c r="E1967" t="s">
        <v>2622</v>
      </c>
      <c r="F1967" s="4">
        <v>6.25E-2</v>
      </c>
    </row>
    <row r="1968" spans="1:6" x14ac:dyDescent="0.35">
      <c r="A1968">
        <v>1964</v>
      </c>
      <c r="B1968" t="s">
        <v>5148</v>
      </c>
      <c r="C1968" t="s">
        <v>4268</v>
      </c>
      <c r="D1968" t="s">
        <v>2743</v>
      </c>
      <c r="E1968" t="s">
        <v>2622</v>
      </c>
      <c r="F1968" s="4">
        <v>6.25E-2</v>
      </c>
    </row>
    <row r="1969" spans="1:6" x14ac:dyDescent="0.35">
      <c r="A1969">
        <v>1964</v>
      </c>
      <c r="B1969" t="s">
        <v>5149</v>
      </c>
      <c r="C1969" t="s">
        <v>2696</v>
      </c>
      <c r="D1969" t="s">
        <v>2621</v>
      </c>
      <c r="E1969" t="s">
        <v>2622</v>
      </c>
      <c r="F1969" s="4">
        <v>6.25E-2</v>
      </c>
    </row>
    <row r="1970" spans="1:6" x14ac:dyDescent="0.35">
      <c r="A1970">
        <v>1969</v>
      </c>
      <c r="B1970" t="s">
        <v>5150</v>
      </c>
      <c r="C1970" t="s">
        <v>3838</v>
      </c>
      <c r="D1970" t="s">
        <v>2621</v>
      </c>
      <c r="E1970" t="s">
        <v>2622</v>
      </c>
      <c r="F1970" s="4">
        <v>6.2523148148148147E-2</v>
      </c>
    </row>
    <row r="1971" spans="1:6" x14ac:dyDescent="0.35">
      <c r="A1971">
        <v>1969</v>
      </c>
      <c r="B1971" t="s">
        <v>5151</v>
      </c>
      <c r="C1971" t="s">
        <v>3838</v>
      </c>
      <c r="D1971" t="s">
        <v>2621</v>
      </c>
      <c r="E1971" t="s">
        <v>2622</v>
      </c>
      <c r="F1971" s="4">
        <v>6.2523148148148147E-2</v>
      </c>
    </row>
    <row r="1972" spans="1:6" x14ac:dyDescent="0.35">
      <c r="A1972">
        <v>1971</v>
      </c>
      <c r="B1972" t="s">
        <v>5152</v>
      </c>
      <c r="C1972" t="s">
        <v>4272</v>
      </c>
      <c r="D1972" t="s">
        <v>3047</v>
      </c>
      <c r="E1972" t="s">
        <v>2622</v>
      </c>
      <c r="F1972" s="4">
        <v>6.3182870370370361E-2</v>
      </c>
    </row>
    <row r="1973" spans="1:6" x14ac:dyDescent="0.35">
      <c r="A1973">
        <v>1972</v>
      </c>
      <c r="B1973" t="s">
        <v>5153</v>
      </c>
      <c r="C1973" t="s">
        <v>2672</v>
      </c>
      <c r="D1973" t="s">
        <v>2621</v>
      </c>
      <c r="E1973" t="s">
        <v>2622</v>
      </c>
      <c r="F1973" s="4">
        <v>6.3182870370370361E-2</v>
      </c>
    </row>
    <row r="1974" spans="1:6" x14ac:dyDescent="0.35">
      <c r="A1974">
        <v>1973</v>
      </c>
      <c r="B1974" t="s">
        <v>5154</v>
      </c>
      <c r="C1974" t="s">
        <v>5155</v>
      </c>
      <c r="D1974" t="s">
        <v>2670</v>
      </c>
      <c r="E1974" t="s">
        <v>2622</v>
      </c>
      <c r="F1974" s="4">
        <v>6.3738425925925921E-2</v>
      </c>
    </row>
    <row r="1975" spans="1:6" x14ac:dyDescent="0.35">
      <c r="A1975">
        <v>1974</v>
      </c>
      <c r="B1975" t="s">
        <v>5156</v>
      </c>
      <c r="C1975" t="s">
        <v>5157</v>
      </c>
      <c r="D1975" t="s">
        <v>3289</v>
      </c>
      <c r="E1975" t="s">
        <v>2622</v>
      </c>
      <c r="F1975" s="4">
        <v>6.4513888888888885E-2</v>
      </c>
    </row>
    <row r="1976" spans="1:6" x14ac:dyDescent="0.35">
      <c r="A1976">
        <v>1975</v>
      </c>
      <c r="B1976" t="s">
        <v>5158</v>
      </c>
      <c r="C1976" t="s">
        <v>5159</v>
      </c>
      <c r="D1976" t="s">
        <v>2700</v>
      </c>
      <c r="E1976" t="s">
        <v>2622</v>
      </c>
      <c r="F1976" s="4">
        <v>6.4571759259259259E-2</v>
      </c>
    </row>
    <row r="1977" spans="1:6" x14ac:dyDescent="0.35">
      <c r="A1977">
        <v>1976</v>
      </c>
      <c r="B1977" t="s">
        <v>5160</v>
      </c>
      <c r="C1977" t="s">
        <v>5161</v>
      </c>
      <c r="D1977" t="s">
        <v>2725</v>
      </c>
      <c r="E1977" t="s">
        <v>2622</v>
      </c>
      <c r="F1977" s="4">
        <v>6.5034722222222216E-2</v>
      </c>
    </row>
    <row r="1978" spans="1:6" x14ac:dyDescent="0.35">
      <c r="A1978">
        <v>1977</v>
      </c>
      <c r="B1978" t="s">
        <v>5162</v>
      </c>
      <c r="C1978" t="s">
        <v>2643</v>
      </c>
      <c r="D1978" t="s">
        <v>2644</v>
      </c>
      <c r="E1978" t="s">
        <v>2622</v>
      </c>
      <c r="F1978" s="4">
        <v>6.6087962962962959E-2</v>
      </c>
    </row>
    <row r="1979" spans="1:6" x14ac:dyDescent="0.35">
      <c r="A1979">
        <v>1978</v>
      </c>
      <c r="B1979" t="s">
        <v>5163</v>
      </c>
      <c r="C1979" t="s">
        <v>5164</v>
      </c>
      <c r="D1979" t="s">
        <v>2684</v>
      </c>
      <c r="E1979" t="s">
        <v>2622</v>
      </c>
      <c r="F1979" s="4">
        <v>6.6122685185185187E-2</v>
      </c>
    </row>
    <row r="1980" spans="1:6" x14ac:dyDescent="0.35">
      <c r="A1980">
        <v>1979</v>
      </c>
      <c r="B1980" t="s">
        <v>5165</v>
      </c>
      <c r="C1980" t="s">
        <v>5166</v>
      </c>
      <c r="D1980" t="s">
        <v>2725</v>
      </c>
      <c r="E1980" t="s">
        <v>2622</v>
      </c>
      <c r="F1980" s="4">
        <v>6.6145833333333334E-2</v>
      </c>
    </row>
    <row r="1981" spans="1:6" x14ac:dyDescent="0.35">
      <c r="A1981">
        <v>1980</v>
      </c>
      <c r="B1981" t="s">
        <v>5167</v>
      </c>
      <c r="C1981" t="s">
        <v>5168</v>
      </c>
      <c r="D1981" t="s">
        <v>2743</v>
      </c>
      <c r="E1981" t="s">
        <v>2622</v>
      </c>
      <c r="F1981" s="4">
        <v>6.6157407407407401E-2</v>
      </c>
    </row>
    <row r="1982" spans="1:6" x14ac:dyDescent="0.35">
      <c r="A1982">
        <v>1981</v>
      </c>
      <c r="B1982" t="s">
        <v>5169</v>
      </c>
      <c r="C1982" t="s">
        <v>2691</v>
      </c>
      <c r="D1982" t="s">
        <v>2621</v>
      </c>
      <c r="E1982" t="s">
        <v>2622</v>
      </c>
      <c r="F1982" s="4">
        <v>6.6192129629629629E-2</v>
      </c>
    </row>
    <row r="1983" spans="1:6" x14ac:dyDescent="0.35">
      <c r="A1983">
        <v>1982</v>
      </c>
      <c r="B1983" t="s">
        <v>5170</v>
      </c>
      <c r="C1983" t="s">
        <v>5171</v>
      </c>
      <c r="D1983" t="s">
        <v>4466</v>
      </c>
      <c r="E1983" t="s">
        <v>2622</v>
      </c>
      <c r="F1983" s="4">
        <v>6.6585648148148144E-2</v>
      </c>
    </row>
    <row r="1984" spans="1:6" x14ac:dyDescent="0.35">
      <c r="A1984">
        <v>1983</v>
      </c>
      <c r="B1984" t="s">
        <v>5172</v>
      </c>
      <c r="C1984" t="s">
        <v>2691</v>
      </c>
      <c r="D1984" t="s">
        <v>2621</v>
      </c>
      <c r="E1984" t="s">
        <v>2622</v>
      </c>
      <c r="F1984" s="4">
        <v>6.700231481481482E-2</v>
      </c>
    </row>
    <row r="1985" spans="1:6" x14ac:dyDescent="0.35">
      <c r="A1985">
        <v>1984</v>
      </c>
      <c r="B1985" t="s">
        <v>5173</v>
      </c>
      <c r="C1985" t="s">
        <v>2940</v>
      </c>
      <c r="D1985" t="s">
        <v>2621</v>
      </c>
      <c r="E1985" t="s">
        <v>2622</v>
      </c>
      <c r="F1985" s="4">
        <v>6.8125000000000005E-2</v>
      </c>
    </row>
    <row r="1986" spans="1:6" x14ac:dyDescent="0.35">
      <c r="A1986">
        <v>1985</v>
      </c>
      <c r="B1986" t="s">
        <v>5174</v>
      </c>
      <c r="C1986" t="s">
        <v>5168</v>
      </c>
      <c r="D1986" t="s">
        <v>2743</v>
      </c>
      <c r="E1986" t="s">
        <v>2622</v>
      </c>
      <c r="F1986" s="4">
        <v>6.8148148148148138E-2</v>
      </c>
    </row>
    <row r="1987" spans="1:6" x14ac:dyDescent="0.35">
      <c r="A1987">
        <v>1986</v>
      </c>
      <c r="B1987" t="s">
        <v>5175</v>
      </c>
      <c r="C1987" t="s">
        <v>5168</v>
      </c>
      <c r="D1987" t="s">
        <v>2743</v>
      </c>
      <c r="E1987" t="s">
        <v>2622</v>
      </c>
      <c r="F1987" s="4">
        <v>6.822916666666666E-2</v>
      </c>
    </row>
    <row r="1988" spans="1:6" x14ac:dyDescent="0.35">
      <c r="A1988">
        <v>1987</v>
      </c>
      <c r="B1988" t="s">
        <v>5176</v>
      </c>
      <c r="C1988" t="s">
        <v>3929</v>
      </c>
      <c r="D1988" t="s">
        <v>2700</v>
      </c>
      <c r="E1988" t="s">
        <v>2622</v>
      </c>
      <c r="F1988" s="4">
        <v>6.880787037037038E-2</v>
      </c>
    </row>
    <row r="1989" spans="1:6" x14ac:dyDescent="0.35">
      <c r="A1989">
        <v>1988</v>
      </c>
      <c r="B1989" t="s">
        <v>5177</v>
      </c>
      <c r="C1989" t="s">
        <v>5178</v>
      </c>
      <c r="D1989" t="s">
        <v>2743</v>
      </c>
      <c r="E1989" t="s">
        <v>2622</v>
      </c>
      <c r="F1989" s="4">
        <v>7.0682870370370368E-2</v>
      </c>
    </row>
    <row r="1990" spans="1:6" x14ac:dyDescent="0.35">
      <c r="A1990">
        <v>1989</v>
      </c>
      <c r="B1990" t="s">
        <v>5179</v>
      </c>
      <c r="C1990" t="s">
        <v>2627</v>
      </c>
      <c r="D1990" t="s">
        <v>2621</v>
      </c>
      <c r="E1990" t="s">
        <v>2622</v>
      </c>
      <c r="F1990" s="4">
        <v>7.2222222222222229E-2</v>
      </c>
    </row>
    <row r="1991" spans="1:6" x14ac:dyDescent="0.35">
      <c r="A1991">
        <v>1990</v>
      </c>
      <c r="B1991" t="s">
        <v>5180</v>
      </c>
      <c r="C1991" t="s">
        <v>2691</v>
      </c>
      <c r="D1991" t="s">
        <v>2621</v>
      </c>
      <c r="E1991" t="s">
        <v>2622</v>
      </c>
      <c r="F1991" s="4">
        <v>7.2245370370370363E-2</v>
      </c>
    </row>
    <row r="1992" spans="1:6" x14ac:dyDescent="0.35">
      <c r="A1992">
        <v>1990</v>
      </c>
      <c r="B1992" t="s">
        <v>5181</v>
      </c>
      <c r="C1992" t="s">
        <v>2691</v>
      </c>
      <c r="D1992" t="s">
        <v>2621</v>
      </c>
      <c r="E1992" t="s">
        <v>2622</v>
      </c>
      <c r="F1992" s="4">
        <v>7.2245370370370363E-2</v>
      </c>
    </row>
    <row r="1993" spans="1:6" x14ac:dyDescent="0.35">
      <c r="A1993">
        <v>1992</v>
      </c>
      <c r="B1993" t="s">
        <v>5182</v>
      </c>
      <c r="C1993" t="s">
        <v>2627</v>
      </c>
      <c r="D1993" t="s">
        <v>2621</v>
      </c>
      <c r="E1993" t="s">
        <v>2622</v>
      </c>
      <c r="F1993" s="4">
        <v>7.2916666666666671E-2</v>
      </c>
    </row>
    <row r="1994" spans="1:6" x14ac:dyDescent="0.35">
      <c r="A1994">
        <v>1993</v>
      </c>
      <c r="B1994" t="s">
        <v>5183</v>
      </c>
      <c r="C1994" t="s">
        <v>2627</v>
      </c>
      <c r="D1994" t="s">
        <v>2621</v>
      </c>
      <c r="E1994" t="s">
        <v>2622</v>
      </c>
      <c r="F1994" s="4">
        <v>7.3576388888888886E-2</v>
      </c>
    </row>
    <row r="1995" spans="1:6" x14ac:dyDescent="0.35">
      <c r="A1995">
        <v>1994</v>
      </c>
      <c r="B1995" t="s">
        <v>5184</v>
      </c>
      <c r="C1995" t="s">
        <v>2691</v>
      </c>
      <c r="D1995" t="s">
        <v>2621</v>
      </c>
      <c r="E1995" t="s">
        <v>2622</v>
      </c>
      <c r="F1995" s="4">
        <v>7.4583333333333335E-2</v>
      </c>
    </row>
    <row r="1996" spans="1:6" x14ac:dyDescent="0.35">
      <c r="A1996">
        <v>1995</v>
      </c>
      <c r="B1996" t="s">
        <v>5185</v>
      </c>
      <c r="C1996" t="s">
        <v>5186</v>
      </c>
      <c r="D1996" t="s">
        <v>3453</v>
      </c>
      <c r="E1996" t="s">
        <v>2622</v>
      </c>
      <c r="F1996" s="4">
        <v>7.464120370370371E-2</v>
      </c>
    </row>
    <row r="1997" spans="1:6" x14ac:dyDescent="0.35">
      <c r="A1997">
        <v>1995</v>
      </c>
      <c r="B1997" t="s">
        <v>5187</v>
      </c>
      <c r="C1997" t="s">
        <v>5188</v>
      </c>
      <c r="D1997" t="s">
        <v>3453</v>
      </c>
      <c r="E1997" t="s">
        <v>2622</v>
      </c>
      <c r="F1997" s="4">
        <v>7.464120370370371E-2</v>
      </c>
    </row>
    <row r="1998" spans="1:6" x14ac:dyDescent="0.35">
      <c r="A1998">
        <v>1997</v>
      </c>
      <c r="B1998" t="s">
        <v>5189</v>
      </c>
      <c r="C1998" t="s">
        <v>4784</v>
      </c>
      <c r="D1998" t="s">
        <v>2700</v>
      </c>
      <c r="E1998" t="s">
        <v>2622</v>
      </c>
      <c r="F1998" s="4">
        <v>7.6053240740740741E-2</v>
      </c>
    </row>
    <row r="1999" spans="1:6" x14ac:dyDescent="0.35">
      <c r="A1999">
        <v>1998</v>
      </c>
      <c r="B1999" t="s">
        <v>5190</v>
      </c>
      <c r="C1999" t="s">
        <v>2801</v>
      </c>
      <c r="D1999" t="s">
        <v>2621</v>
      </c>
      <c r="E1999" t="s">
        <v>2622</v>
      </c>
      <c r="F1999" s="4">
        <v>7.6365740740740748E-2</v>
      </c>
    </row>
    <row r="2000" spans="1:6" x14ac:dyDescent="0.35">
      <c r="A2000">
        <v>1999</v>
      </c>
      <c r="B2000" t="s">
        <v>5191</v>
      </c>
      <c r="C2000" t="s">
        <v>2641</v>
      </c>
      <c r="D2000" t="s">
        <v>2621</v>
      </c>
      <c r="E2000" t="s">
        <v>2622</v>
      </c>
      <c r="F2000" s="4">
        <v>7.7152777777777778E-2</v>
      </c>
    </row>
    <row r="2001" spans="1:6" x14ac:dyDescent="0.35">
      <c r="A2001">
        <v>2000</v>
      </c>
      <c r="B2001" t="s">
        <v>5192</v>
      </c>
      <c r="C2001" t="s">
        <v>2641</v>
      </c>
      <c r="D2001" t="s">
        <v>2621</v>
      </c>
      <c r="E2001" t="s">
        <v>2622</v>
      </c>
      <c r="F2001" s="4">
        <v>7.946759259259259E-2</v>
      </c>
    </row>
    <row r="2002" spans="1:6" x14ac:dyDescent="0.35">
      <c r="A2002">
        <v>2001</v>
      </c>
      <c r="B2002" t="s">
        <v>5193</v>
      </c>
      <c r="C2002" t="s">
        <v>2627</v>
      </c>
      <c r="D2002" t="s">
        <v>2621</v>
      </c>
      <c r="E2002" t="s">
        <v>2622</v>
      </c>
      <c r="F2002" s="4">
        <v>8.0486111111111105E-2</v>
      </c>
    </row>
    <row r="2003" spans="1:6" x14ac:dyDescent="0.35">
      <c r="A2003">
        <v>2002</v>
      </c>
      <c r="B2003" t="s">
        <v>5194</v>
      </c>
      <c r="C2003" t="s">
        <v>4895</v>
      </c>
      <c r="D2003" t="s">
        <v>2700</v>
      </c>
      <c r="E2003" t="s">
        <v>2622</v>
      </c>
      <c r="F2003" s="4">
        <v>8.1689814814814812E-2</v>
      </c>
    </row>
    <row r="2004" spans="1:6" x14ac:dyDescent="0.35">
      <c r="A2004">
        <v>2003</v>
      </c>
      <c r="B2004" t="s">
        <v>5195</v>
      </c>
      <c r="C2004" t="s">
        <v>2627</v>
      </c>
      <c r="D2004" t="s">
        <v>2621</v>
      </c>
      <c r="E2004" t="s">
        <v>2622</v>
      </c>
      <c r="F2004" s="4">
        <v>8.3055555555555563E-2</v>
      </c>
    </row>
    <row r="2005" spans="1:6" x14ac:dyDescent="0.35">
      <c r="A2005">
        <v>2004</v>
      </c>
      <c r="B2005" t="s">
        <v>5196</v>
      </c>
      <c r="C2005" t="s">
        <v>5197</v>
      </c>
      <c r="D2005" t="s">
        <v>2707</v>
      </c>
      <c r="E2005" t="s">
        <v>2622</v>
      </c>
      <c r="F2005" s="4">
        <v>8.3333333333333329E-2</v>
      </c>
    </row>
    <row r="2006" spans="1:6" x14ac:dyDescent="0.35">
      <c r="A2006">
        <v>2005</v>
      </c>
      <c r="B2006" t="s">
        <v>5198</v>
      </c>
      <c r="C2006" t="s">
        <v>2643</v>
      </c>
      <c r="D2006" t="s">
        <v>2644</v>
      </c>
      <c r="E2006" t="s">
        <v>2622</v>
      </c>
      <c r="F2006" s="4">
        <v>8.335648148148149E-2</v>
      </c>
    </row>
    <row r="2007" spans="1:6" x14ac:dyDescent="0.35">
      <c r="A2007">
        <v>2006</v>
      </c>
      <c r="B2007" t="s">
        <v>5199</v>
      </c>
      <c r="C2007" t="s">
        <v>2672</v>
      </c>
      <c r="D2007" t="s">
        <v>2621</v>
      </c>
      <c r="E2007" t="s">
        <v>2622</v>
      </c>
      <c r="F2007" s="4">
        <v>8.5416666666666655E-2</v>
      </c>
    </row>
    <row r="2008" spans="1:6" x14ac:dyDescent="0.35">
      <c r="A2008">
        <v>2007</v>
      </c>
      <c r="B2008" t="s">
        <v>5200</v>
      </c>
      <c r="C2008" t="s">
        <v>2672</v>
      </c>
      <c r="D2008" t="s">
        <v>2621</v>
      </c>
      <c r="E2008" t="s">
        <v>2622</v>
      </c>
      <c r="F2008" s="4">
        <v>8.6956018518518516E-2</v>
      </c>
    </row>
    <row r="2009" spans="1:6" x14ac:dyDescent="0.35">
      <c r="A2009">
        <v>2008</v>
      </c>
      <c r="B2009" t="s">
        <v>5201</v>
      </c>
      <c r="C2009" t="s">
        <v>3877</v>
      </c>
      <c r="D2009" t="s">
        <v>2743</v>
      </c>
      <c r="E2009" t="s">
        <v>2622</v>
      </c>
      <c r="F2009" s="4">
        <v>9.2326388888888888E-2</v>
      </c>
    </row>
    <row r="2010" spans="1:6" x14ac:dyDescent="0.35">
      <c r="A2010">
        <v>2009</v>
      </c>
      <c r="B2010" t="s">
        <v>5202</v>
      </c>
      <c r="C2010" t="s">
        <v>4666</v>
      </c>
      <c r="D2010" t="s">
        <v>2621</v>
      </c>
      <c r="E2010" t="s">
        <v>2622</v>
      </c>
      <c r="F2010" s="4">
        <v>9.3530092592592595E-2</v>
      </c>
    </row>
    <row r="2011" spans="1:6" x14ac:dyDescent="0.35">
      <c r="A2011">
        <v>2010</v>
      </c>
      <c r="B2011" t="s">
        <v>5203</v>
      </c>
      <c r="C2011" t="s">
        <v>2859</v>
      </c>
      <c r="D2011" t="s">
        <v>2621</v>
      </c>
      <c r="E2011" t="s">
        <v>2622</v>
      </c>
      <c r="F2011" s="4">
        <v>9.375E-2</v>
      </c>
    </row>
    <row r="2012" spans="1:6" x14ac:dyDescent="0.35">
      <c r="A2012">
        <v>2011</v>
      </c>
      <c r="B2012" t="s">
        <v>5204</v>
      </c>
      <c r="C2012" t="s">
        <v>2620</v>
      </c>
      <c r="D2012" t="s">
        <v>2621</v>
      </c>
      <c r="E2012" t="s">
        <v>2622</v>
      </c>
      <c r="F2012" s="4">
        <v>9.4513888888888897E-2</v>
      </c>
    </row>
    <row r="2013" spans="1:6" x14ac:dyDescent="0.35">
      <c r="A2013">
        <v>2012</v>
      </c>
      <c r="B2013" t="s">
        <v>5205</v>
      </c>
      <c r="C2013" t="s">
        <v>2672</v>
      </c>
      <c r="D2013" t="s">
        <v>2621</v>
      </c>
      <c r="E2013" t="s">
        <v>2622</v>
      </c>
      <c r="F2013" s="4">
        <v>9.7453703703703709E-2</v>
      </c>
    </row>
    <row r="2014" spans="1:6" x14ac:dyDescent="0.35">
      <c r="A2014">
        <v>2013</v>
      </c>
      <c r="B2014" t="s">
        <v>5206</v>
      </c>
      <c r="C2014" t="s">
        <v>2620</v>
      </c>
      <c r="D2014" t="s">
        <v>2621</v>
      </c>
      <c r="E2014" t="s">
        <v>2622</v>
      </c>
      <c r="F2014" s="4">
        <v>0.10094907407407407</v>
      </c>
    </row>
    <row r="2015" spans="1:6" x14ac:dyDescent="0.35">
      <c r="A2015">
        <v>2014</v>
      </c>
      <c r="B2015" t="s">
        <v>5207</v>
      </c>
      <c r="C2015" t="s">
        <v>2696</v>
      </c>
      <c r="D2015" t="s">
        <v>2621</v>
      </c>
      <c r="E2015" t="s">
        <v>2622</v>
      </c>
      <c r="F2015" s="4">
        <v>0.10474537037037036</v>
      </c>
    </row>
    <row r="2016" spans="1:6" x14ac:dyDescent="0.35">
      <c r="A2016">
        <v>2015</v>
      </c>
      <c r="B2016" t="s">
        <v>5208</v>
      </c>
      <c r="C2016" t="s">
        <v>2620</v>
      </c>
      <c r="D2016" t="s">
        <v>2621</v>
      </c>
      <c r="E2016" t="s">
        <v>2622</v>
      </c>
      <c r="F2016" s="4">
        <v>0.10775462962962963</v>
      </c>
    </row>
    <row r="2017" spans="1:6" x14ac:dyDescent="0.35">
      <c r="A2017">
        <v>2016</v>
      </c>
      <c r="B2017" t="s">
        <v>5209</v>
      </c>
      <c r="C2017" t="s">
        <v>3376</v>
      </c>
      <c r="D2017" t="s">
        <v>2621</v>
      </c>
      <c r="E2017" t="s">
        <v>2622</v>
      </c>
      <c r="F2017" s="4">
        <v>0.11109953703703705</v>
      </c>
    </row>
    <row r="2018" spans="1:6" x14ac:dyDescent="0.35">
      <c r="A2018">
        <v>2017</v>
      </c>
      <c r="B2018" t="s">
        <v>5210</v>
      </c>
      <c r="C2018" t="s">
        <v>2620</v>
      </c>
      <c r="D2018" t="s">
        <v>2621</v>
      </c>
      <c r="E2018" t="s">
        <v>2622</v>
      </c>
      <c r="F2018" s="4">
        <v>0.11269675925925926</v>
      </c>
    </row>
    <row r="2019" spans="1:6" x14ac:dyDescent="0.35">
      <c r="A2019">
        <v>2018</v>
      </c>
      <c r="B2019" t="s">
        <v>5211</v>
      </c>
      <c r="C2019" t="s">
        <v>2691</v>
      </c>
      <c r="D2019" t="s">
        <v>2621</v>
      </c>
      <c r="E2019" t="s">
        <v>2622</v>
      </c>
      <c r="F2019" s="4">
        <v>0.11481481481481481</v>
      </c>
    </row>
    <row r="2020" spans="1:6" x14ac:dyDescent="0.35">
      <c r="A2020">
        <v>2019</v>
      </c>
      <c r="B2020" t="s">
        <v>5212</v>
      </c>
      <c r="C2020" t="s">
        <v>2627</v>
      </c>
      <c r="D2020" t="s">
        <v>2621</v>
      </c>
      <c r="E2020" t="s">
        <v>2622</v>
      </c>
      <c r="F2020" s="4">
        <v>0.11688657407407409</v>
      </c>
    </row>
    <row r="2021" spans="1:6" x14ac:dyDescent="0.35">
      <c r="A2021">
        <v>2020</v>
      </c>
      <c r="B2021" t="s">
        <v>5213</v>
      </c>
      <c r="C2021" t="s">
        <v>3376</v>
      </c>
      <c r="D2021" t="s">
        <v>2621</v>
      </c>
      <c r="E2021" t="s">
        <v>2622</v>
      </c>
      <c r="F2021" s="4">
        <v>0.1181712962962963</v>
      </c>
    </row>
    <row r="2022" spans="1:6" x14ac:dyDescent="0.35">
      <c r="A2022">
        <v>2021</v>
      </c>
      <c r="B2022" t="s">
        <v>5214</v>
      </c>
      <c r="C2022" t="s">
        <v>3110</v>
      </c>
      <c r="D2022" t="s">
        <v>2743</v>
      </c>
      <c r="E2022" t="s">
        <v>2622</v>
      </c>
      <c r="F2022" s="4">
        <v>0.12229166666666667</v>
      </c>
    </row>
    <row r="2023" spans="1:6" x14ac:dyDescent="0.35">
      <c r="A2023">
        <v>2022</v>
      </c>
      <c r="B2023" t="s">
        <v>5215</v>
      </c>
      <c r="C2023" t="s">
        <v>2620</v>
      </c>
      <c r="D2023" t="s">
        <v>2621</v>
      </c>
      <c r="E2023" t="s">
        <v>2622</v>
      </c>
      <c r="F2023" s="4">
        <v>0.125</v>
      </c>
    </row>
    <row r="2024" spans="1:6" x14ac:dyDescent="0.35">
      <c r="A2024">
        <v>2023</v>
      </c>
      <c r="B2024" t="s">
        <v>5216</v>
      </c>
      <c r="C2024" t="s">
        <v>2627</v>
      </c>
      <c r="D2024" t="s">
        <v>2621</v>
      </c>
      <c r="E2024" t="s">
        <v>2622</v>
      </c>
      <c r="F2024" s="4">
        <v>0.12578703703703703</v>
      </c>
    </row>
    <row r="2025" spans="1:6" x14ac:dyDescent="0.35">
      <c r="A2025">
        <v>2024</v>
      </c>
      <c r="B2025" t="s">
        <v>5217</v>
      </c>
      <c r="C2025" t="s">
        <v>2620</v>
      </c>
      <c r="D2025" t="s">
        <v>2621</v>
      </c>
      <c r="E2025" t="s">
        <v>2622</v>
      </c>
      <c r="F2025" s="4">
        <v>0.12783564814814816</v>
      </c>
    </row>
    <row r="2026" spans="1:6" x14ac:dyDescent="0.35">
      <c r="A2026">
        <v>2025</v>
      </c>
      <c r="B2026" t="s">
        <v>5218</v>
      </c>
      <c r="C2026" t="s">
        <v>5219</v>
      </c>
      <c r="D2026" t="s">
        <v>2621</v>
      </c>
      <c r="E2026" t="s">
        <v>2622</v>
      </c>
      <c r="F2026" s="4">
        <v>0.12931712962962963</v>
      </c>
    </row>
    <row r="2027" spans="1:6" x14ac:dyDescent="0.35">
      <c r="A2027">
        <v>2026</v>
      </c>
      <c r="B2027" t="s">
        <v>5220</v>
      </c>
      <c r="C2027" t="s">
        <v>2627</v>
      </c>
      <c r="D2027" t="s">
        <v>2621</v>
      </c>
      <c r="E2027" t="s">
        <v>2622</v>
      </c>
      <c r="F2027" s="4">
        <v>0.13217592592592592</v>
      </c>
    </row>
    <row r="2028" spans="1:6" x14ac:dyDescent="0.35">
      <c r="A2028">
        <v>2027</v>
      </c>
      <c r="B2028" t="s">
        <v>5221</v>
      </c>
      <c r="C2028" t="s">
        <v>2627</v>
      </c>
      <c r="D2028" t="s">
        <v>2621</v>
      </c>
      <c r="E2028" t="s">
        <v>2622</v>
      </c>
      <c r="F2028" s="4">
        <v>0.1388888888888889</v>
      </c>
    </row>
    <row r="2029" spans="1:6" x14ac:dyDescent="0.35">
      <c r="A2029">
        <v>2028</v>
      </c>
      <c r="B2029" t="s">
        <v>5222</v>
      </c>
      <c r="C2029" t="s">
        <v>3228</v>
      </c>
      <c r="D2029" t="s">
        <v>2621</v>
      </c>
      <c r="E2029" t="s">
        <v>2622</v>
      </c>
      <c r="F2029" s="4">
        <v>0.14024305555555555</v>
      </c>
    </row>
    <row r="2030" spans="1:6" x14ac:dyDescent="0.35">
      <c r="A2030">
        <v>2029</v>
      </c>
      <c r="B2030" t="s">
        <v>5223</v>
      </c>
      <c r="C2030" t="s">
        <v>3793</v>
      </c>
      <c r="D2030" t="s">
        <v>2707</v>
      </c>
      <c r="E2030" t="s">
        <v>2622</v>
      </c>
      <c r="F2030" s="4">
        <v>0.1426388888888889</v>
      </c>
    </row>
    <row r="2031" spans="1:6" x14ac:dyDescent="0.35">
      <c r="A2031">
        <v>2030</v>
      </c>
      <c r="B2031" t="s">
        <v>5224</v>
      </c>
      <c r="C2031" t="s">
        <v>5225</v>
      </c>
      <c r="D2031" t="s">
        <v>2734</v>
      </c>
      <c r="E2031" t="s">
        <v>2622</v>
      </c>
      <c r="F2031" s="4">
        <v>0.14583333333333334</v>
      </c>
    </row>
    <row r="2032" spans="1:6" x14ac:dyDescent="0.35">
      <c r="A2032">
        <v>2030</v>
      </c>
      <c r="B2032" t="s">
        <v>5226</v>
      </c>
      <c r="C2032" t="s">
        <v>5225</v>
      </c>
      <c r="D2032" t="s">
        <v>2734</v>
      </c>
      <c r="E2032" t="s">
        <v>2622</v>
      </c>
      <c r="F2032" s="4">
        <v>0.14583333333333334</v>
      </c>
    </row>
    <row r="2033" spans="1:6" x14ac:dyDescent="0.35">
      <c r="A2033">
        <v>2032</v>
      </c>
      <c r="B2033" t="s">
        <v>5227</v>
      </c>
      <c r="C2033" t="s">
        <v>2801</v>
      </c>
      <c r="D2033" t="s">
        <v>2621</v>
      </c>
      <c r="E2033" t="s">
        <v>2622</v>
      </c>
      <c r="F2033" s="4">
        <v>0.14586805555555557</v>
      </c>
    </row>
    <row r="2034" spans="1:6" x14ac:dyDescent="0.35">
      <c r="A2034">
        <v>2033</v>
      </c>
      <c r="B2034" t="s">
        <v>5228</v>
      </c>
      <c r="C2034" t="s">
        <v>3376</v>
      </c>
      <c r="D2034" t="s">
        <v>2621</v>
      </c>
      <c r="E2034" t="s">
        <v>2622</v>
      </c>
      <c r="F2034" s="4">
        <v>0.1474537037037037</v>
      </c>
    </row>
    <row r="2035" spans="1:6" x14ac:dyDescent="0.35">
      <c r="A2035">
        <v>2034</v>
      </c>
      <c r="B2035" t="s">
        <v>5229</v>
      </c>
      <c r="C2035" t="s">
        <v>2859</v>
      </c>
      <c r="D2035" t="s">
        <v>2621</v>
      </c>
      <c r="E2035" t="s">
        <v>2622</v>
      </c>
      <c r="F2035" s="4">
        <v>0.16666666666666666</v>
      </c>
    </row>
    <row r="2036" spans="1:6" x14ac:dyDescent="0.35">
      <c r="A2036">
        <v>2034</v>
      </c>
      <c r="B2036" t="s">
        <v>5230</v>
      </c>
      <c r="C2036" t="s">
        <v>2859</v>
      </c>
      <c r="D2036" t="s">
        <v>2621</v>
      </c>
      <c r="E2036" t="s">
        <v>2622</v>
      </c>
      <c r="F2036" s="4">
        <v>0.16666666666666666</v>
      </c>
    </row>
    <row r="2037" spans="1:6" x14ac:dyDescent="0.35">
      <c r="A2037">
        <v>2036</v>
      </c>
      <c r="B2037" t="s">
        <v>5231</v>
      </c>
      <c r="C2037" t="s">
        <v>2620</v>
      </c>
      <c r="D2037" t="s">
        <v>2621</v>
      </c>
      <c r="E2037" t="s">
        <v>2622</v>
      </c>
      <c r="F2037" s="4">
        <v>0.18171296296296294</v>
      </c>
    </row>
    <row r="2038" spans="1:6" x14ac:dyDescent="0.35">
      <c r="A2038">
        <v>2037</v>
      </c>
      <c r="B2038" t="s">
        <v>5232</v>
      </c>
      <c r="C2038" t="s">
        <v>5233</v>
      </c>
      <c r="D2038" t="s">
        <v>2700</v>
      </c>
      <c r="E2038" t="s">
        <v>2622</v>
      </c>
      <c r="F2038" s="4">
        <v>0.18751157407407407</v>
      </c>
    </row>
    <row r="2039" spans="1:6" x14ac:dyDescent="0.35">
      <c r="A2039">
        <v>2038</v>
      </c>
      <c r="B2039" t="s">
        <v>5234</v>
      </c>
      <c r="C2039" t="s">
        <v>3251</v>
      </c>
      <c r="D2039" t="s">
        <v>2842</v>
      </c>
      <c r="E2039" t="s">
        <v>2622</v>
      </c>
      <c r="F2039" s="4">
        <v>0.1927777777777778</v>
      </c>
    </row>
    <row r="2040" spans="1:6" x14ac:dyDescent="0.35">
      <c r="A2040">
        <v>2039</v>
      </c>
      <c r="B2040" t="s">
        <v>5235</v>
      </c>
      <c r="C2040" t="s">
        <v>2641</v>
      </c>
      <c r="D2040" t="s">
        <v>2621</v>
      </c>
      <c r="E2040" t="s">
        <v>2622</v>
      </c>
      <c r="F2040" s="4">
        <v>0.22500000000000001</v>
      </c>
    </row>
    <row r="2041" spans="1:6" x14ac:dyDescent="0.35">
      <c r="A2041">
        <v>2040</v>
      </c>
      <c r="B2041" t="s">
        <v>5236</v>
      </c>
      <c r="C2041" t="s">
        <v>4291</v>
      </c>
      <c r="D2041" t="s">
        <v>3289</v>
      </c>
      <c r="E2041" t="s">
        <v>2622</v>
      </c>
      <c r="F2041" s="4">
        <v>0.25001157407407409</v>
      </c>
    </row>
    <row r="2042" spans="1:6" x14ac:dyDescent="0.35">
      <c r="A2042">
        <v>2041</v>
      </c>
      <c r="B2042" t="s">
        <v>5237</v>
      </c>
      <c r="C2042" t="s">
        <v>2801</v>
      </c>
      <c r="D2042" t="s">
        <v>2621</v>
      </c>
      <c r="E2042" t="s">
        <v>2622</v>
      </c>
      <c r="F2042" s="4">
        <v>0.65886574074074067</v>
      </c>
    </row>
    <row r="2043" spans="1:6" x14ac:dyDescent="0.35">
      <c r="A2043">
        <v>2042</v>
      </c>
      <c r="B2043" t="s">
        <v>5238</v>
      </c>
      <c r="C2043" t="s">
        <v>2713</v>
      </c>
      <c r="D2043" t="s">
        <v>2621</v>
      </c>
      <c r="E2043" t="s">
        <v>2622</v>
      </c>
      <c r="F2043" s="4">
        <v>0.83819444444444446</v>
      </c>
    </row>
    <row r="2044" spans="1:6" x14ac:dyDescent="0.35">
      <c r="A2044">
        <v>2043</v>
      </c>
      <c r="B2044" t="s">
        <v>5239</v>
      </c>
      <c r="C2044" t="s">
        <v>2713</v>
      </c>
      <c r="D2044" t="s">
        <v>2621</v>
      </c>
      <c r="E2044" t="s">
        <v>2622</v>
      </c>
      <c r="F2044" s="4">
        <v>0.95135416666666661</v>
      </c>
    </row>
    <row r="2045" spans="1:6" x14ac:dyDescent="0.35">
      <c r="A2045">
        <v>2044</v>
      </c>
      <c r="B2045" t="s">
        <v>5240</v>
      </c>
      <c r="C2045" t="s">
        <v>2620</v>
      </c>
      <c r="D2045" t="s">
        <v>2621</v>
      </c>
      <c r="E2045" t="s">
        <v>2622</v>
      </c>
      <c r="F2045" s="3">
        <v>1.0978472222222222</v>
      </c>
    </row>
    <row r="2046" spans="1:6" x14ac:dyDescent="0.35">
      <c r="A2046">
        <v>2044</v>
      </c>
      <c r="B2046" t="s">
        <v>5241</v>
      </c>
      <c r="C2046" t="s">
        <v>2620</v>
      </c>
      <c r="D2046" t="s">
        <v>2621</v>
      </c>
      <c r="E2046" t="s">
        <v>2622</v>
      </c>
      <c r="F2046" s="3">
        <v>1.0978472222222222</v>
      </c>
    </row>
    <row r="2047" spans="1:6" x14ac:dyDescent="0.35">
      <c r="A2047">
        <v>2046</v>
      </c>
      <c r="B2047" t="s">
        <v>5242</v>
      </c>
      <c r="C2047" t="s">
        <v>2620</v>
      </c>
      <c r="D2047" t="s">
        <v>2621</v>
      </c>
      <c r="E2047" t="s">
        <v>2622</v>
      </c>
      <c r="F2047" s="3">
        <v>1.0978587962962962</v>
      </c>
    </row>
    <row r="2048" spans="1:6" x14ac:dyDescent="0.35">
      <c r="A2048">
        <v>2047</v>
      </c>
      <c r="B2048" t="s">
        <v>5243</v>
      </c>
      <c r="C2048" t="s">
        <v>2627</v>
      </c>
      <c r="D2048" t="s">
        <v>2621</v>
      </c>
      <c r="E2048" t="s">
        <v>2622</v>
      </c>
      <c r="F2048" s="3">
        <v>1.219837962962963</v>
      </c>
    </row>
    <row r="2049" spans="1:6" x14ac:dyDescent="0.35">
      <c r="A2049">
        <v>2048</v>
      </c>
      <c r="B2049" t="s">
        <v>5244</v>
      </c>
      <c r="F2049" s="3">
        <v>1.2486111111111111</v>
      </c>
    </row>
    <row r="2050" spans="1:6" x14ac:dyDescent="0.35">
      <c r="A2050">
        <v>2049</v>
      </c>
      <c r="B2050" t="s">
        <v>5245</v>
      </c>
      <c r="C2050" t="s">
        <v>2620</v>
      </c>
      <c r="D2050" t="s">
        <v>2621</v>
      </c>
      <c r="E2050" t="s">
        <v>2622</v>
      </c>
      <c r="F2050" s="3">
        <v>1.2522685185185185</v>
      </c>
    </row>
    <row r="2051" spans="1:6" x14ac:dyDescent="0.35">
      <c r="A2051">
        <v>2050</v>
      </c>
      <c r="B2051" t="s">
        <v>5246</v>
      </c>
      <c r="C2051" t="s">
        <v>2691</v>
      </c>
      <c r="D2051" t="s">
        <v>2621</v>
      </c>
      <c r="E2051" t="s">
        <v>2622</v>
      </c>
      <c r="F2051" s="3">
        <v>1.375</v>
      </c>
    </row>
    <row r="2052" spans="1:6" x14ac:dyDescent="0.35">
      <c r="A2052">
        <v>2051</v>
      </c>
      <c r="B2052" t="s">
        <v>5247</v>
      </c>
      <c r="C2052" t="s">
        <v>5098</v>
      </c>
      <c r="D2052" t="s">
        <v>2700</v>
      </c>
      <c r="E2052" t="s">
        <v>2622</v>
      </c>
      <c r="F2052" s="3">
        <v>1.3978587962962965</v>
      </c>
    </row>
    <row r="2053" spans="1:6" x14ac:dyDescent="0.35">
      <c r="A2053">
        <v>2052</v>
      </c>
      <c r="B2053" t="s">
        <v>5248</v>
      </c>
      <c r="C2053" t="s">
        <v>5098</v>
      </c>
      <c r="D2053" t="s">
        <v>2700</v>
      </c>
      <c r="E2053" t="s">
        <v>2622</v>
      </c>
      <c r="F2053" s="3">
        <v>1.3979745370370369</v>
      </c>
    </row>
    <row r="2054" spans="1:6" x14ac:dyDescent="0.35">
      <c r="A2054">
        <v>2053</v>
      </c>
      <c r="B2054" t="s">
        <v>5249</v>
      </c>
      <c r="C2054" t="s">
        <v>2853</v>
      </c>
      <c r="D2054" t="s">
        <v>2621</v>
      </c>
      <c r="E2054" t="s">
        <v>2622</v>
      </c>
      <c r="F2054" s="3">
        <v>1.5450578703703703</v>
      </c>
    </row>
    <row r="2055" spans="1:6" x14ac:dyDescent="0.35">
      <c r="A2055">
        <v>2054</v>
      </c>
      <c r="B2055" t="s">
        <v>5250</v>
      </c>
      <c r="C2055" t="s">
        <v>4631</v>
      </c>
      <c r="D2055" t="s">
        <v>2830</v>
      </c>
      <c r="E2055" t="s">
        <v>2622</v>
      </c>
      <c r="F2055" s="3">
        <v>1.5684027777777778</v>
      </c>
    </row>
    <row r="2056" spans="1:6" x14ac:dyDescent="0.35">
      <c r="A2056">
        <v>2055</v>
      </c>
      <c r="B2056" t="s">
        <v>5251</v>
      </c>
      <c r="C2056" t="s">
        <v>3983</v>
      </c>
      <c r="D2056" t="s">
        <v>2743</v>
      </c>
      <c r="E2056" t="s">
        <v>2622</v>
      </c>
      <c r="F2056" s="3">
        <v>1.9895833333333333</v>
      </c>
    </row>
    <row r="2057" spans="1:6" x14ac:dyDescent="0.35">
      <c r="A2057">
        <v>2056</v>
      </c>
      <c r="B2057" t="s">
        <v>5252</v>
      </c>
      <c r="C2057" t="s">
        <v>2641</v>
      </c>
      <c r="D2057" t="s">
        <v>2621</v>
      </c>
      <c r="E2057" t="s">
        <v>2622</v>
      </c>
      <c r="F2057" s="3">
        <v>2.2986111111111112</v>
      </c>
    </row>
    <row r="2058" spans="1:6" x14ac:dyDescent="0.35">
      <c r="A2058">
        <v>2057</v>
      </c>
      <c r="B2058" t="s">
        <v>5253</v>
      </c>
      <c r="C2058" t="s">
        <v>5254</v>
      </c>
      <c r="D2058" t="s">
        <v>2621</v>
      </c>
      <c r="E2058" t="s">
        <v>2622</v>
      </c>
      <c r="F2058" s="3">
        <v>2.5</v>
      </c>
    </row>
    <row r="2059" spans="1:6" x14ac:dyDescent="0.35">
      <c r="A2059">
        <v>2058</v>
      </c>
      <c r="B2059" t="s">
        <v>5255</v>
      </c>
      <c r="C2059" t="s">
        <v>2801</v>
      </c>
      <c r="D2059" t="s">
        <v>2621</v>
      </c>
      <c r="E2059" t="s">
        <v>2622</v>
      </c>
      <c r="F2059" s="3">
        <v>2.8475925925925925</v>
      </c>
    </row>
    <row r="2060" spans="1:6" x14ac:dyDescent="0.35">
      <c r="A2060">
        <v>2059</v>
      </c>
      <c r="B2060" t="s">
        <v>5256</v>
      </c>
      <c r="C2060" t="s">
        <v>5257</v>
      </c>
      <c r="D2060" t="s">
        <v>2625</v>
      </c>
      <c r="E2060" t="s">
        <v>2622</v>
      </c>
      <c r="F2060" s="3">
        <v>4.0112731481481481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64FF60D-99AA-4736-A133-E6D583FAD9B0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half_times</vt:lpstr>
      <vt:lpstr>5k_times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Sielinski</dc:creator>
  <cp:lastModifiedBy>Ron Sielinski</cp:lastModifiedBy>
  <dcterms:created xsi:type="dcterms:W3CDTF">2021-02-03T23:30:19Z</dcterms:created>
  <dcterms:modified xsi:type="dcterms:W3CDTF">2021-02-04T15:33:36Z</dcterms:modified>
</cp:coreProperties>
</file>