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Sheet1!$A$1:$H$3757</definedName>
  </definedNames>
  <calcPr/>
</workbook>
</file>

<file path=xl/sharedStrings.xml><?xml version="1.0" encoding="utf-8"?>
<sst xmlns="http://schemas.openxmlformats.org/spreadsheetml/2006/main" count="7856" uniqueCount="6999">
  <si>
    <t>popularity</t>
  </si>
  <si>
    <t>release_date</t>
  </si>
  <si>
    <t>title</t>
  </si>
  <si>
    <t>vote_average</t>
  </si>
  <si>
    <t>vote_count</t>
  </si>
  <si>
    <t>rev-but</t>
  </si>
  <si>
    <t>2009-12-10</t>
  </si>
  <si>
    <t>Avatar</t>
  </si>
  <si>
    <t>2015-12-15</t>
  </si>
  <si>
    <t>Star Wars: The Force Awakens</t>
  </si>
  <si>
    <t>1997-11-18</t>
  </si>
  <si>
    <t>Titanic</t>
  </si>
  <si>
    <t>2015-06-09</t>
  </si>
  <si>
    <t>Jurassic World</t>
  </si>
  <si>
    <t>2015-04-01</t>
  </si>
  <si>
    <t>Furious 7</t>
  </si>
  <si>
    <t>2012-04-25</t>
  </si>
  <si>
    <t>The Avengers</t>
  </si>
  <si>
    <t>2011-07-07</t>
  </si>
  <si>
    <t>Harry Potter and the Deathly Hallows: Part 2</t>
  </si>
  <si>
    <t>2015-04-22</t>
  </si>
  <si>
    <t>Avengers: Age of Ultron</t>
  </si>
  <si>
    <t>2013-11-27</t>
  </si>
  <si>
    <t>Frozen</t>
  </si>
  <si>
    <t>287.253654</t>
  </si>
  <si>
    <t>2017-03-16</t>
  </si>
  <si>
    <t>Beauty and the Beast</t>
  </si>
  <si>
    <t>2015-06-17</t>
  </si>
  <si>
    <t>Minions</t>
  </si>
  <si>
    <t>2003-12-01</t>
  </si>
  <si>
    <t>The Lord of the Rings: The Return of the King</t>
  </si>
  <si>
    <t>2013-04-18</t>
  </si>
  <si>
    <t>Iron Man 3</t>
  </si>
  <si>
    <t>48.573287</t>
  </si>
  <si>
    <t>2017-04-12</t>
  </si>
  <si>
    <t>The Fate of the Furious</t>
  </si>
  <si>
    <t>36.631519</t>
  </si>
  <si>
    <t>2017-06-15</t>
  </si>
  <si>
    <t>Despicable Me 3</t>
  </si>
  <si>
    <t>2011-06-28</t>
  </si>
  <si>
    <t>Transformers: Dark of the Moon</t>
  </si>
  <si>
    <t>2012-10-25</t>
  </si>
  <si>
    <t>Skyfall</t>
  </si>
  <si>
    <t>2016-04-27</t>
  </si>
  <si>
    <t>Captain America: Civil War</t>
  </si>
  <si>
    <t>2013-06-25</t>
  </si>
  <si>
    <t>Despicable Me 2</t>
  </si>
  <si>
    <t>2014-06-25</t>
  </si>
  <si>
    <t>Transformers: Age of Extinction</t>
  </si>
  <si>
    <t>26.024868</t>
  </si>
  <si>
    <t>2016-02-11</t>
  </si>
  <si>
    <t>Zootopia</t>
  </si>
  <si>
    <t>2010-06-16</t>
  </si>
  <si>
    <t>Toy Story 3</t>
  </si>
  <si>
    <t>2006-06-20</t>
  </si>
  <si>
    <t>Pirates of the Caribbean: Dead Man's Chest</t>
  </si>
  <si>
    <t>1993-06-11</t>
  </si>
  <si>
    <t>Jurassic Park</t>
  </si>
  <si>
    <t>36.567575</t>
  </si>
  <si>
    <t>2016-12-14</t>
  </si>
  <si>
    <t>Rogue One: A Star Wars Story</t>
  </si>
  <si>
    <t>2001-11-16</t>
  </si>
  <si>
    <t>Harry Potter and the Philosopher's Stone</t>
  </si>
  <si>
    <t>2002-12-18</t>
  </si>
  <si>
    <t>The Lord of the Rings: The Two Towers</t>
  </si>
  <si>
    <t>2003-05-30</t>
  </si>
  <si>
    <t>Finding Nemo</t>
  </si>
  <si>
    <t>2012-07-16</t>
  </si>
  <si>
    <t>The Dark Knight Rises</t>
  </si>
  <si>
    <t>14.477677</t>
  </si>
  <si>
    <t>2016-06-16</t>
  </si>
  <si>
    <t>Finding Dory</t>
  </si>
  <si>
    <t>2010-03-03</t>
  </si>
  <si>
    <t>Alice in Wonderland</t>
  </si>
  <si>
    <t>2008-07-16</t>
  </si>
  <si>
    <t>The Dark Knight</t>
  </si>
  <si>
    <t>1999-05-19</t>
  </si>
  <si>
    <t>Star Wars: Episode I - The Phantom Menace</t>
  </si>
  <si>
    <t>2016-06-18</t>
  </si>
  <si>
    <t>The Secret Life of Pets</t>
  </si>
  <si>
    <t>2009-06-29</t>
  </si>
  <si>
    <t>Ice Age: Dawn of the Dinosaurs</t>
  </si>
  <si>
    <t>2016-04-07</t>
  </si>
  <si>
    <t>The Jungle Book</t>
  </si>
  <si>
    <t>2007-06-28</t>
  </si>
  <si>
    <t>Harry Potter and the Order of the Phoenix</t>
  </si>
  <si>
    <t>1982-04-03</t>
  </si>
  <si>
    <t>E.T. the Extra-Terrestrial</t>
  </si>
  <si>
    <t>2012-06-26</t>
  </si>
  <si>
    <t>Ice Age: Continental Drift</t>
  </si>
  <si>
    <t>2001-12-18</t>
  </si>
  <si>
    <t>The Lord of the Rings: The Fellowship of the Ring</t>
  </si>
  <si>
    <t>2002-11-13</t>
  </si>
  <si>
    <t>Harry Potter and the Chamber of Secrets</t>
  </si>
  <si>
    <t>2012-11-26</t>
  </si>
  <si>
    <t>The Hobbit: An Unexpected Journey</t>
  </si>
  <si>
    <t>2004-05-19</t>
  </si>
  <si>
    <t>Shrek 2</t>
  </si>
  <si>
    <t>1977-05-25</t>
  </si>
  <si>
    <t>Star Wars</t>
  </si>
  <si>
    <t>2005-11-05</t>
  </si>
  <si>
    <t>Harry Potter and the Goblet of Fire</t>
  </si>
  <si>
    <t>1994-06-23</t>
  </si>
  <si>
    <t>The Lion King</t>
  </si>
  <si>
    <t>1996-06-25</t>
  </si>
  <si>
    <t>Independence Day</t>
  </si>
  <si>
    <t>2005-05-17</t>
  </si>
  <si>
    <t>Star Wars: Episode III - Revenge of the Sith</t>
  </si>
  <si>
    <t>2016-02-09</t>
  </si>
  <si>
    <t>Deadpool</t>
  </si>
  <si>
    <t>2013-11-15</t>
  </si>
  <si>
    <t>The Hunger Games: Catching Fire</t>
  </si>
  <si>
    <t>2012-11-13</t>
  </si>
  <si>
    <t>The Twilight Saga: Breaking Dawn - Part 2</t>
  </si>
  <si>
    <t>2013-12-11</t>
  </si>
  <si>
    <t>The Hobbit: The Desolation of Smaug</t>
  </si>
  <si>
    <t>2014-12-10</t>
  </si>
  <si>
    <t>The Hobbit: The Battle of the Five Armies</t>
  </si>
  <si>
    <t>2010-10-17</t>
  </si>
  <si>
    <t>Harry Potter and the Deathly Hallows: Part 1</t>
  </si>
  <si>
    <t>2009-06-19</t>
  </si>
  <si>
    <t>Transformers: Revenge of the Fallen</t>
  </si>
  <si>
    <t>2009-07-07</t>
  </si>
  <si>
    <t>Harry Potter and the Half-Blood Prince</t>
  </si>
  <si>
    <t>2002-05-01</t>
  </si>
  <si>
    <t>Spider-Man</t>
  </si>
  <si>
    <t>Inside Out</t>
  </si>
  <si>
    <t>294.337037</t>
  </si>
  <si>
    <t>2017-05-30</t>
  </si>
  <si>
    <t>Wonder Woman</t>
  </si>
  <si>
    <t>2011-05-14</t>
  </si>
  <si>
    <t>Pirates of the Caribbean: On Stranger Tides</t>
  </si>
  <si>
    <t>2010-07-14</t>
  </si>
  <si>
    <t>Inception</t>
  </si>
  <si>
    <t>2017-04-19</t>
  </si>
  <si>
    <t>Guardians of the Galaxy Vol. 2</t>
  </si>
  <si>
    <t>2007-05-19</t>
  </si>
  <si>
    <t>Pirates of the Caribbean: At World's End</t>
  </si>
  <si>
    <t>2009-03-15</t>
  </si>
  <si>
    <t>The Twilight Saga: New Moon</t>
  </si>
  <si>
    <t>2004-05-31</t>
  </si>
  <si>
    <t>Harry Potter and the Prisoner of Azkaban</t>
  </si>
  <si>
    <t>2006-05-17</t>
  </si>
  <si>
    <t>The Da Vinci Code</t>
  </si>
  <si>
    <t>2007-05-17</t>
  </si>
  <si>
    <t>Shrek the Third</t>
  </si>
  <si>
    <t>2015-10-26</t>
  </si>
  <si>
    <t>Spectre</t>
  </si>
  <si>
    <t>2007-05-01</t>
  </si>
  <si>
    <t>Spider-Man 3</t>
  </si>
  <si>
    <t>1999-08-06</t>
  </si>
  <si>
    <t>The Sixth Sense</t>
  </si>
  <si>
    <t>2010-06-23</t>
  </si>
  <si>
    <t>The Twilight Saga: Eclipse</t>
  </si>
  <si>
    <t>2016-11-16</t>
  </si>
  <si>
    <t>Fantastic Beasts and Where to Find Them</t>
  </si>
  <si>
    <t>2013-05-06</t>
  </si>
  <si>
    <t>Fast &amp; Furious 6</t>
  </si>
  <si>
    <t>2014-11-18</t>
  </si>
  <si>
    <t>The Hunger Games: Mockingjay - Part 1</t>
  </si>
  <si>
    <t>2016-03-23</t>
  </si>
  <si>
    <t>Batman v Superman: Dawn of Justice</t>
  </si>
  <si>
    <t>1994-07-06</t>
  </si>
  <si>
    <t>Forrest Gump</t>
  </si>
  <si>
    <t>2012-03-12</t>
  </si>
  <si>
    <t>The Hunger Games</t>
  </si>
  <si>
    <t>2013-09-27</t>
  </si>
  <si>
    <t>Gravity</t>
  </si>
  <si>
    <t>2014-07-30</t>
  </si>
  <si>
    <t>Guardians of the Galaxy</t>
  </si>
  <si>
    <t>2011-03-15</t>
  </si>
  <si>
    <t>The Twilight Saga: Breaking Dawn - Part 1</t>
  </si>
  <si>
    <t>2012-06-06</t>
  </si>
  <si>
    <t>Madagascar 3: Europe's Most Wanted</t>
  </si>
  <si>
    <t>2008-05-21</t>
  </si>
  <si>
    <t>Indiana Jones and the Kingdom of the Crystal Skull</t>
  </si>
  <si>
    <t>2003-05-15</t>
  </si>
  <si>
    <t>The Matrix Reloaded</t>
  </si>
  <si>
    <t>2010-05-16</t>
  </si>
  <si>
    <t>Shrek Forever After</t>
  </si>
  <si>
    <t>2004-06-25</t>
  </si>
  <si>
    <t>Spider-Man 2</t>
  </si>
  <si>
    <t>2004-02-25</t>
  </si>
  <si>
    <t>The Passion of the Christ</t>
  </si>
  <si>
    <t>2006-03-23</t>
  </si>
  <si>
    <t>Ice Age: The Meltdown</t>
  </si>
  <si>
    <t>2014-05-28</t>
  </si>
  <si>
    <t>Maleficent</t>
  </si>
  <si>
    <t>2016-08-02</t>
  </si>
  <si>
    <t>Suicide Squad</t>
  </si>
  <si>
    <t>2009-10-10</t>
  </si>
  <si>
    <t>2012</t>
  </si>
  <si>
    <t>1951-07-03</t>
  </si>
  <si>
    <t>2005-12-07</t>
  </si>
  <si>
    <t>The Chronicles of Narnia: The Lion, the Witch and the Wardrobe</t>
  </si>
  <si>
    <t>2017-05-23</t>
  </si>
  <si>
    <t>Pirates of the Caribbean: Dead Men Tell No Tales</t>
  </si>
  <si>
    <t>2009-05-13</t>
  </si>
  <si>
    <t>Up</t>
  </si>
  <si>
    <t>2007-06-27</t>
  </si>
  <si>
    <t>Transformers</t>
  </si>
  <si>
    <t>2008-07-03</t>
  </si>
  <si>
    <t>Mamma Mia!</t>
  </si>
  <si>
    <t>20.045673</t>
  </si>
  <si>
    <t>2016-11-23</t>
  </si>
  <si>
    <t>Sing</t>
  </si>
  <si>
    <t>2011-12-07</t>
  </si>
  <si>
    <t>Mission: Impossible - Ghost Protocol</t>
  </si>
  <si>
    <t>2014-03-20</t>
  </si>
  <si>
    <t>Captain America: The Winter Soldier</t>
  </si>
  <si>
    <t>2013-06-20</t>
  </si>
  <si>
    <t>Monsters University</t>
  </si>
  <si>
    <t>2014-06-26</t>
  </si>
  <si>
    <t>Dawn of the Planet of the Apes</t>
  </si>
  <si>
    <t>1983-05-23</t>
  </si>
  <si>
    <t>Return of the Jedi</t>
  </si>
  <si>
    <t>2004-11-05</t>
  </si>
  <si>
    <t>The Incredibles</t>
  </si>
  <si>
    <t>2012-06-27</t>
  </si>
  <si>
    <t>The Amazing Spider-Man</t>
  </si>
  <si>
    <t>2015-07-23</t>
  </si>
  <si>
    <t>Mission: Impossible - Rogue Nation</t>
  </si>
  <si>
    <t>2015-02-11</t>
  </si>
  <si>
    <t>Fifty Shades of Grey</t>
  </si>
  <si>
    <t>2002-05-15</t>
  </si>
  <si>
    <t>Star Wars: Episode II - Attack of the Clones</t>
  </si>
  <si>
    <t>2015-09-30</t>
  </si>
  <si>
    <t>The Martian</t>
  </si>
  <si>
    <t>1980-05-17</t>
  </si>
  <si>
    <t>The Empire Strikes Back</t>
  </si>
  <si>
    <t>54.581997</t>
  </si>
  <si>
    <t>2017-02-28</t>
  </si>
  <si>
    <t>Logan</t>
  </si>
  <si>
    <t>2011-05-25</t>
  </si>
  <si>
    <t>Kung Fu Panda 2</t>
  </si>
  <si>
    <t>2003-07-09</t>
  </si>
  <si>
    <t>Pirates of the Caribbean: The Curse of the Black Pearl</t>
  </si>
  <si>
    <t>2016-10-25</t>
  </si>
  <si>
    <t>Doctor Strange</t>
  </si>
  <si>
    <t>2014-11-05</t>
  </si>
  <si>
    <t>Interstellar</t>
  </si>
  <si>
    <t>2014-04-16</t>
  </si>
  <si>
    <t>The Amazing Spider-Man 2</t>
  </si>
  <si>
    <t>2008-06-04</t>
  </si>
  <si>
    <t>Kung Fu Panda</t>
  </si>
  <si>
    <t>2011-04-20</t>
  </si>
  <si>
    <t>Fast Five</t>
  </si>
  <si>
    <t>1997-07-02</t>
  </si>
  <si>
    <t>Men in Black</t>
  </si>
  <si>
    <t>2012-06-29</t>
  </si>
  <si>
    <t>Ted</t>
  </si>
  <si>
    <t>2014-05-15</t>
  </si>
  <si>
    <t>X-Men: Days of Future Past</t>
  </si>
  <si>
    <t>2015-11-18</t>
  </si>
  <si>
    <t>The Hunger Games: Mockingjay - Part 2</t>
  </si>
  <si>
    <t>5.296052</t>
  </si>
  <si>
    <t>2016-02-08</t>
  </si>
  <si>
    <t>The Mermaid</t>
  </si>
  <si>
    <t>9.143457</t>
  </si>
  <si>
    <t>Moana</t>
  </si>
  <si>
    <t>2012-11-20</t>
  </si>
  <si>
    <t>Life of Pi</t>
  </si>
  <si>
    <t>2014-10-24</t>
  </si>
  <si>
    <t>Big Hero 6</t>
  </si>
  <si>
    <t>2014-12-11</t>
  </si>
  <si>
    <t>American Sniper</t>
  </si>
  <si>
    <t>1990-07-12</t>
  </si>
  <si>
    <t>Ghost</t>
  </si>
  <si>
    <t>1992-11-25</t>
  </si>
  <si>
    <t>Aladdin</t>
  </si>
  <si>
    <t>2013-10-29</t>
  </si>
  <si>
    <t>Thor: The Dark World</t>
  </si>
  <si>
    <t>2010-07-08</t>
  </si>
  <si>
    <t>Despicable Me</t>
  </si>
  <si>
    <t>2008-07-01</t>
  </si>
  <si>
    <t>Hancock</t>
  </si>
  <si>
    <t>2007-06-22</t>
  </si>
  <si>
    <t>Ratatouille</t>
  </si>
  <si>
    <t>2006-10-20</t>
  </si>
  <si>
    <t>Night at the Museum</t>
  </si>
  <si>
    <t>2014-06-12</t>
  </si>
  <si>
    <t>How to Train Your Dragon 2</t>
  </si>
  <si>
    <t>1975-06-18</t>
  </si>
  <si>
    <t>Jaws</t>
  </si>
  <si>
    <t>2005-06-28</t>
  </si>
  <si>
    <t>War of the Worlds</t>
  </si>
  <si>
    <t>1990-11-09</t>
  </si>
  <si>
    <t>Home Alone</t>
  </si>
  <si>
    <t>2005-05-25</t>
  </si>
  <si>
    <t>Madagascar</t>
  </si>
  <si>
    <t>2008-10-30</t>
  </si>
  <si>
    <t>Madagascar: Escape 2 Africa</t>
  </si>
  <si>
    <t>2011-07-29</t>
  </si>
  <si>
    <t>The Smurfs</t>
  </si>
  <si>
    <t>2007-07-25</t>
  </si>
  <si>
    <t>The Simpsons Movie</t>
  </si>
  <si>
    <t>2013-03-20</t>
  </si>
  <si>
    <t>The Croods</t>
  </si>
  <si>
    <t>2006-11-14</t>
  </si>
  <si>
    <t>Casino Royale</t>
  </si>
  <si>
    <t>1990-03-23</t>
  </si>
  <si>
    <t>Pretty Woman</t>
  </si>
  <si>
    <t>2015-03-12</t>
  </si>
  <si>
    <t>Cinderella</t>
  </si>
  <si>
    <t>2001-11-01</t>
  </si>
  <si>
    <t>Monsters, Inc.</t>
  </si>
  <si>
    <t>2008-04-30</t>
  </si>
  <si>
    <t>Iron Man</t>
  </si>
  <si>
    <t>2013-06-12</t>
  </si>
  <si>
    <t>Man of Steel</t>
  </si>
  <si>
    <t>2004-12-22</t>
  </si>
  <si>
    <t>Meet the Fockers</t>
  </si>
  <si>
    <t>2007-12-14</t>
  </si>
  <si>
    <t>I Am Legend</t>
  </si>
  <si>
    <t>2009-12-23</t>
  </si>
  <si>
    <t>Sherlock Holmes</t>
  </si>
  <si>
    <t>1973-12-26</t>
  </si>
  <si>
    <t>The Exorcist</t>
  </si>
  <si>
    <t>1989-05-24</t>
  </si>
  <si>
    <t>Indiana Jones and the Last Crusade</t>
  </si>
  <si>
    <t>2001-05-16</t>
  </si>
  <si>
    <t>Shrek</t>
  </si>
  <si>
    <t>2009-06-05</t>
  </si>
  <si>
    <t>The Hangover</t>
  </si>
  <si>
    <t>2010-04-28</t>
  </si>
  <si>
    <t>Iron Man 2</t>
  </si>
  <si>
    <t>2000-05-24</t>
  </si>
  <si>
    <t>Mission: Impossible II</t>
  </si>
  <si>
    <t>1991-07-01</t>
  </si>
  <si>
    <t>Terminator 2: Judgment Day</t>
  </si>
  <si>
    <t>30.938854</t>
  </si>
  <si>
    <t>2017-07-19</t>
  </si>
  <si>
    <t>Dunkirk</t>
  </si>
  <si>
    <t>2004-05-26</t>
  </si>
  <si>
    <t>The Day After Tomorrow</t>
  </si>
  <si>
    <t>1993-11-24</t>
  </si>
  <si>
    <t>Mrs. Doubtfire</t>
  </si>
  <si>
    <t>19.681686</t>
  </si>
  <si>
    <t>2016-11-29</t>
  </si>
  <si>
    <t>La La Land</t>
  </si>
  <si>
    <t>1998-07-01</t>
  </si>
  <si>
    <t>Armageddon</t>
  </si>
  <si>
    <t>2011-11-02</t>
  </si>
  <si>
    <t>The Intouchables</t>
  </si>
  <si>
    <t>1998-07-24</t>
  </si>
  <si>
    <t>Saving Private Ryan</t>
  </si>
  <si>
    <t>2014-02-06</t>
  </si>
  <si>
    <t>The Lego Movie</t>
  </si>
  <si>
    <t>1999-10-30</t>
  </si>
  <si>
    <t>Toy Story 2</t>
  </si>
  <si>
    <t>2003-05-23</t>
  </si>
  <si>
    <t>Bruce Almighty</t>
  </si>
  <si>
    <t>1996-05-10</t>
  </si>
  <si>
    <t>Twister</t>
  </si>
  <si>
    <t>Dances with Wolves</t>
  </si>
  <si>
    <t>1999-03-30</t>
  </si>
  <si>
    <t>The Matrix</t>
  </si>
  <si>
    <t>2010-09-06</t>
  </si>
  <si>
    <t>The King's Speech</t>
  </si>
  <si>
    <t>2012-05-23</t>
  </si>
  <si>
    <t>Men in Black 3</t>
  </si>
  <si>
    <t>2015-12-25</t>
  </si>
  <si>
    <t>The Revenant</t>
  </si>
  <si>
    <t>2014-03-19</t>
  </si>
  <si>
    <t>Rio 2</t>
  </si>
  <si>
    <t>1939-12-15</t>
  </si>
  <si>
    <t>Gone with the Wind</t>
  </si>
  <si>
    <t>2011-04-03</t>
  </si>
  <si>
    <t>Rio</t>
  </si>
  <si>
    <t>11.760218</t>
  </si>
  <si>
    <t>2015-09-21</t>
  </si>
  <si>
    <t>Hotel Transylvania 2</t>
  </si>
  <si>
    <t>2011-08-03</t>
  </si>
  <si>
    <t>Rise of the Planet of the Apes</t>
  </si>
  <si>
    <t>2015-07-14</t>
  </si>
  <si>
    <t>Ant-Man</t>
  </si>
  <si>
    <t>1988-12-11</t>
  </si>
  <si>
    <t>Rain Man</t>
  </si>
  <si>
    <t>Quantum of Solace</t>
  </si>
  <si>
    <t>The Bodyguard</t>
  </si>
  <si>
    <t>29.429112</t>
  </si>
  <si>
    <t>2017-03-08</t>
  </si>
  <si>
    <t>Kong: Skull Island</t>
  </si>
  <si>
    <t>2012-12-18</t>
  </si>
  <si>
    <t>Les Misérables</t>
  </si>
  <si>
    <t>1996-05-22</t>
  </si>
  <si>
    <t>Mission: Impossible</t>
  </si>
  <si>
    <t>1989-06-23</t>
  </si>
  <si>
    <t>Batman</t>
  </si>
  <si>
    <t>14.696548</t>
  </si>
  <si>
    <t>2016-01-23</t>
  </si>
  <si>
    <t>Kung Fu Panda 3</t>
  </si>
  <si>
    <t>13.392824</t>
  </si>
  <si>
    <t>2017-03-23</t>
  </si>
  <si>
    <t>The Boss Baby</t>
  </si>
  <si>
    <t>2007-08-03</t>
  </si>
  <si>
    <t>The Bourne Ultimatum</t>
  </si>
  <si>
    <t>1981-06-12</t>
  </si>
  <si>
    <t>Raiders of the Lost Ark</t>
  </si>
  <si>
    <t>2014-05-14</t>
  </si>
  <si>
    <t>Godzilla</t>
  </si>
  <si>
    <t>2005-06-07</t>
  </si>
  <si>
    <t>Mr. &amp; Mrs. Smith</t>
  </si>
  <si>
    <t>2009-12-21</t>
  </si>
  <si>
    <t>Alvin and the Chipmunks: The Squeakquel</t>
  </si>
  <si>
    <t>2016-05-18</t>
  </si>
  <si>
    <t>X-Men: Apocalypse</t>
  </si>
  <si>
    <t>2001-12-07</t>
  </si>
  <si>
    <t>Ocean's Eleven</t>
  </si>
  <si>
    <t>2002-02-22</t>
  </si>
  <si>
    <t>My Big Fat Greek Wedding</t>
  </si>
  <si>
    <t>2008-05-12</t>
  </si>
  <si>
    <t>Slumdog Millionaire</t>
  </si>
  <si>
    <t>1985-07-03</t>
  </si>
  <si>
    <t>Back to the Future</t>
  </si>
  <si>
    <t>2015-05-27</t>
  </si>
  <si>
    <t>San Andreas</t>
  </si>
  <si>
    <t>2011-06-11</t>
  </si>
  <si>
    <t>Cars 2</t>
  </si>
  <si>
    <t>2006-12-09</t>
  </si>
  <si>
    <t>300</t>
  </si>
  <si>
    <t>2008-11-20</t>
  </si>
  <si>
    <t>Twilight</t>
  </si>
  <si>
    <t>2000-05-01</t>
  </si>
  <si>
    <t>Gladiator</t>
  </si>
  <si>
    <t>2012-06-21</t>
  </si>
  <si>
    <t>Brave</t>
  </si>
  <si>
    <t>1991-11-13</t>
  </si>
  <si>
    <t>2014-08-07</t>
  </si>
  <si>
    <t>Teenage Mutant Ninja Turtles</t>
  </si>
  <si>
    <t>Sex and the City</t>
  </si>
  <si>
    <t>1998-07-15</t>
  </si>
  <si>
    <t>There's Something About Mary</t>
  </si>
  <si>
    <t>5.361771</t>
  </si>
  <si>
    <t>2015-07-16</t>
  </si>
  <si>
    <t>Monster Hunt</t>
  </si>
  <si>
    <t>39.186819</t>
  </si>
  <si>
    <t>2017-06-21</t>
  </si>
  <si>
    <t>Transformers: The Last Knight</t>
  </si>
  <si>
    <t>1995-10-30</t>
  </si>
  <si>
    <t>Toy Story</t>
  </si>
  <si>
    <t>2005-12-14</t>
  </si>
  <si>
    <t>King Kong</t>
  </si>
  <si>
    <t>1991-06-14</t>
  </si>
  <si>
    <t>Robin Hood: Prince of Thieves</t>
  </si>
  <si>
    <t>2006-06-08</t>
  </si>
  <si>
    <t>Cars</t>
  </si>
  <si>
    <t>1986-05-16</t>
  </si>
  <si>
    <t>Top Gun</t>
  </si>
  <si>
    <t>2008-06-22</t>
  </si>
  <si>
    <t>WALL·E</t>
  </si>
  <si>
    <t>1999-09-15</t>
  </si>
  <si>
    <t>American Beauty</t>
  </si>
  <si>
    <t>1992-11-19</t>
  </si>
  <si>
    <t>Home Alone 2: Lost in New York</t>
  </si>
  <si>
    <t>2000-12-22</t>
  </si>
  <si>
    <t>Cast Away</t>
  </si>
  <si>
    <t>2002-08-02</t>
  </si>
  <si>
    <t>Signs</t>
  </si>
  <si>
    <t>1999-04-16</t>
  </si>
  <si>
    <t>The Mummy</t>
  </si>
  <si>
    <t>2001-04-28</t>
  </si>
  <si>
    <t>The Mummy Returns</t>
  </si>
  <si>
    <t>2015-01-29</t>
  </si>
  <si>
    <t>Kingsman: The Secret Service</t>
  </si>
  <si>
    <t>World War Z</t>
  </si>
  <si>
    <t>2010-11-24</t>
  </si>
  <si>
    <t>Tangled</t>
  </si>
  <si>
    <t>2012-09-27</t>
  </si>
  <si>
    <t>Taken 2</t>
  </si>
  <si>
    <t>2010-03-05</t>
  </si>
  <si>
    <t>How to Train Your Dragon</t>
  </si>
  <si>
    <t>1994-07-29</t>
  </si>
  <si>
    <t>The Mask</t>
  </si>
  <si>
    <t>2007-12-13</t>
  </si>
  <si>
    <t>National Treasure: Book of Secrets</t>
  </si>
  <si>
    <t>2012-12-25</t>
  </si>
  <si>
    <t>Django Unchained</t>
  </si>
  <si>
    <t>2005-07-13</t>
  </si>
  <si>
    <t>Charlie and the Chocolate Factory</t>
  </si>
  <si>
    <t>1993-08-06</t>
  </si>
  <si>
    <t>The Fugitive</t>
  </si>
  <si>
    <t>2002-03-10</t>
  </si>
  <si>
    <t>Ice Age</t>
  </si>
  <si>
    <t>29.130443</t>
  </si>
  <si>
    <t>2017-02-08</t>
  </si>
  <si>
    <t>Fifty Shades Darker</t>
  </si>
  <si>
    <t>1986-09-26</t>
  </si>
  <si>
    <t>Crocodile Dundee</t>
  </si>
  <si>
    <t>2004-05-13</t>
  </si>
  <si>
    <t>Troy</t>
  </si>
  <si>
    <t>1999-05-13</t>
  </si>
  <si>
    <t>Notting Hill</t>
  </si>
  <si>
    <t>1994-06-09</t>
  </si>
  <si>
    <t>Speed</t>
  </si>
  <si>
    <t>2010-06-10</t>
  </si>
  <si>
    <t>The Karate Kid</t>
  </si>
  <si>
    <t>2003-12-05</t>
  </si>
  <si>
    <t>The Last Samurai</t>
  </si>
  <si>
    <t>2010-12-02</t>
  </si>
  <si>
    <t>Black Swan</t>
  </si>
  <si>
    <t>2014-09-10</t>
  </si>
  <si>
    <t>The Maze Runner</t>
  </si>
  <si>
    <t>2001-05-21</t>
  </si>
  <si>
    <t>Pearl Harbor</t>
  </si>
  <si>
    <t>2014-10-01</t>
  </si>
  <si>
    <t>Gone Girl</t>
  </si>
  <si>
    <t>2012-11-01</t>
  </si>
  <si>
    <t>Wreck-It Ralph</t>
  </si>
  <si>
    <t>1987-09-11</t>
  </si>
  <si>
    <t>Fatal Attraction</t>
  </si>
  <si>
    <t>2013-07-18</t>
  </si>
  <si>
    <t>The Conjuring</t>
  </si>
  <si>
    <t>1984-05-23</t>
  </si>
  <si>
    <t>Indiana Jones and the Temple of Doom</t>
  </si>
  <si>
    <t>2000-12-15</t>
  </si>
  <si>
    <t>What Women Want</t>
  </si>
  <si>
    <t>1992-03-20</t>
  </si>
  <si>
    <t>Basic Instinct</t>
  </si>
  <si>
    <t>20.151037</t>
  </si>
  <si>
    <t>2016-06-23</t>
  </si>
  <si>
    <t>Ice Age: Collision Course</t>
  </si>
  <si>
    <t>1995-06-30</t>
  </si>
  <si>
    <t>Apollo 13</t>
  </si>
  <si>
    <t>2002-07-03</t>
  </si>
  <si>
    <t>Men in Black II</t>
  </si>
  <si>
    <t>Alvin and the Chipmunks</t>
  </si>
  <si>
    <t>1984-11-29</t>
  </si>
  <si>
    <t>Beverly Hills Cop</t>
  </si>
  <si>
    <t>2002-12-25</t>
  </si>
  <si>
    <t>Catch Me If You Can</t>
  </si>
  <si>
    <t>8.792104</t>
  </si>
  <si>
    <t>2016-12-23</t>
  </si>
  <si>
    <t>Dangal</t>
  </si>
  <si>
    <t>1993-11-29</t>
  </si>
  <si>
    <t>Schindler's List</t>
  </si>
  <si>
    <t>2011-04-21</t>
  </si>
  <si>
    <t>Thor</t>
  </si>
  <si>
    <t>2005-02-10</t>
  </si>
  <si>
    <t>Hitch</t>
  </si>
  <si>
    <t>1999-06-18</t>
  </si>
  <si>
    <t>Tarzan</t>
  </si>
  <si>
    <t>2003-04-24</t>
  </si>
  <si>
    <t>X2</t>
  </si>
  <si>
    <t>1994-05-26</t>
  </si>
  <si>
    <t>The Flintstones</t>
  </si>
  <si>
    <t>19.133256</t>
  </si>
  <si>
    <t>2016-07-27</t>
  </si>
  <si>
    <t>Jason Bourne</t>
  </si>
  <si>
    <t>2013-07-23</t>
  </si>
  <si>
    <t>The Wolverine</t>
  </si>
  <si>
    <t>2014-05-16</t>
  </si>
  <si>
    <t>The Fault in Our Stars</t>
  </si>
  <si>
    <t>1995-09-22</t>
  </si>
  <si>
    <t>Se7en</t>
  </si>
  <si>
    <t>1995-11-16</t>
  </si>
  <si>
    <t>GoldenEye</t>
  </si>
  <si>
    <t>2004-09-20</t>
  </si>
  <si>
    <t>Shark Tale</t>
  </si>
  <si>
    <t>2013-12-25</t>
  </si>
  <si>
    <t>The Wolf of Wall Street</t>
  </si>
  <si>
    <t>1989-11-20</t>
  </si>
  <si>
    <t>Back to the Future Part II</t>
  </si>
  <si>
    <t>2002-11-17</t>
  </si>
  <si>
    <t>Die Another Day</t>
  </si>
  <si>
    <t>2013-03-07</t>
  </si>
  <si>
    <t>Oz: The Great and Powerful</t>
  </si>
  <si>
    <t>2006-06-30</t>
  </si>
  <si>
    <t>The Devil Wears Prada</t>
  </si>
  <si>
    <t>1995-06-14</t>
  </si>
  <si>
    <t>Pocahontas</t>
  </si>
  <si>
    <t>1989-10-12</t>
  </si>
  <si>
    <t>Look Who's Talking</t>
  </si>
  <si>
    <t>1992-05-15</t>
  </si>
  <si>
    <t>Lethal Weapon 3</t>
  </si>
  <si>
    <t>2015-06-23</t>
  </si>
  <si>
    <t>Terminator Genisys</t>
  </si>
  <si>
    <t>2006-11-16</t>
  </si>
  <si>
    <t>Happy Feet</t>
  </si>
  <si>
    <t>1977-11-16</t>
  </si>
  <si>
    <t>Close Encounters of the Third Kind</t>
  </si>
  <si>
    <t>33.704935</t>
  </si>
  <si>
    <t>2017-06-06</t>
  </si>
  <si>
    <t>2009-11-20</t>
  </si>
  <si>
    <t>The Blind Side</t>
  </si>
  <si>
    <t>14.767317</t>
  </si>
  <si>
    <t>2016-05-13</t>
  </si>
  <si>
    <t>The Conjuring 2</t>
  </si>
  <si>
    <t>1987-05-18</t>
  </si>
  <si>
    <t>Beverly Hills Cop II</t>
  </si>
  <si>
    <t>2012-03-01</t>
  </si>
  <si>
    <t>The Lorax</t>
  </si>
  <si>
    <t>2009-04-02</t>
  </si>
  <si>
    <t>Fast &amp; Furious</t>
  </si>
  <si>
    <t>1965-03-02</t>
  </si>
  <si>
    <t>The Sound of Music</t>
  </si>
  <si>
    <t>1999-06-08</t>
  </si>
  <si>
    <t>Austin Powers: The Spy Who Shagged Me</t>
  </si>
  <si>
    <t>2014-12-16</t>
  </si>
  <si>
    <t>Taken 3</t>
  </si>
  <si>
    <t>2009-06-01</t>
  </si>
  <si>
    <t>The Proposal</t>
  </si>
  <si>
    <t>2013-05-05</t>
  </si>
  <si>
    <t>Star Trek Into Darkness</t>
  </si>
  <si>
    <t>11.171927</t>
  </si>
  <si>
    <t>2016-05-11</t>
  </si>
  <si>
    <t>The Angry Birds Movie</t>
  </si>
  <si>
    <t>2012-01-19</t>
  </si>
  <si>
    <t>Journey 2: The Mysterious Island</t>
  </si>
  <si>
    <t>1995-05-19</t>
  </si>
  <si>
    <t>Die Hard: With a Vengeance</t>
  </si>
  <si>
    <t>2001-07-18</t>
  </si>
  <si>
    <t>Jurassic Park III</t>
  </si>
  <si>
    <t>2000-10-06</t>
  </si>
  <si>
    <t>Meet the Parents</t>
  </si>
  <si>
    <t>2003-11-05</t>
  </si>
  <si>
    <t>The Matrix Revolutions</t>
  </si>
  <si>
    <t>2016-05-25</t>
  </si>
  <si>
    <t>Warcraft</t>
  </si>
  <si>
    <t>2007-06-20</t>
  </si>
  <si>
    <t>Live Free or Die Hard</t>
  </si>
  <si>
    <t>2012-09-20</t>
  </si>
  <si>
    <t>Hotel Transylvania</t>
  </si>
  <si>
    <t>2012-05-30</t>
  </si>
  <si>
    <t>Prometheus</t>
  </si>
  <si>
    <t>0.75571</t>
  </si>
  <si>
    <t>Resident Evil: The Final Chapter</t>
  </si>
  <si>
    <t>1985-11-21</t>
  </si>
  <si>
    <t>Rocky IV</t>
  </si>
  <si>
    <t>28.920839</t>
  </si>
  <si>
    <t>2016-11-15</t>
  </si>
  <si>
    <t>Split</t>
  </si>
  <si>
    <t>2011-12-14</t>
  </si>
  <si>
    <t>Alvin and the Chipmunks: Chipwrecked</t>
  </si>
  <si>
    <t>1996-11-17</t>
  </si>
  <si>
    <t>101 Dalmatians</t>
  </si>
  <si>
    <t>1942-08-14</t>
  </si>
  <si>
    <t>Bambi</t>
  </si>
  <si>
    <t>1984-06-07</t>
  </si>
  <si>
    <t>Ghostbusters</t>
  </si>
  <si>
    <t>2001-02-08</t>
  </si>
  <si>
    <t>Hannibal</t>
  </si>
  <si>
    <t>1998-12-11</t>
  </si>
  <si>
    <t>Shakespeare in Love</t>
  </si>
  <si>
    <t>1997-12-19</t>
  </si>
  <si>
    <t>As Good as It Gets</t>
  </si>
  <si>
    <t>1994-07-14</t>
  </si>
  <si>
    <t>True Lies</t>
  </si>
  <si>
    <t>2006-04-22</t>
  </si>
  <si>
    <t>Over the Hedge</t>
  </si>
  <si>
    <t>2009-05-20</t>
  </si>
  <si>
    <t>Night at the Museum: Battle of the Smithsonian</t>
  </si>
  <si>
    <t>2001-07-25</t>
  </si>
  <si>
    <t>Planet of the Apes</t>
  </si>
  <si>
    <t>2002-12-26</t>
  </si>
  <si>
    <t>Chicago</t>
  </si>
  <si>
    <t>1997-06-19</t>
  </si>
  <si>
    <t>My Best Friend's Wedding</t>
  </si>
  <si>
    <t>17.918269</t>
  </si>
  <si>
    <t>2017-01-13</t>
  </si>
  <si>
    <t>xXx: Return of Xander Cage</t>
  </si>
  <si>
    <t>1950-03-04</t>
  </si>
  <si>
    <t>2010-08-13</t>
  </si>
  <si>
    <t>The Chronicles of Narnia: The Voyage of the Dawn Treader</t>
  </si>
  <si>
    <t>1996-06-06</t>
  </si>
  <si>
    <t>The Rock</t>
  </si>
  <si>
    <t>2001-07-20</t>
  </si>
  <si>
    <t>Spirited Away</t>
  </si>
  <si>
    <t>1988-06-21</t>
  </si>
  <si>
    <t>Who Framed Roger Rabbit</t>
  </si>
  <si>
    <t>2000-07-07</t>
  </si>
  <si>
    <t>Scary Movie</t>
  </si>
  <si>
    <t>2013-05-23</t>
  </si>
  <si>
    <t>The Hangover Part III</t>
  </si>
  <si>
    <t>2015-05-07</t>
  </si>
  <si>
    <t>Pitch Perfect 2</t>
  </si>
  <si>
    <t>1997-03-21</t>
  </si>
  <si>
    <t>Liar Liar</t>
  </si>
  <si>
    <t>2001-08-10</t>
  </si>
  <si>
    <t>American Pie 2</t>
  </si>
  <si>
    <t>2001-08-03</t>
  </si>
  <si>
    <t>Rush Hour 2</t>
  </si>
  <si>
    <t>2001-04-13</t>
  </si>
  <si>
    <t>Bridget Jones's Diary</t>
  </si>
  <si>
    <t>1985-05-21</t>
  </si>
  <si>
    <t>Rambo: First Blood Part II</t>
  </si>
  <si>
    <t>2002-06-20</t>
  </si>
  <si>
    <t>Minority Report</t>
  </si>
  <si>
    <t>The Mummy: Tomb of the Dragon Emperor</t>
  </si>
  <si>
    <t>2011-04-28</t>
  </si>
  <si>
    <t>Bridesmaids</t>
  </si>
  <si>
    <t>2007-11-20</t>
  </si>
  <si>
    <t>Enchanted</t>
  </si>
  <si>
    <t>1997-08-13</t>
  </si>
  <si>
    <t>The Full Monty</t>
  </si>
  <si>
    <t>1991-02-01</t>
  </si>
  <si>
    <t>The Silence of the Lambs</t>
  </si>
  <si>
    <t>2001-12-11</t>
  </si>
  <si>
    <t>A Beautiful Mind</t>
  </si>
  <si>
    <t>1982-05-28</t>
  </si>
  <si>
    <t>Rocky III</t>
  </si>
  <si>
    <t>2004-12-09</t>
  </si>
  <si>
    <t>Ocean's Twelve</t>
  </si>
  <si>
    <t>2006-12-14</t>
  </si>
  <si>
    <t>The Pursuit of Happyness</t>
  </si>
  <si>
    <t>2015-09-09</t>
  </si>
  <si>
    <t>Maze Runner: The Scorch Trials</t>
  </si>
  <si>
    <t>2014-05-08</t>
  </si>
  <si>
    <t>Neighbors</t>
  </si>
  <si>
    <t>1988-06-28</t>
  </si>
  <si>
    <t>Coming to America</t>
  </si>
  <si>
    <t>2006-05-24</t>
  </si>
  <si>
    <t>X-Men: The Last Stand</t>
  </si>
  <si>
    <t>2009-08-18</t>
  </si>
  <si>
    <t>Inglourious Basterds</t>
  </si>
  <si>
    <t>1998-05-20</t>
  </si>
  <si>
    <t>2014-10-02</t>
  </si>
  <si>
    <t>Annabelle</t>
  </si>
  <si>
    <t>1994-03-09</t>
  </si>
  <si>
    <t>Four Weddings and a Funeral</t>
  </si>
  <si>
    <t>2014-08-22</t>
  </si>
  <si>
    <t>The Prince</t>
  </si>
  <si>
    <t>1999-07-14</t>
  </si>
  <si>
    <t>The Blair Witch Project</t>
  </si>
  <si>
    <t>2006-05-03</t>
  </si>
  <si>
    <t>Mission: Impossible III</t>
  </si>
  <si>
    <t>2004-11-19</t>
  </si>
  <si>
    <t>National Treasure</t>
  </si>
  <si>
    <t>36.894806</t>
  </si>
  <si>
    <t>2017-02-24</t>
  </si>
  <si>
    <t>Get Out</t>
  </si>
  <si>
    <t>2013-05-10</t>
  </si>
  <si>
    <t>The Great Gatsby</t>
  </si>
  <si>
    <t>1978-12-13</t>
  </si>
  <si>
    <t>Superman</t>
  </si>
  <si>
    <t>2005-07-14</t>
  </si>
  <si>
    <t>Wedding Crashers</t>
  </si>
  <si>
    <t>39.540653</t>
  </si>
  <si>
    <t>2016-06-02</t>
  </si>
  <si>
    <t>Now You See Me 2</t>
  </si>
  <si>
    <t>2006-11-01</t>
  </si>
  <si>
    <t>Borat: Cultural Learnings of America for Make Benefit Glorious Nation of Kazakhstan</t>
  </si>
  <si>
    <t>1998-11-25</t>
  </si>
  <si>
    <t>A Bug's Life</t>
  </si>
  <si>
    <t>2013-07-30</t>
  </si>
  <si>
    <t>The Smurfs 2</t>
  </si>
  <si>
    <t>2011-10-25</t>
  </si>
  <si>
    <t>The Adventures of Tintin</t>
  </si>
  <si>
    <t>2013-03-26</t>
  </si>
  <si>
    <t>G.I. Joe: Retaliation</t>
  </si>
  <si>
    <t>2014-11-22</t>
  </si>
  <si>
    <t>Penguins of Madagascar</t>
  </si>
  <si>
    <t>4.209701</t>
  </si>
  <si>
    <t>2015-12-18</t>
  </si>
  <si>
    <t>Mojin: The Lost Legend</t>
  </si>
  <si>
    <t>2010-09-09</t>
  </si>
  <si>
    <t>Resident Evil: Afterlife</t>
  </si>
  <si>
    <t>1999-07-30</t>
  </si>
  <si>
    <t>Runaway Bride</t>
  </si>
  <si>
    <t>1972-03-14</t>
  </si>
  <si>
    <t>The Godfather</t>
  </si>
  <si>
    <t>1995-05-26</t>
  </si>
  <si>
    <t>Casper</t>
  </si>
  <si>
    <t>Noah</t>
  </si>
  <si>
    <t>2015-02-05</t>
  </si>
  <si>
    <t>The SpongeBob Movie: Sponge Out of Water</t>
  </si>
  <si>
    <t>2008-12-09</t>
  </si>
  <si>
    <t>Gran Torino</t>
  </si>
  <si>
    <t>1995-06-16</t>
  </si>
  <si>
    <t>Batman Forever</t>
  </si>
  <si>
    <t>2009-05-06</t>
  </si>
  <si>
    <t>Star Trek</t>
  </si>
  <si>
    <t>2003-07-02</t>
  </si>
  <si>
    <t>Terminator 3: Rise of the Machines</t>
  </si>
  <si>
    <t>2015-03-18</t>
  </si>
  <si>
    <t>Home</t>
  </si>
  <si>
    <t>2002-07-26</t>
  </si>
  <si>
    <t>Austin Powers in Goldmember</t>
  </si>
  <si>
    <t>1977-12-16</t>
  </si>
  <si>
    <t>Saturday Night Fever</t>
  </si>
  <si>
    <t>1997-07-03</t>
  </si>
  <si>
    <t>Bean</t>
  </si>
  <si>
    <t>2013-08-07</t>
  </si>
  <si>
    <t>We're the Millers</t>
  </si>
  <si>
    <t>17.070748</t>
  </si>
  <si>
    <t>The Lego Batman Movie</t>
  </si>
  <si>
    <t>1994-12-16</t>
  </si>
  <si>
    <t>Dumb and Dumber</t>
  </si>
  <si>
    <t>1991-12-11</t>
  </si>
  <si>
    <t>Hook</t>
  </si>
  <si>
    <t>2005-06-29</t>
  </si>
  <si>
    <t>Fantastic Four</t>
  </si>
  <si>
    <t>2011-07-22</t>
  </si>
  <si>
    <t>Captain America: The First Avenger</t>
  </si>
  <si>
    <t>1997-07-25</t>
  </si>
  <si>
    <t>Air Force One</t>
  </si>
  <si>
    <t>2010-12-10</t>
  </si>
  <si>
    <t>TRON: Legacy</t>
  </si>
  <si>
    <t>1996-11-08</t>
  </si>
  <si>
    <t>Ransom</t>
  </si>
  <si>
    <t>2015-05-13</t>
  </si>
  <si>
    <t>Mad Max: Fury Road</t>
  </si>
  <si>
    <t>1993-04-07</t>
  </si>
  <si>
    <t>Indecent Proposal</t>
  </si>
  <si>
    <t>1993-06-30</t>
  </si>
  <si>
    <t>The Firm</t>
  </si>
  <si>
    <t>2013-07-11</t>
  </si>
  <si>
    <t>Pacific Rim</t>
  </si>
  <si>
    <t>2014-03-05</t>
  </si>
  <si>
    <t>300: Rise of an Empire</t>
  </si>
  <si>
    <t>2004-07-15</t>
  </si>
  <si>
    <t>I, Robot</t>
  </si>
  <si>
    <t>1999-11-08</t>
  </si>
  <si>
    <t>The World Is Not Enough</t>
  </si>
  <si>
    <t>2000-05-19</t>
  </si>
  <si>
    <t>Dinosaur</t>
  </si>
  <si>
    <t>Snow White and the Huntsman</t>
  </si>
  <si>
    <t>2007-06-07</t>
  </si>
  <si>
    <t>Ocean's Thirteen</t>
  </si>
  <si>
    <t>2016-06-22</t>
  </si>
  <si>
    <t>Independence Day: Resurgence</t>
  </si>
  <si>
    <t>1999-12-10</t>
  </si>
  <si>
    <t>The Green Mile</t>
  </si>
  <si>
    <t>1999-07-09</t>
  </si>
  <si>
    <t>American Pie</t>
  </si>
  <si>
    <t>2005-06-10</t>
  </si>
  <si>
    <t>Batman Begins</t>
  </si>
  <si>
    <t>1995-07-18</t>
  </si>
  <si>
    <t>Babe</t>
  </si>
  <si>
    <t>2007-12-05</t>
  </si>
  <si>
    <t>Juno</t>
  </si>
  <si>
    <t>1996-12-06</t>
  </si>
  <si>
    <t>Jerry Maguire</t>
  </si>
  <si>
    <t>1998-06-22</t>
  </si>
  <si>
    <t>Doctor Dolittle</t>
  </si>
  <si>
    <t>2009-04-28</t>
  </si>
  <si>
    <t>X-Men Origins: Wolverine</t>
  </si>
  <si>
    <t>1997-12-11</t>
  </si>
  <si>
    <t>Tomorrow Never Dies</t>
  </si>
  <si>
    <t>2014-12-17</t>
  </si>
  <si>
    <t>Night at the Museum: Secret of the Tomb</t>
  </si>
  <si>
    <t>2000-11-17</t>
  </si>
  <si>
    <t>How the Grinch Stole Christmas</t>
  </si>
  <si>
    <t>16.83711</t>
  </si>
  <si>
    <t>2016-10-13</t>
  </si>
  <si>
    <t>Trolls</t>
  </si>
  <si>
    <t>2000-07-13</t>
  </si>
  <si>
    <t>X-Men</t>
  </si>
  <si>
    <t>2014-11-14</t>
  </si>
  <si>
    <t>The Imitation Game</t>
  </si>
  <si>
    <t>1989-06-02</t>
  </si>
  <si>
    <t>Dead Poets Society</t>
  </si>
  <si>
    <t>146.161786</t>
  </si>
  <si>
    <t>2017-07-11</t>
  </si>
  <si>
    <t>War for the Planet of the Apes</t>
  </si>
  <si>
    <t>1997-12-05</t>
  </si>
  <si>
    <t>Good Will Hunting</t>
  </si>
  <si>
    <t>2010-02-18</t>
  </si>
  <si>
    <t>Shutter Island</t>
  </si>
  <si>
    <t>1998-06-18</t>
  </si>
  <si>
    <t>Mulan</t>
  </si>
  <si>
    <t>2010-12-22</t>
  </si>
  <si>
    <t>True Grit</t>
  </si>
  <si>
    <t>2004-07-23</t>
  </si>
  <si>
    <t>The Bourne Supremacy</t>
  </si>
  <si>
    <t>2013-02-06</t>
  </si>
  <si>
    <t>A Good Day to Die Hard</t>
  </si>
  <si>
    <t>2012-08-08</t>
  </si>
  <si>
    <t>The Expendables 2</t>
  </si>
  <si>
    <t>2008-03-03</t>
  </si>
  <si>
    <t>Horton Hears a Who!</t>
  </si>
  <si>
    <t>9.042261</t>
  </si>
  <si>
    <t>2017-04-27</t>
  </si>
  <si>
    <t>Baahubali 2: The Conclusion</t>
  </si>
  <si>
    <t>1961-01-25</t>
  </si>
  <si>
    <t>One Hundred and One Dalmatians</t>
  </si>
  <si>
    <t>1998-09-18</t>
  </si>
  <si>
    <t>Rush Hour</t>
  </si>
  <si>
    <t>2013-12-12</t>
  </si>
  <si>
    <t>American Hustle</t>
  </si>
  <si>
    <t>Howl's Moving Castle</t>
  </si>
  <si>
    <t>2010-12-21</t>
  </si>
  <si>
    <t>Little Fockers</t>
  </si>
  <si>
    <t>2012-11-09</t>
  </si>
  <si>
    <t>Lincoln</t>
  </si>
  <si>
    <t>2011-06-08</t>
  </si>
  <si>
    <t>Super 8</t>
  </si>
  <si>
    <t>2011-11-22</t>
  </si>
  <si>
    <t>Sherlock Holmes: A Game of Shadows</t>
  </si>
  <si>
    <t>1997-12-20</t>
  </si>
  <si>
    <t>Life Is Beautiful</t>
  </si>
  <si>
    <t>1987-08-21</t>
  </si>
  <si>
    <t>Dirty Dancing</t>
  </si>
  <si>
    <t>2002-08-09</t>
  </si>
  <si>
    <t>xXx</t>
  </si>
  <si>
    <t>1993-06-24</t>
  </si>
  <si>
    <t>Sleepless in Seattle</t>
  </si>
  <si>
    <t>Angels &amp; Demons</t>
  </si>
  <si>
    <t>2009-03-19</t>
  </si>
  <si>
    <t>Monsters vs Aliens</t>
  </si>
  <si>
    <t>1994-09-10</t>
  </si>
  <si>
    <t>Pulp Fiction</t>
  </si>
  <si>
    <t>2012-12-12</t>
  </si>
  <si>
    <t>Lost in Thailand</t>
  </si>
  <si>
    <t>2000-03-15</t>
  </si>
  <si>
    <t>The Perfect Storm</t>
  </si>
  <si>
    <t>16.816834</t>
  </si>
  <si>
    <t>2016-12-10</t>
  </si>
  <si>
    <t>Hidden Figures</t>
  </si>
  <si>
    <t>1996-11-14</t>
  </si>
  <si>
    <t>The English Patient</t>
  </si>
  <si>
    <t>2003-09-07</t>
  </si>
  <si>
    <t>Love Actually</t>
  </si>
  <si>
    <t>2007-03-22</t>
  </si>
  <si>
    <t>Mr. Bean's Holiday</t>
  </si>
  <si>
    <t>1990-05-25</t>
  </si>
  <si>
    <t>Back to the Future Part III</t>
  </si>
  <si>
    <t>2000-03-17</t>
  </si>
  <si>
    <t>Erin Brockovich</t>
  </si>
  <si>
    <t>2014-11-27</t>
  </si>
  <si>
    <t>Paddington</t>
  </si>
  <si>
    <t>1998-06-04</t>
  </si>
  <si>
    <t>The Truman Show</t>
  </si>
  <si>
    <t>2014-03-14</t>
  </si>
  <si>
    <t>Divergent</t>
  </si>
  <si>
    <t>1992-12-11</t>
  </si>
  <si>
    <t>A Few Good Men</t>
  </si>
  <si>
    <t>1989-07-07</t>
  </si>
  <si>
    <t>Lethal Weapon 2</t>
  </si>
  <si>
    <t>1967-10-17</t>
  </si>
  <si>
    <t>2008-02-18</t>
  </si>
  <si>
    <t>Taken</t>
  </si>
  <si>
    <t>1988-12-09</t>
  </si>
  <si>
    <t>Twins</t>
  </si>
  <si>
    <t>2002-10-18</t>
  </si>
  <si>
    <t>The Ring</t>
  </si>
  <si>
    <t>2011-10-19</t>
  </si>
  <si>
    <t>Paranormal Activity 3</t>
  </si>
  <si>
    <t>1992-05-28</t>
  </si>
  <si>
    <t>Sister Act</t>
  </si>
  <si>
    <t>1999-06-25</t>
  </si>
  <si>
    <t>Big Daddy</t>
  </si>
  <si>
    <t>1992-06-19</t>
  </si>
  <si>
    <t>Batman Returns</t>
  </si>
  <si>
    <t>2006-10-05</t>
  </si>
  <si>
    <t>The Departed</t>
  </si>
  <si>
    <t>1990-07-26</t>
  </si>
  <si>
    <t>Presumed Innocent</t>
  </si>
  <si>
    <t>1995-12-15</t>
  </si>
  <si>
    <t>Jumanji</t>
  </si>
  <si>
    <t>2004-07-30</t>
  </si>
  <si>
    <t>The Village</t>
  </si>
  <si>
    <t>2000-10-01</t>
  </si>
  <si>
    <t>Crouching Tiger, Hidden Dragon</t>
  </si>
  <si>
    <t>1990-06-01</t>
  </si>
  <si>
    <t>Total Recall</t>
  </si>
  <si>
    <t>2011-05-16</t>
  </si>
  <si>
    <t>Bad Teacher</t>
  </si>
  <si>
    <t>2008-05-15</t>
  </si>
  <si>
    <t>The Chronicles of Narnia: Prince Caspian</t>
  </si>
  <si>
    <t>2010-08-03</t>
  </si>
  <si>
    <t>The Expendables</t>
  </si>
  <si>
    <t>2011-05-24</t>
  </si>
  <si>
    <t>X-Men: First Class</t>
  </si>
  <si>
    <t>2007-09-14</t>
  </si>
  <si>
    <t>Paranormal Activity</t>
  </si>
  <si>
    <t>1979-06-15</t>
  </si>
  <si>
    <t>Rocky II</t>
  </si>
  <si>
    <t>20.303632</t>
  </si>
  <si>
    <t>2016-12-21</t>
  </si>
  <si>
    <t>Passengers</t>
  </si>
  <si>
    <t>8.009226</t>
  </si>
  <si>
    <t>Daddy's Home</t>
  </si>
  <si>
    <t>2014-05-27</t>
  </si>
  <si>
    <t>Edge of Tomorrow</t>
  </si>
  <si>
    <t>2007-12-04</t>
  </si>
  <si>
    <t>The Golden Compass</t>
  </si>
  <si>
    <t>2010-10-28</t>
  </si>
  <si>
    <t>Megamind</t>
  </si>
  <si>
    <t>2002-06-14</t>
  </si>
  <si>
    <t>Scooby-Doo</t>
  </si>
  <si>
    <t>2010-06-24</t>
  </si>
  <si>
    <t>Grown Ups</t>
  </si>
  <si>
    <t>1989-06-22</t>
  </si>
  <si>
    <t>Honey, I Shrunk the Kids</t>
  </si>
  <si>
    <t>228.032744</t>
  </si>
  <si>
    <t>2017-06-28</t>
  </si>
  <si>
    <t>Baby Driver</t>
  </si>
  <si>
    <t>2011-09-28</t>
  </si>
  <si>
    <t>Real Steel</t>
  </si>
  <si>
    <t>17.630487</t>
  </si>
  <si>
    <t>2017-01-27</t>
  </si>
  <si>
    <t>Kung Fu Yoga</t>
  </si>
  <si>
    <t>2007-06-01</t>
  </si>
  <si>
    <t>Knocked Up</t>
  </si>
  <si>
    <t>1990-03-30</t>
  </si>
  <si>
    <t>2010-05-26</t>
  </si>
  <si>
    <t>Sex and the City 2</t>
  </si>
  <si>
    <t>34.34759</t>
  </si>
  <si>
    <t>Me Before You</t>
  </si>
  <si>
    <t>2012-10-11</t>
  </si>
  <si>
    <t>Argo</t>
  </si>
  <si>
    <t>1990-12-21</t>
  </si>
  <si>
    <t>Kindergarten Cop</t>
  </si>
  <si>
    <t>2004-12-15</t>
  </si>
  <si>
    <t>Million Dollar Baby</t>
  </si>
  <si>
    <t>2003-12-12</t>
  </si>
  <si>
    <t>Something's Gotta Give</t>
  </si>
  <si>
    <t>36.262655</t>
  </si>
  <si>
    <t>2016-09-28</t>
  </si>
  <si>
    <t>Miss Peregrine's Home for Peculiar Children</t>
  </si>
  <si>
    <t>1998-12-17</t>
  </si>
  <si>
    <t>You've Got Mail</t>
  </si>
  <si>
    <t>2005-03-10</t>
  </si>
  <si>
    <t>Robots</t>
  </si>
  <si>
    <t>Insurgent</t>
  </si>
  <si>
    <t>2010-05-19</t>
  </si>
  <si>
    <t>Prince of Persia: The Sands of Time</t>
  </si>
  <si>
    <t>1993-05-28</t>
  </si>
  <si>
    <t>Cliffhanger</t>
  </si>
  <si>
    <t>2012-04-04</t>
  </si>
  <si>
    <t>American Reunion</t>
  </si>
  <si>
    <t>2010-09-30</t>
  </si>
  <si>
    <t>The Social Network</t>
  </si>
  <si>
    <t>2012-09-08</t>
  </si>
  <si>
    <t>Silver Linings Playbook</t>
  </si>
  <si>
    <t>2008-12-25</t>
  </si>
  <si>
    <t>Marley &amp; Me</t>
  </si>
  <si>
    <t>2008-11-24</t>
  </si>
  <si>
    <t>The Curious Case of Benjamin Button</t>
  </si>
  <si>
    <t>1937-12-20</t>
  </si>
  <si>
    <t>Snow White and the Seven Dwarfs</t>
  </si>
  <si>
    <t>2010-07-21</t>
  </si>
  <si>
    <t>Salt</t>
  </si>
  <si>
    <t>2008-06-19</t>
  </si>
  <si>
    <t>Wanted</t>
  </si>
  <si>
    <t>1995-11-10</t>
  </si>
  <si>
    <t>Ace Ventura: When Nature Calls</t>
  </si>
  <si>
    <t>1989-11-17</t>
  </si>
  <si>
    <t>The Little Mermaid</t>
  </si>
  <si>
    <t>15.884744</t>
  </si>
  <si>
    <t>2016-12-16</t>
  </si>
  <si>
    <t>The Great Wall</t>
  </si>
  <si>
    <t>2009-08-05</t>
  </si>
  <si>
    <t>District 9</t>
  </si>
  <si>
    <t>1993-12-22</t>
  </si>
  <si>
    <t>Philadelphia</t>
  </si>
  <si>
    <t>2000-06-21</t>
  </si>
  <si>
    <t>Chicken Run</t>
  </si>
  <si>
    <t>2010-12-08</t>
  </si>
  <si>
    <t>The Tourist</t>
  </si>
  <si>
    <t>18.275689</t>
  </si>
  <si>
    <t>2016-09-07</t>
  </si>
  <si>
    <t>Sully</t>
  </si>
  <si>
    <t>1989-06-15</t>
  </si>
  <si>
    <t>Ghostbusters II</t>
  </si>
  <si>
    <t>10.754139</t>
  </si>
  <si>
    <t>2016-09-14</t>
  </si>
  <si>
    <t>Bridget Jones's Baby</t>
  </si>
  <si>
    <t>45.38298</t>
  </si>
  <si>
    <t>2016-06-29</t>
  </si>
  <si>
    <t>The Legend of Tarzan</t>
  </si>
  <si>
    <t>2003-08-01</t>
  </si>
  <si>
    <t>American Wedding</t>
  </si>
  <si>
    <t>1979-06-26</t>
  </si>
  <si>
    <t>Moonraker</t>
  </si>
  <si>
    <t>1992-11-13</t>
  </si>
  <si>
    <t>Dracula</t>
  </si>
  <si>
    <t>1978-07-07</t>
  </si>
  <si>
    <t>Grease</t>
  </si>
  <si>
    <t>19.148182</t>
  </si>
  <si>
    <t>Cars 3</t>
  </si>
  <si>
    <t>2012-09-12</t>
  </si>
  <si>
    <t>Resident Evil: Retribution</t>
  </si>
  <si>
    <t>2013-01-17</t>
  </si>
  <si>
    <t>Hansel &amp; Gretel: Witch Hunters</t>
  </si>
  <si>
    <t>2010-10-20</t>
  </si>
  <si>
    <t>Paranormal Activity 2</t>
  </si>
  <si>
    <t>The Hangover Part II</t>
  </si>
  <si>
    <t>2002-11-08</t>
  </si>
  <si>
    <t>8 Mile</t>
  </si>
  <si>
    <t>1997-05-07</t>
  </si>
  <si>
    <t>The Fifth Element</t>
  </si>
  <si>
    <t>40.796775</t>
  </si>
  <si>
    <t>2017-08-03</t>
  </si>
  <si>
    <t>Wind River</t>
  </si>
  <si>
    <t>2015-08-13</t>
  </si>
  <si>
    <t>Straight Outta Compton</t>
  </si>
  <si>
    <t>2004-10-22</t>
  </si>
  <si>
    <t>The Grudge</t>
  </si>
  <si>
    <t>2000-11-13</t>
  </si>
  <si>
    <t>Unbreakable</t>
  </si>
  <si>
    <t>2014-01-26</t>
  </si>
  <si>
    <t>Non-Stop</t>
  </si>
  <si>
    <t>2003-10-24</t>
  </si>
  <si>
    <t>Scary Movie 3</t>
  </si>
  <si>
    <t>9.863789</t>
  </si>
  <si>
    <t>2017-01-19</t>
  </si>
  <si>
    <t>A Dog's Purpose</t>
  </si>
  <si>
    <t>2000-11-02</t>
  </si>
  <si>
    <t>Charlie's Angels</t>
  </si>
  <si>
    <t>1977-07-07</t>
  </si>
  <si>
    <t>The Spy Who Loved Me</t>
  </si>
  <si>
    <t>Terminator Salvation</t>
  </si>
  <si>
    <t>Elysium</t>
  </si>
  <si>
    <t>2015-05-06</t>
  </si>
  <si>
    <t>Spy</t>
  </si>
  <si>
    <t>2013-09-26</t>
  </si>
  <si>
    <t>Cloudy with a Chance of Meatballs 2</t>
  </si>
  <si>
    <t>1996-11-15</t>
  </si>
  <si>
    <t>Space Jam</t>
  </si>
  <si>
    <t>1990-07-02</t>
  </si>
  <si>
    <t>Die Hard 2</t>
  </si>
  <si>
    <t>2013-08-09</t>
  </si>
  <si>
    <t>Planes</t>
  </si>
  <si>
    <t>2001-06-22</t>
  </si>
  <si>
    <t>The Fast and the Furious</t>
  </si>
  <si>
    <t>1990-03-02</t>
  </si>
  <si>
    <t>The Hunt for Red October</t>
  </si>
  <si>
    <t>2010-06-30</t>
  </si>
  <si>
    <t>The Last Airbender</t>
  </si>
  <si>
    <t>2013-05-15</t>
  </si>
  <si>
    <t>Epic</t>
  </si>
  <si>
    <t>2005-09-22</t>
  </si>
  <si>
    <t>Flightplan</t>
  </si>
  <si>
    <t>1978-06-16</t>
  </si>
  <si>
    <t>Jaws 2</t>
  </si>
  <si>
    <t>1994-11-10</t>
  </si>
  <si>
    <t>The Santa Clause</t>
  </si>
  <si>
    <t>1997-06-26</t>
  </si>
  <si>
    <t>Hercules</t>
  </si>
  <si>
    <t>1981-06-23</t>
  </si>
  <si>
    <t>For Your Eyes Only</t>
  </si>
  <si>
    <t>2009-07-24</t>
  </si>
  <si>
    <t>The Ugly Truth</t>
  </si>
  <si>
    <t>1999-12-17</t>
  </si>
  <si>
    <t>Stuart Little</t>
  </si>
  <si>
    <t>2000-12-14</t>
  </si>
  <si>
    <t>Miss Congeniality</t>
  </si>
  <si>
    <t>2013-10-18</t>
  </si>
  <si>
    <t>12 Years a Slave</t>
  </si>
  <si>
    <t>Grown Ups 2</t>
  </si>
  <si>
    <t>11.374041</t>
  </si>
  <si>
    <t>2016-06-15</t>
  </si>
  <si>
    <t>Central Intelligence</t>
  </si>
  <si>
    <t>2007-11-02</t>
  </si>
  <si>
    <t>American Gangster</t>
  </si>
  <si>
    <t>2013-04-10</t>
  </si>
  <si>
    <t>Oblivion</t>
  </si>
  <si>
    <t>2012-02-05</t>
  </si>
  <si>
    <t>The Vow</t>
  </si>
  <si>
    <t>1997-06-27</t>
  </si>
  <si>
    <t>Face/Off</t>
  </si>
  <si>
    <t>1991-12-20</t>
  </si>
  <si>
    <t>JFK</t>
  </si>
  <si>
    <t>1995-04-21</t>
  </si>
  <si>
    <t>While You Were Sleeping</t>
  </si>
  <si>
    <t>1986-07-18</t>
  </si>
  <si>
    <t>Aliens</t>
  </si>
  <si>
    <t>2010-02-10</t>
  </si>
  <si>
    <t>Valentine's Day</t>
  </si>
  <si>
    <t>2005-11-04</t>
  </si>
  <si>
    <t>Chicken Little</t>
  </si>
  <si>
    <t>2005-09-02</t>
  </si>
  <si>
    <t>Brokeback Mountain</t>
  </si>
  <si>
    <t>9.362056</t>
  </si>
  <si>
    <t>2016-07-28</t>
  </si>
  <si>
    <t>Bad Moms</t>
  </si>
  <si>
    <t>2001-04-25</t>
  </si>
  <si>
    <t>Amélie</t>
  </si>
  <si>
    <t>1994-11-11</t>
  </si>
  <si>
    <t>Interview with the Vampire</t>
  </si>
  <si>
    <t>1998-11-06</t>
  </si>
  <si>
    <t>The Waterboy</t>
  </si>
  <si>
    <t>2014-12-25</t>
  </si>
  <si>
    <t>Into the Woods</t>
  </si>
  <si>
    <t>2005-09-04</t>
  </si>
  <si>
    <t>The Curse of the Were-Rabbit</t>
  </si>
  <si>
    <t>2009-12-08</t>
  </si>
  <si>
    <t>The Princess and the Frog</t>
  </si>
  <si>
    <t>2012-11-21</t>
  </si>
  <si>
    <t>Rise of the Guardians</t>
  </si>
  <si>
    <t>1991-11-22</t>
  </si>
  <si>
    <t>The Addams Family</t>
  </si>
  <si>
    <t>2008-02-22</t>
  </si>
  <si>
    <t>10,000 BC</t>
  </si>
  <si>
    <t>1998-11-20</t>
  </si>
  <si>
    <t>Enemy of the State</t>
  </si>
  <si>
    <t>2003-06-05</t>
  </si>
  <si>
    <t>2 Fast 2 Furious</t>
  </si>
  <si>
    <t>2012-06-28</t>
  </si>
  <si>
    <t>Magic Mike</t>
  </si>
  <si>
    <t>1983-06-05</t>
  </si>
  <si>
    <t>Octopussy</t>
  </si>
  <si>
    <t>2008-11-21</t>
  </si>
  <si>
    <t>Bolt</t>
  </si>
  <si>
    <t>2001-06-11</t>
  </si>
  <si>
    <t>Lara Croft: Tomb Raider</t>
  </si>
  <si>
    <t>21 Jump Street</t>
  </si>
  <si>
    <t>2015-09-24</t>
  </si>
  <si>
    <t>The Intern</t>
  </si>
  <si>
    <t>2000-12-27</t>
  </si>
  <si>
    <t>Traffic</t>
  </si>
  <si>
    <t>2004-06-17</t>
  </si>
  <si>
    <t>The Terminal</t>
  </si>
  <si>
    <t>2007-06-13</t>
  </si>
  <si>
    <t>Fantastic 4: Rise of the Silver Surfer</t>
  </si>
  <si>
    <t>1996-12-20</t>
  </si>
  <si>
    <t>Scream</t>
  </si>
  <si>
    <t>1994-12-09</t>
  </si>
  <si>
    <t>Disclosure</t>
  </si>
  <si>
    <t>2003-07-25</t>
  </si>
  <si>
    <t>Spy Kids 3-D: Game Over</t>
  </si>
  <si>
    <t>2016-07-07</t>
  </si>
  <si>
    <t>Star Trek Beyond</t>
  </si>
  <si>
    <t>2005-09-13</t>
  </si>
  <si>
    <t>Walk the Line</t>
  </si>
  <si>
    <t>2012-12-20</t>
  </si>
  <si>
    <t>Jack Reacher</t>
  </si>
  <si>
    <t>1995-05-28</t>
  </si>
  <si>
    <t>The Bridges of Madison County</t>
  </si>
  <si>
    <t>2009-01-15</t>
  </si>
  <si>
    <t>Paul Blart: Mall Cop</t>
  </si>
  <si>
    <t>2011-09-09</t>
  </si>
  <si>
    <t>The Descendants</t>
  </si>
  <si>
    <t>2015-11-14</t>
  </si>
  <si>
    <t>The Good Dinosaur</t>
  </si>
  <si>
    <t>The Other Woman</t>
  </si>
  <si>
    <t>30.83786</t>
  </si>
  <si>
    <t>2016-11-10</t>
  </si>
  <si>
    <t>Arrival</t>
  </si>
  <si>
    <t>1982-12-16</t>
  </si>
  <si>
    <t>Tootsie</t>
  </si>
  <si>
    <t>1997-05-23</t>
  </si>
  <si>
    <t>The Lost World: Jurassic Park</t>
  </si>
  <si>
    <t>1991-02-08</t>
  </si>
  <si>
    <t>Sleeping with the Enemy</t>
  </si>
  <si>
    <t>Yes Man</t>
  </si>
  <si>
    <t>Pixels</t>
  </si>
  <si>
    <t>1998-07-16</t>
  </si>
  <si>
    <t>The Mask of Zorro</t>
  </si>
  <si>
    <t>2006-06-22</t>
  </si>
  <si>
    <t>Click</t>
  </si>
  <si>
    <t>1991-07-31</t>
  </si>
  <si>
    <t>Hot Shots!</t>
  </si>
  <si>
    <t>1976-12-16</t>
  </si>
  <si>
    <t>A Star Is Born</t>
  </si>
  <si>
    <t>1973-07-05</t>
  </si>
  <si>
    <t>Live and Let Die</t>
  </si>
  <si>
    <t>1996-03-08</t>
  </si>
  <si>
    <t>The Birdcage</t>
  </si>
  <si>
    <t>1973-12-25</t>
  </si>
  <si>
    <t>The Sting</t>
  </si>
  <si>
    <t>The Bourne Identity</t>
  </si>
  <si>
    <t>1994-08-03</t>
  </si>
  <si>
    <t>Clear and Present Danger</t>
  </si>
  <si>
    <t>2006-10-27</t>
  </si>
  <si>
    <t>Saw III</t>
  </si>
  <si>
    <t>2011-01-13</t>
  </si>
  <si>
    <t>Gnomeo &amp; Juliet</t>
  </si>
  <si>
    <t>2008-12-10</t>
  </si>
  <si>
    <t>The Day the Earth Stood Still</t>
  </si>
  <si>
    <t>2006-06-01</t>
  </si>
  <si>
    <t>The Break-Up</t>
  </si>
  <si>
    <t>2004-08-04</t>
  </si>
  <si>
    <t>Collateral</t>
  </si>
  <si>
    <t>1998-12-25</t>
  </si>
  <si>
    <t>Patch Adams</t>
  </si>
  <si>
    <t>1991-06-07</t>
  </si>
  <si>
    <t>City Slickers</t>
  </si>
  <si>
    <t>2011-11-10</t>
  </si>
  <si>
    <t>Immortals</t>
  </si>
  <si>
    <t>1988-07-29</t>
  </si>
  <si>
    <t>Cocktail</t>
  </si>
  <si>
    <t>1987-06-29</t>
  </si>
  <si>
    <t>The Living Daylights</t>
  </si>
  <si>
    <t>2012-03-27</t>
  </si>
  <si>
    <t>Wrath of the Titans</t>
  </si>
  <si>
    <t>2003-10-10</t>
  </si>
  <si>
    <t>Kill Bill: Vol. 1</t>
  </si>
  <si>
    <t>2004-06-10</t>
  </si>
  <si>
    <t>Garfield</t>
  </si>
  <si>
    <t>Get Smart</t>
  </si>
  <si>
    <t>2002-09-26</t>
  </si>
  <si>
    <t>Sweet Home Alabama</t>
  </si>
  <si>
    <t>1993-12-16</t>
  </si>
  <si>
    <t>The Pelican Brief</t>
  </si>
  <si>
    <t>2003-12-24</t>
  </si>
  <si>
    <t>Cheaper by the Dozen</t>
  </si>
  <si>
    <t>Eragon</t>
  </si>
  <si>
    <t>2015-06-25</t>
  </si>
  <si>
    <t>Ted 2</t>
  </si>
  <si>
    <t>1997-06-01</t>
  </si>
  <si>
    <t>Con Air</t>
  </si>
  <si>
    <t>2005-10-28</t>
  </si>
  <si>
    <t>Saw II</t>
  </si>
  <si>
    <t>1998-12-15</t>
  </si>
  <si>
    <t>The Prince of Egypt</t>
  </si>
  <si>
    <t>10.758754</t>
  </si>
  <si>
    <t>2015-09-10</t>
  </si>
  <si>
    <t>Everest</t>
  </si>
  <si>
    <t>2002-03-29</t>
  </si>
  <si>
    <t>Panic Room</t>
  </si>
  <si>
    <t>1997-12-09</t>
  </si>
  <si>
    <t>Scream 2</t>
  </si>
  <si>
    <t>2004-06-18</t>
  </si>
  <si>
    <t>DodgeBall: A True Underdog Story</t>
  </si>
  <si>
    <t>Turbo</t>
  </si>
  <si>
    <t>1991-11-15</t>
  </si>
  <si>
    <t>Cape Fear</t>
  </si>
  <si>
    <t>12.338346</t>
  </si>
  <si>
    <t>2015-11-05</t>
  </si>
  <si>
    <t>The Peanuts Movie</t>
  </si>
  <si>
    <t>2000-06-09</t>
  </si>
  <si>
    <t>Gone in Sixty Seconds</t>
  </si>
  <si>
    <t>25.869883</t>
  </si>
  <si>
    <t>2016-08-25</t>
  </si>
  <si>
    <t>Don't Breathe</t>
  </si>
  <si>
    <t>1989-12-20</t>
  </si>
  <si>
    <t>Born on the Fourth of July</t>
  </si>
  <si>
    <t>1997-02-20</t>
  </si>
  <si>
    <t>Love's Deadly Triangle: The Texas Cadet Murder</t>
  </si>
  <si>
    <t>2010-11-04</t>
  </si>
  <si>
    <t>Due Date</t>
  </si>
  <si>
    <t>2007-11-08</t>
  </si>
  <si>
    <t>No Country for Old Men</t>
  </si>
  <si>
    <t>The Bourne Legacy</t>
  </si>
  <si>
    <t>1999-04-29</t>
  </si>
  <si>
    <t>Entrapment</t>
  </si>
  <si>
    <t>2002-12-19</t>
  </si>
  <si>
    <t>Hero</t>
  </si>
  <si>
    <t>2009-08-26</t>
  </si>
  <si>
    <t>The Final Destination</t>
  </si>
  <si>
    <t>2008-07-19</t>
  </si>
  <si>
    <t>Ponyo</t>
  </si>
  <si>
    <t>2008-01-15</t>
  </si>
  <si>
    <t>Cloverfield</t>
  </si>
  <si>
    <t>15.037993</t>
  </si>
  <si>
    <t>2016-03-02</t>
  </si>
  <si>
    <t>London Has Fallen</t>
  </si>
  <si>
    <t>Dracula Untold</t>
  </si>
  <si>
    <t>1998-07-10</t>
  </si>
  <si>
    <t>Lethal Weapon 4</t>
  </si>
  <si>
    <t>1992-08-07</t>
  </si>
  <si>
    <t>Unforgiven</t>
  </si>
  <si>
    <t>18.311054</t>
  </si>
  <si>
    <t>Inferno</t>
  </si>
  <si>
    <t>2010-06-15</t>
  </si>
  <si>
    <t>Knight and Day</t>
  </si>
  <si>
    <t>2014-02-26</t>
  </si>
  <si>
    <t>The Grand Budapest Hotel</t>
  </si>
  <si>
    <t>2010-08-12</t>
  </si>
  <si>
    <t>Eat Pray Love</t>
  </si>
  <si>
    <t>11.494907</t>
  </si>
  <si>
    <t>2016-07-21</t>
  </si>
  <si>
    <t>Lights Out</t>
  </si>
  <si>
    <t>2000-05-31</t>
  </si>
  <si>
    <t>Big Momma's House</t>
  </si>
  <si>
    <t>2014-10-15</t>
  </si>
  <si>
    <t>Fury</t>
  </si>
  <si>
    <t>1998-04-10</t>
  </si>
  <si>
    <t>City of Angels</t>
  </si>
  <si>
    <t>2014-07-23</t>
  </si>
  <si>
    <t>2003-07-18</t>
  </si>
  <si>
    <t>Bad Boys II</t>
  </si>
  <si>
    <t>2009-09-17</t>
  </si>
  <si>
    <t>Cloudy with a Chance of Meatballs</t>
  </si>
  <si>
    <t>2009-07-21</t>
  </si>
  <si>
    <t>G-Force</t>
  </si>
  <si>
    <t>The Girl with the Dragon Tattoo</t>
  </si>
  <si>
    <t>1996-06-21</t>
  </si>
  <si>
    <t>Eraser</t>
  </si>
  <si>
    <t>Gremlins</t>
  </si>
  <si>
    <t>1984-03-22</t>
  </si>
  <si>
    <t>Police Academy</t>
  </si>
  <si>
    <t>1994-10-27</t>
  </si>
  <si>
    <t>Stargate</t>
  </si>
  <si>
    <t>2003-10-09</t>
  </si>
  <si>
    <t>Elf</t>
  </si>
  <si>
    <t>2004-11-10</t>
  </si>
  <si>
    <t>The Polar Express</t>
  </si>
  <si>
    <t>1993-09-30</t>
  </si>
  <si>
    <t>Cool Runnings</t>
  </si>
  <si>
    <t>2000-12-08</t>
  </si>
  <si>
    <t>Vertical Limit</t>
  </si>
  <si>
    <t>2004-05-05</t>
  </si>
  <si>
    <t>Van Helsing</t>
  </si>
  <si>
    <t>3.759301</t>
  </si>
  <si>
    <t>2015-07-10</t>
  </si>
  <si>
    <t>Monkey King: Hero Is Back</t>
  </si>
  <si>
    <t>1995-03-10</t>
  </si>
  <si>
    <t>Outbreak</t>
  </si>
  <si>
    <t>Inside Man</t>
  </si>
  <si>
    <t>1995-12-29</t>
  </si>
  <si>
    <t>Twelve Monkeys</t>
  </si>
  <si>
    <t>1973-08-01</t>
  </si>
  <si>
    <t>American Graffiti</t>
  </si>
  <si>
    <t>2003-06-27</t>
  </si>
  <si>
    <t>Charlie's Angels: Full Throttle</t>
  </si>
  <si>
    <t>2013-02-07</t>
  </si>
  <si>
    <t>Identity Thief</t>
  </si>
  <si>
    <t>2009-09-05</t>
  </si>
  <si>
    <t>Up in the Air</t>
  </si>
  <si>
    <t>2014-06-05</t>
  </si>
  <si>
    <t>22 Jump Street</t>
  </si>
  <si>
    <t>1978-07-27</t>
  </si>
  <si>
    <t>Animal House</t>
  </si>
  <si>
    <t>1989-12-13</t>
  </si>
  <si>
    <t>Driving Miss Daisy</t>
  </si>
  <si>
    <t>2012-09-09</t>
  </si>
  <si>
    <t>The Impossible</t>
  </si>
  <si>
    <t>1995-05-24</t>
  </si>
  <si>
    <t>Braveheart</t>
  </si>
  <si>
    <t>2012-10-17</t>
  </si>
  <si>
    <t>Paranormal Activity 4</t>
  </si>
  <si>
    <t>2007-10-28</t>
  </si>
  <si>
    <t>Bee Movie</t>
  </si>
  <si>
    <t>2014-09-24</t>
  </si>
  <si>
    <t>The Equalizer</t>
  </si>
  <si>
    <t>2014-03-13</t>
  </si>
  <si>
    <t>Need for Speed</t>
  </si>
  <si>
    <t>2009-02-06</t>
  </si>
  <si>
    <t>He's Just Not That Into You</t>
  </si>
  <si>
    <t>2008-02-10</t>
  </si>
  <si>
    <t>Jumper</t>
  </si>
  <si>
    <t>16.972835</t>
  </si>
  <si>
    <t>Smurfs: The Lost Village</t>
  </si>
  <si>
    <t>1993-07-08</t>
  </si>
  <si>
    <t>In the Line of Fire</t>
  </si>
  <si>
    <t>2013-10-22</t>
  </si>
  <si>
    <t>Bad Grandpa</t>
  </si>
  <si>
    <t>33.449723</t>
  </si>
  <si>
    <t>2015-11-25</t>
  </si>
  <si>
    <t>Creed</t>
  </si>
  <si>
    <t>1980-12-04</t>
  </si>
  <si>
    <t>Superman II</t>
  </si>
  <si>
    <t>2001-06-29</t>
  </si>
  <si>
    <t>A.I. Artificial Intelligence</t>
  </si>
  <si>
    <t>1965-12-16</t>
  </si>
  <si>
    <t>Thunderball</t>
  </si>
  <si>
    <t>2001-12-10</t>
  </si>
  <si>
    <t>Vanilla Sky</t>
  </si>
  <si>
    <t>72.884078</t>
  </si>
  <si>
    <t>2017-05-09</t>
  </si>
  <si>
    <t>Alien: Covenant</t>
  </si>
  <si>
    <t>21.037699</t>
  </si>
  <si>
    <t>2016-10-07</t>
  </si>
  <si>
    <t>Hacksaw Ridge</t>
  </si>
  <si>
    <t>2008-05-07</t>
  </si>
  <si>
    <t>What Happens in Vegas</t>
  </si>
  <si>
    <t>2011-02-10</t>
  </si>
  <si>
    <t>Just Go with It</t>
  </si>
  <si>
    <t>2011-03-08</t>
  </si>
  <si>
    <t>Limitless</t>
  </si>
  <si>
    <t>1970-12-16</t>
  </si>
  <si>
    <t>Love Story</t>
  </si>
  <si>
    <t>2009-07-01</t>
  </si>
  <si>
    <t>Public Enemies</t>
  </si>
  <si>
    <t>It's Complicated</t>
  </si>
  <si>
    <t>2011-10-27</t>
  </si>
  <si>
    <t>In Time</t>
  </si>
  <si>
    <t>1993-07-16</t>
  </si>
  <si>
    <t>Free Willy</t>
  </si>
  <si>
    <t>1988-06-03</t>
  </si>
  <si>
    <t>Big</t>
  </si>
  <si>
    <t>1998-07-18</t>
  </si>
  <si>
    <t>Pokémon: The First Movie: Mewtwo Strikes Back</t>
  </si>
  <si>
    <t>2006-04-13</t>
  </si>
  <si>
    <t>Scary Movie 4</t>
  </si>
  <si>
    <t>1992-06-04</t>
  </si>
  <si>
    <t>Patriot Games</t>
  </si>
  <si>
    <t>1997-07-12</t>
  </si>
  <si>
    <t>Princess Mononoke</t>
  </si>
  <si>
    <t>2008-12-24</t>
  </si>
  <si>
    <t>Bedtime Stories</t>
  </si>
  <si>
    <t>1996-10-31</t>
  </si>
  <si>
    <t>Romeo + Juliet</t>
  </si>
  <si>
    <t>1986-12-18</t>
  </si>
  <si>
    <t>Platoon</t>
  </si>
  <si>
    <t>Battle: Los Angeles</t>
  </si>
  <si>
    <t>2011-06-17</t>
  </si>
  <si>
    <t>Mr. Popper's Penguins</t>
  </si>
  <si>
    <t>1959-12-26</t>
  </si>
  <si>
    <t>Ben-Hur</t>
  </si>
  <si>
    <t>2003-10-07</t>
  </si>
  <si>
    <t>Mystic River</t>
  </si>
  <si>
    <t>2006-12-20</t>
  </si>
  <si>
    <t>Rocky Balboa</t>
  </si>
  <si>
    <t>49.247505</t>
  </si>
  <si>
    <t>John Wick: Chapter 2</t>
  </si>
  <si>
    <t>Mama</t>
  </si>
  <si>
    <t>2010-02-01</t>
  </si>
  <si>
    <t>Percy Jackson &amp; the Olympians: The Lightning Thief</t>
  </si>
  <si>
    <t>1985-12-18</t>
  </si>
  <si>
    <t>The Color Purple</t>
  </si>
  <si>
    <t>2002-09-29</t>
  </si>
  <si>
    <t>Red Dragon</t>
  </si>
  <si>
    <t>2005-02-08</t>
  </si>
  <si>
    <t>Constantine</t>
  </si>
  <si>
    <t>2012-11-02</t>
  </si>
  <si>
    <t>Flight</t>
  </si>
  <si>
    <t>Legends of the Fall</t>
  </si>
  <si>
    <t>2007-12-25</t>
  </si>
  <si>
    <t>The Bucket List</t>
  </si>
  <si>
    <t>2008-01-10</t>
  </si>
  <si>
    <t>27 Dresses</t>
  </si>
  <si>
    <t>2012-02-01</t>
  </si>
  <si>
    <t>Chronicle</t>
  </si>
  <si>
    <t>2004-01-16</t>
  </si>
  <si>
    <t>Along Came Polly</t>
  </si>
  <si>
    <t>2014-11-12</t>
  </si>
  <si>
    <t>Dumb and Dumber To</t>
  </si>
  <si>
    <t>14.61608</t>
  </si>
  <si>
    <t>Alice Through the Looking Glass</t>
  </si>
  <si>
    <t>2007-10-25</t>
  </si>
  <si>
    <t>Saw IV</t>
  </si>
  <si>
    <t>2010-08-04</t>
  </si>
  <si>
    <t>Step Up 3D</t>
  </si>
  <si>
    <t>2008-10-03</t>
  </si>
  <si>
    <t>Beverly Hills Chihuahua</t>
  </si>
  <si>
    <t>2014-01-07</t>
  </si>
  <si>
    <t>Ride Along</t>
  </si>
  <si>
    <t>The Princess Diaries</t>
  </si>
  <si>
    <t>17.085145</t>
  </si>
  <si>
    <t>2016-11-24</t>
  </si>
  <si>
    <t>Lion</t>
  </si>
  <si>
    <t>10.217291</t>
  </si>
  <si>
    <t>2016-10-05</t>
  </si>
  <si>
    <t>The Girl on the Train</t>
  </si>
  <si>
    <t>2014-12-03</t>
  </si>
  <si>
    <t>Exodus: Gods and Kings</t>
  </si>
  <si>
    <t>2014-02-07</t>
  </si>
  <si>
    <t>Mr. Peabody &amp; Sherman</t>
  </si>
  <si>
    <t>2008-02-14</t>
  </si>
  <si>
    <t>Step Up 2: The Streets</t>
  </si>
  <si>
    <t>Chocolat</t>
  </si>
  <si>
    <t>2009-08-04</t>
  </si>
  <si>
    <t>G.I. Joe: The Rise of Cobra</t>
  </si>
  <si>
    <t>Heat</t>
  </si>
  <si>
    <t>2003-02-07</t>
  </si>
  <si>
    <t>How to Lose a Guy in 10 Days</t>
  </si>
  <si>
    <t>1998-05-14</t>
  </si>
  <si>
    <t>The Horse Whisperer</t>
  </si>
  <si>
    <t>2011-11-28</t>
  </si>
  <si>
    <t>The Best Exotic Marigold Hotel</t>
  </si>
  <si>
    <t>2007-11-15</t>
  </si>
  <si>
    <t>P.S. I Love You</t>
  </si>
  <si>
    <t>2008-09-05</t>
  </si>
  <si>
    <t>Burn After Reading</t>
  </si>
  <si>
    <t>2001-03-09</t>
  </si>
  <si>
    <t>Moulin Rouge!</t>
  </si>
  <si>
    <t>1988-05-24</t>
  </si>
  <si>
    <t>Rambo III</t>
  </si>
  <si>
    <t>2007-09-28</t>
  </si>
  <si>
    <t>The Game Plan</t>
  </si>
  <si>
    <t>2007-11-05</t>
  </si>
  <si>
    <t>Beowulf</t>
  </si>
  <si>
    <t>13.707888</t>
  </si>
  <si>
    <t>2015-10-15</t>
  </si>
  <si>
    <t>Bridge of Spies</t>
  </si>
  <si>
    <t>2010-12-25</t>
  </si>
  <si>
    <t>Gulliver's Travels</t>
  </si>
  <si>
    <t>1994-10-07</t>
  </si>
  <si>
    <t>The Specialist</t>
  </si>
  <si>
    <t>Valkyrie</t>
  </si>
  <si>
    <t>2009-11-04</t>
  </si>
  <si>
    <t>A Christmas Carol</t>
  </si>
  <si>
    <t>2005-09-09</t>
  </si>
  <si>
    <t>The Exorcism of Emily Rose</t>
  </si>
  <si>
    <t>2002-05-31</t>
  </si>
  <si>
    <t>The Sum of All Fears</t>
  </si>
  <si>
    <t>Licence to Kill</t>
  </si>
  <si>
    <t>1983-10-07</t>
  </si>
  <si>
    <t>Never Say Never Again</t>
  </si>
  <si>
    <t>2001-07-13</t>
  </si>
  <si>
    <t>Legally Blonde</t>
  </si>
  <si>
    <t>2013-12-18</t>
  </si>
  <si>
    <t>Anchorman 2: The Legend Continues</t>
  </si>
  <si>
    <t>1998-06-19</t>
  </si>
  <si>
    <t>The X Files</t>
  </si>
  <si>
    <t>2012-02-09</t>
  </si>
  <si>
    <t>Safe House</t>
  </si>
  <si>
    <t>2011-01-21</t>
  </si>
  <si>
    <t>No Strings Attached</t>
  </si>
  <si>
    <t>2014-01-30</t>
  </si>
  <si>
    <t>RoboCop</t>
  </si>
  <si>
    <t>1985-05-24</t>
  </si>
  <si>
    <t>A View to a Kill</t>
  </si>
  <si>
    <t>1995-04-07</t>
  </si>
  <si>
    <t>Bad Boys</t>
  </si>
  <si>
    <t>1964-09-17</t>
  </si>
  <si>
    <t>Goldfinger</t>
  </si>
  <si>
    <t>2004-04-16</t>
  </si>
  <si>
    <t>Kill Bill: Vol. 2</t>
  </si>
  <si>
    <t>2000-02-03</t>
  </si>
  <si>
    <t>Scream 3</t>
  </si>
  <si>
    <t>1981-11-13</t>
  </si>
  <si>
    <t>Porky's</t>
  </si>
  <si>
    <t>17.56963</t>
  </si>
  <si>
    <t>2016-07-11</t>
  </si>
  <si>
    <t>Sausage Party</t>
  </si>
  <si>
    <t>1996-10-18</t>
  </si>
  <si>
    <t>Sleepers</t>
  </si>
  <si>
    <t>2010-12-11</t>
  </si>
  <si>
    <t>Yogi Bear</t>
  </si>
  <si>
    <t>1992-10-08</t>
  </si>
  <si>
    <t>Under Siege</t>
  </si>
  <si>
    <t>2004-02-13</t>
  </si>
  <si>
    <t>50 First Dates</t>
  </si>
  <si>
    <t>2002-06-28</t>
  </si>
  <si>
    <t>Mr. Deeds</t>
  </si>
  <si>
    <t>2011-05-11</t>
  </si>
  <si>
    <t>Midnight in Paris</t>
  </si>
  <si>
    <t>2006-06-28</t>
  </si>
  <si>
    <t>Superman Returns</t>
  </si>
  <si>
    <t>2011-03-30</t>
  </si>
  <si>
    <t>Hop</t>
  </si>
  <si>
    <t>8.970494</t>
  </si>
  <si>
    <t>2015-12-19</t>
  </si>
  <si>
    <t>Ip Man 3</t>
  </si>
  <si>
    <t>2003-04-11</t>
  </si>
  <si>
    <t>Anger Management</t>
  </si>
  <si>
    <t>2003-04-06</t>
  </si>
  <si>
    <t>Johnny English</t>
  </si>
  <si>
    <t>2009-04-10</t>
  </si>
  <si>
    <t>Hannah Montana: The Movie</t>
  </si>
  <si>
    <t>The Muppets</t>
  </si>
  <si>
    <t>2004-10-15</t>
  </si>
  <si>
    <t>Shall We Dance?</t>
  </si>
  <si>
    <t>1996-07-05</t>
  </si>
  <si>
    <t>Phenomenon</t>
  </si>
  <si>
    <t>2014-08-13</t>
  </si>
  <si>
    <t>Let's Be Cops</t>
  </si>
  <si>
    <t>2005-01-26</t>
  </si>
  <si>
    <t>March of the Penguins</t>
  </si>
  <si>
    <t>2007-02-16</t>
  </si>
  <si>
    <t>Ghost Rider</t>
  </si>
  <si>
    <t>2005-04-01</t>
  </si>
  <si>
    <t>Sin City</t>
  </si>
  <si>
    <t>1995-12-13</t>
  </si>
  <si>
    <t>Sense and Sensibility</t>
  </si>
  <si>
    <t>2011-05-15</t>
  </si>
  <si>
    <t>The Artist</t>
  </si>
  <si>
    <t>2007-08-08</t>
  </si>
  <si>
    <t>Rush Hour 3</t>
  </si>
  <si>
    <t>2010-09-15</t>
  </si>
  <si>
    <t>The Town</t>
  </si>
  <si>
    <t>1974-02-07</t>
  </si>
  <si>
    <t>Blazing Saddles</t>
  </si>
  <si>
    <t>2009-03-11</t>
  </si>
  <si>
    <t>17 Again</t>
  </si>
  <si>
    <t>1976-11-21</t>
  </si>
  <si>
    <t>Rocky</t>
  </si>
  <si>
    <t>2014-08-04</t>
  </si>
  <si>
    <t>The Expendables 3</t>
  </si>
  <si>
    <t>2010-10-21</t>
  </si>
  <si>
    <t>Saw: The Final Chapter</t>
  </si>
  <si>
    <t>The Italian Job</t>
  </si>
  <si>
    <t>2003-08-31</t>
  </si>
  <si>
    <t>Lost in Translation</t>
  </si>
  <si>
    <t>27.54107</t>
  </si>
  <si>
    <t>Assassin's Creed</t>
  </si>
  <si>
    <t>The Jungle Book 2</t>
  </si>
  <si>
    <t>2013-06-27</t>
  </si>
  <si>
    <t>The Heat</t>
  </si>
  <si>
    <t>1990-06-08</t>
  </si>
  <si>
    <t>Another 48 Hrs.</t>
  </si>
  <si>
    <t>2011-07-21</t>
  </si>
  <si>
    <t>Friends with Benefits</t>
  </si>
  <si>
    <t>Source Code</t>
  </si>
  <si>
    <t>1986-06-18</t>
  </si>
  <si>
    <t>The Karate Kid, Part II</t>
  </si>
  <si>
    <t>2011-09-15</t>
  </si>
  <si>
    <t>Johnny English Reborn</t>
  </si>
  <si>
    <t>2012-05-15</t>
  </si>
  <si>
    <t>The Dictator</t>
  </si>
  <si>
    <t>2013-05-30</t>
  </si>
  <si>
    <t>After Earth</t>
  </si>
  <si>
    <t>1997-06-20</t>
  </si>
  <si>
    <t>Batman &amp; Robin</t>
  </si>
  <si>
    <t>2008-12-18</t>
  </si>
  <si>
    <t>Seven Pounds</t>
  </si>
  <si>
    <t>Fahrenheit 9/11</t>
  </si>
  <si>
    <t>2001-03-18</t>
  </si>
  <si>
    <t>Spy Kids</t>
  </si>
  <si>
    <t>1988-07-15</t>
  </si>
  <si>
    <t>Die Hard</t>
  </si>
  <si>
    <t>2003-03-07</t>
  </si>
  <si>
    <t>Bringing Down the House</t>
  </si>
  <si>
    <t>12.687521</t>
  </si>
  <si>
    <t>2016-09-22</t>
  </si>
  <si>
    <t>Storks</t>
  </si>
  <si>
    <t>2006-09-29</t>
  </si>
  <si>
    <t>Open Season</t>
  </si>
  <si>
    <t>1996-07-24</t>
  </si>
  <si>
    <t>A Time to Kill</t>
  </si>
  <si>
    <t>2004-04-30</t>
  </si>
  <si>
    <t>Mean Girls</t>
  </si>
  <si>
    <t>1999-11-24</t>
  </si>
  <si>
    <t>End of Days</t>
  </si>
  <si>
    <t>The Hateful Eight</t>
  </si>
  <si>
    <t>1998-10-02</t>
  </si>
  <si>
    <t>Antz</t>
  </si>
  <si>
    <t>2005-05-13</t>
  </si>
  <si>
    <t>Monster-in-Law</t>
  </si>
  <si>
    <t>1975-08-14</t>
  </si>
  <si>
    <t>The Rocky Horror Picture Show</t>
  </si>
  <si>
    <t>2008-06-05</t>
  </si>
  <si>
    <t>You Don't Mess with the Zohan</t>
  </si>
  <si>
    <t>2011-12-25</t>
  </si>
  <si>
    <t>War Horse</t>
  </si>
  <si>
    <t>1982-06-04</t>
  </si>
  <si>
    <t>Poltergeist</t>
  </si>
  <si>
    <t>2005-03-17</t>
  </si>
  <si>
    <t>The Ring Two</t>
  </si>
  <si>
    <t>2008-02-01</t>
  </si>
  <si>
    <t>Vantage Point</t>
  </si>
  <si>
    <t>13.465656</t>
  </si>
  <si>
    <t>2016-10-14</t>
  </si>
  <si>
    <t>The Accountant</t>
  </si>
  <si>
    <t>1987-12-23</t>
  </si>
  <si>
    <t>Good Morning, Vietnam</t>
  </si>
  <si>
    <t>2011-08-12</t>
  </si>
  <si>
    <t>Final Destination 5</t>
  </si>
  <si>
    <t>The Woman in Black</t>
  </si>
  <si>
    <t>2011-03-02</t>
  </si>
  <si>
    <t>Rango</t>
  </si>
  <si>
    <t>2010-05-12</t>
  </si>
  <si>
    <t>Robin Hood</t>
  </si>
  <si>
    <t>13.047776</t>
  </si>
  <si>
    <t>2016-06-01</t>
  </si>
  <si>
    <t>Teenage Mutant Ninja Turtles: Out of the Shadows</t>
  </si>
  <si>
    <t>2014-08-06</t>
  </si>
  <si>
    <t>Into the Storm</t>
  </si>
  <si>
    <t>2009-07-09</t>
  </si>
  <si>
    <t>The Collector</t>
  </si>
  <si>
    <t>2006-09-08</t>
  </si>
  <si>
    <t>Babel</t>
  </si>
  <si>
    <t>2004-03-05</t>
  </si>
  <si>
    <t>Starsky &amp; Hutch</t>
  </si>
  <si>
    <t>1982-10-22</t>
  </si>
  <si>
    <t>First Blood</t>
  </si>
  <si>
    <t>2004-11-14</t>
  </si>
  <si>
    <t>The SpongeBob SquarePants Movie</t>
  </si>
  <si>
    <t>1992-05-22</t>
  </si>
  <si>
    <t>Alien³</t>
  </si>
  <si>
    <t>1993-05-19</t>
  </si>
  <si>
    <t>The Piano</t>
  </si>
  <si>
    <t>1956-10-05</t>
  </si>
  <si>
    <t>The Ten Commandments</t>
  </si>
  <si>
    <t>2013-12-24</t>
  </si>
  <si>
    <t>Lone Survivor</t>
  </si>
  <si>
    <t>2006-12-08</t>
  </si>
  <si>
    <t>The Holiday</t>
  </si>
  <si>
    <t>1986-11-25</t>
  </si>
  <si>
    <t>Star Trek IV: The Voyage Home</t>
  </si>
  <si>
    <t>35.637691</t>
  </si>
  <si>
    <t>2017-05-12</t>
  </si>
  <si>
    <t>Baywatch</t>
  </si>
  <si>
    <t>1971-12-13</t>
  </si>
  <si>
    <t>Diamonds Are Forever</t>
  </si>
  <si>
    <t>1993-05-21</t>
  </si>
  <si>
    <t>Hot Shots! Part Deux</t>
  </si>
  <si>
    <t>2014-11-26</t>
  </si>
  <si>
    <t>The Theory of Everything</t>
  </si>
  <si>
    <t>13.1789</t>
  </si>
  <si>
    <t>The Purge: Election Year</t>
  </si>
  <si>
    <t>1997-10-17</t>
  </si>
  <si>
    <t>I Know What You Did Last Summer</t>
  </si>
  <si>
    <t>2010-07-16</t>
  </si>
  <si>
    <t>The Secret World of Arrietty</t>
  </si>
  <si>
    <t>1991-12-27</t>
  </si>
  <si>
    <t>Fried Green Tomatoes</t>
  </si>
  <si>
    <t>2006-09-15</t>
  </si>
  <si>
    <t>The Queen</t>
  </si>
  <si>
    <t>2003-06-19</t>
  </si>
  <si>
    <t>Hulk</t>
  </si>
  <si>
    <t>2005-05-19</t>
  </si>
  <si>
    <t>The Longest Yard</t>
  </si>
  <si>
    <t>2002-10-31</t>
  </si>
  <si>
    <t>The Santa Clause 2</t>
  </si>
  <si>
    <t>1999-09-24</t>
  </si>
  <si>
    <t>Double Jeopardy</t>
  </si>
  <si>
    <t>2011-01-12</t>
  </si>
  <si>
    <t>The Green Hornet</t>
  </si>
  <si>
    <t>2010-04-01</t>
  </si>
  <si>
    <t>Clash of the Titans</t>
  </si>
  <si>
    <t>2015-07-01</t>
  </si>
  <si>
    <t>Magic Mike XXL</t>
  </si>
  <si>
    <t>2012-07-26</t>
  </si>
  <si>
    <t>Step Up Revolution</t>
  </si>
  <si>
    <t>2014-12-18</t>
  </si>
  <si>
    <t>PK</t>
  </si>
  <si>
    <t>2000-09-29</t>
  </si>
  <si>
    <t>Remember the Titans</t>
  </si>
  <si>
    <t>2013-10-31</t>
  </si>
  <si>
    <t>Last Vegas</t>
  </si>
  <si>
    <t>Dr. Dolittle 2</t>
  </si>
  <si>
    <t>1999-11-18</t>
  </si>
  <si>
    <t>Sleepy Hollow</t>
  </si>
  <si>
    <t>1975-11-18</t>
  </si>
  <si>
    <t>One Flew Over the Cuckoo's Nest</t>
  </si>
  <si>
    <t>2007-02-09</t>
  </si>
  <si>
    <t>Music and Lyrics</t>
  </si>
  <si>
    <t>2015-07-17</t>
  </si>
  <si>
    <t>Trainwreck</t>
  </si>
  <si>
    <t>2006-11-22</t>
  </si>
  <si>
    <t>Déjà Vu</t>
  </si>
  <si>
    <t>Knowing</t>
  </si>
  <si>
    <t>13.143061</t>
  </si>
  <si>
    <t>2015-12-11</t>
  </si>
  <si>
    <t>The Big Short</t>
  </si>
  <si>
    <t>2002-04-16</t>
  </si>
  <si>
    <t>The Scorpion King</t>
  </si>
  <si>
    <t>1998-02-13</t>
  </si>
  <si>
    <t>The Wedding Singer</t>
  </si>
  <si>
    <t>2000-06-28</t>
  </si>
  <si>
    <t>The Patriot</t>
  </si>
  <si>
    <t>1987-03-06</t>
  </si>
  <si>
    <t>Lethal Weapon</t>
  </si>
  <si>
    <t>A Perfect World</t>
  </si>
  <si>
    <t>2000-05-18</t>
  </si>
  <si>
    <t>Billy Elliot</t>
  </si>
  <si>
    <t>2003-05-03</t>
  </si>
  <si>
    <t>Daddy Day Care</t>
  </si>
  <si>
    <t>1995-05-12</t>
  </si>
  <si>
    <t>Crimson Tide</t>
  </si>
  <si>
    <t>1995-08-18</t>
  </si>
  <si>
    <t>Mortal Kombat</t>
  </si>
  <si>
    <t>2000-02-11</t>
  </si>
  <si>
    <t>The Beach</t>
  </si>
  <si>
    <t>1996-11-21</t>
  </si>
  <si>
    <t>Star Trek: First Contact</t>
  </si>
  <si>
    <t>1979-12-06</t>
  </si>
  <si>
    <t>Star Trek: The Motion Picture</t>
  </si>
  <si>
    <t>1999-07-17</t>
  </si>
  <si>
    <t>Pokémon: The Movie 2000</t>
  </si>
  <si>
    <t>2015-02-25</t>
  </si>
  <si>
    <t>Focus</t>
  </si>
  <si>
    <t>Road Trip</t>
  </si>
  <si>
    <t>2007-09-20</t>
  </si>
  <si>
    <t>Resident Evil: Extinction</t>
  </si>
  <si>
    <t>2008-06-11</t>
  </si>
  <si>
    <t>The Happening</t>
  </si>
  <si>
    <t>1993-12-14</t>
  </si>
  <si>
    <t>Beethoven's 2nd</t>
  </si>
  <si>
    <t>1992-12-23</t>
  </si>
  <si>
    <t>Scent of a Woman</t>
  </si>
  <si>
    <t>2008-10-23</t>
  </si>
  <si>
    <t>Saw V</t>
  </si>
  <si>
    <t>2004-10-01</t>
  </si>
  <si>
    <t>Saw</t>
  </si>
  <si>
    <t>The Admiral: Roaring Currents</t>
  </si>
  <si>
    <t>2006-08-11</t>
  </si>
  <si>
    <t>Step Up</t>
  </si>
  <si>
    <t>15.60562</t>
  </si>
  <si>
    <t>2016-10-19</t>
  </si>
  <si>
    <t>Jack Reacher: Never Go Back</t>
  </si>
  <si>
    <t>13.689175</t>
  </si>
  <si>
    <t>2016-06-24</t>
  </si>
  <si>
    <t>The Shallows</t>
  </si>
  <si>
    <t>1967-06-12</t>
  </si>
  <si>
    <t>You Only Live Twice</t>
  </si>
  <si>
    <t>1993-10-08</t>
  </si>
  <si>
    <t>Demolition Man</t>
  </si>
  <si>
    <t>2005-12-21</t>
  </si>
  <si>
    <t>Fun with Dick and Jane</t>
  </si>
  <si>
    <t>1995-06-09</t>
  </si>
  <si>
    <t>Congo</t>
  </si>
  <si>
    <t>1974-12-14</t>
  </si>
  <si>
    <t>The Towering Inferno</t>
  </si>
  <si>
    <t>2002-04-26</t>
  </si>
  <si>
    <t>About a Boy</t>
  </si>
  <si>
    <t>2007-12-20</t>
  </si>
  <si>
    <t>Sweeney Todd: The Demon Barber of Fleet Street</t>
  </si>
  <si>
    <t>2011-12-30</t>
  </si>
  <si>
    <t>The Iron Lady</t>
  </si>
  <si>
    <t>1967-12-21</t>
  </si>
  <si>
    <t>The Graduate</t>
  </si>
  <si>
    <t>2009-09-19</t>
  </si>
  <si>
    <t>Couples Retreat</t>
  </si>
  <si>
    <t>1992-02-14</t>
  </si>
  <si>
    <t>Wayne's World</t>
  </si>
  <si>
    <t>2003-11-21</t>
  </si>
  <si>
    <t>Gothika</t>
  </si>
  <si>
    <t>2007-08-17</t>
  </si>
  <si>
    <t>Superbad</t>
  </si>
  <si>
    <t>2003-07-11</t>
  </si>
  <si>
    <t>The League of Extraordinary Gentlemen</t>
  </si>
  <si>
    <t>2004-08-12</t>
  </si>
  <si>
    <t>AVP: Alien vs. Predator</t>
  </si>
  <si>
    <t>2003-02-14</t>
  </si>
  <si>
    <t>Daredevil</t>
  </si>
  <si>
    <t>2014-07-17</t>
  </si>
  <si>
    <t>Planes: Fire &amp; Rescue</t>
  </si>
  <si>
    <t>2007-07-12</t>
  </si>
  <si>
    <t>I Now Pronounce You Chuck &amp; Larry</t>
  </si>
  <si>
    <t>Shallow Hal</t>
  </si>
  <si>
    <t>2002-03-22</t>
  </si>
  <si>
    <t>Blade II</t>
  </si>
  <si>
    <t>2002-07-12</t>
  </si>
  <si>
    <t>Road to Perdition</t>
  </si>
  <si>
    <t>1965-12-22</t>
  </si>
  <si>
    <t>Doctor Zhivago</t>
  </si>
  <si>
    <t>2011-02-16</t>
  </si>
  <si>
    <t>Unknown</t>
  </si>
  <si>
    <t>2012-01-06</t>
  </si>
  <si>
    <t>The Devil Inside</t>
  </si>
  <si>
    <t>1996-02-09</t>
  </si>
  <si>
    <t>Broken Arrow</t>
  </si>
  <si>
    <t>12.365292</t>
  </si>
  <si>
    <t>2015-08-05</t>
  </si>
  <si>
    <t>Goosebumps</t>
  </si>
  <si>
    <t>2006-08-09</t>
  </si>
  <si>
    <t>World Trade Center</t>
  </si>
  <si>
    <t>2002-12-13</t>
  </si>
  <si>
    <t>Maid in Manhattan</t>
  </si>
  <si>
    <t>The Purge: Anarchy</t>
  </si>
  <si>
    <t>1979-04-12</t>
  </si>
  <si>
    <t>Mad Max</t>
  </si>
  <si>
    <t>1997-11-14</t>
  </si>
  <si>
    <t>The Jackal</t>
  </si>
  <si>
    <t>2011-08-09</t>
  </si>
  <si>
    <t>The Help</t>
  </si>
  <si>
    <t>2007-08-29</t>
  </si>
  <si>
    <t>Atonement</t>
  </si>
  <si>
    <t>1987-04-10</t>
  </si>
  <si>
    <t>The Secret of My Success</t>
  </si>
  <si>
    <t>2000-10-07</t>
  </si>
  <si>
    <t>102 Dalmatians</t>
  </si>
  <si>
    <t>Ouija</t>
  </si>
  <si>
    <t>Unbroken</t>
  </si>
  <si>
    <t>2012-09-28</t>
  </si>
  <si>
    <t>Pitch Perfect</t>
  </si>
  <si>
    <t>2000-06-22</t>
  </si>
  <si>
    <t>Me, Myself &amp; Irene</t>
  </si>
  <si>
    <t>1979-12-18</t>
  </si>
  <si>
    <t>Kramer vs. Kramer</t>
  </si>
  <si>
    <t>2006-01-26</t>
  </si>
  <si>
    <t>Big Momma's House 2</t>
  </si>
  <si>
    <t>The Secret Life of Walter Mitty</t>
  </si>
  <si>
    <t>2008-09-25</t>
  </si>
  <si>
    <t>Eagle Eye</t>
  </si>
  <si>
    <t>2012-03-15</t>
  </si>
  <si>
    <t>Mirror Mirror</t>
  </si>
  <si>
    <t>1997-11-26</t>
  </si>
  <si>
    <t>Flubber</t>
  </si>
  <si>
    <t>1990-06-27</t>
  </si>
  <si>
    <t>Days of Thunder</t>
  </si>
  <si>
    <t>2007-04-12</t>
  </si>
  <si>
    <t>Disturbia</t>
  </si>
  <si>
    <t>2005-01-27</t>
  </si>
  <si>
    <t>Hide and Seek</t>
  </si>
  <si>
    <t>2003-10-17</t>
  </si>
  <si>
    <t>The Texas Chainsaw Massacre</t>
  </si>
  <si>
    <t>1985-12-20</t>
  </si>
  <si>
    <t>Out of Africa</t>
  </si>
  <si>
    <t>2005-10-21</t>
  </si>
  <si>
    <t>Nanny McPhee</t>
  </si>
  <si>
    <t>2010-04-08</t>
  </si>
  <si>
    <t>Date Night</t>
  </si>
  <si>
    <t>2010-10-15</t>
  </si>
  <si>
    <t>Jackass 3D</t>
  </si>
  <si>
    <t>Eyes Wide Shut</t>
  </si>
  <si>
    <t>1999-03-05</t>
  </si>
  <si>
    <t>Analyze This</t>
  </si>
  <si>
    <t>1969-09-23</t>
  </si>
  <si>
    <t>Butch Cassidy and the Sundance Kid</t>
  </si>
  <si>
    <t>2003-10-03</t>
  </si>
  <si>
    <t>School of Rock</t>
  </si>
  <si>
    <t>1964-08-27</t>
  </si>
  <si>
    <t>Mary Poppins</t>
  </si>
  <si>
    <t>2001-07-04</t>
  </si>
  <si>
    <t>Scary Movie 2</t>
  </si>
  <si>
    <t>2008-08-09</t>
  </si>
  <si>
    <t>Tropic Thunder</t>
  </si>
  <si>
    <t>2010-03-16</t>
  </si>
  <si>
    <t>The Bounty Hunter</t>
  </si>
  <si>
    <t>The Devil's Advocate</t>
  </si>
  <si>
    <t>2012-05-08</t>
  </si>
  <si>
    <t>Dark Shadows</t>
  </si>
  <si>
    <t>2010-09-13</t>
  </si>
  <si>
    <t>Insidious</t>
  </si>
  <si>
    <t>2000-08-04</t>
  </si>
  <si>
    <t>Hollow Man</t>
  </si>
  <si>
    <t>Parental Guidance</t>
  </si>
  <si>
    <t>2011-02-18</t>
  </si>
  <si>
    <t>I Am Number Four</t>
  </si>
  <si>
    <t>2015-06-04</t>
  </si>
  <si>
    <t>Insidious: Chapter 3</t>
  </si>
  <si>
    <t>2006-06-06</t>
  </si>
  <si>
    <t>The Omen</t>
  </si>
  <si>
    <t>This Is the End</t>
  </si>
  <si>
    <t>2012-04-11</t>
  </si>
  <si>
    <t>Battleship</t>
  </si>
  <si>
    <t>1992-07-30</t>
  </si>
  <si>
    <t>Death Becomes Her</t>
  </si>
  <si>
    <t>Cold Mountain</t>
  </si>
  <si>
    <t>1998-06-12</t>
  </si>
  <si>
    <t>Six Days Seven Nights</t>
  </si>
  <si>
    <t>2007-04-22</t>
  </si>
  <si>
    <t>Earth</t>
  </si>
  <si>
    <t>1979-05-25</t>
  </si>
  <si>
    <t>Alien</t>
  </si>
  <si>
    <t>2002-12-14</t>
  </si>
  <si>
    <t>Gangs of New York</t>
  </si>
  <si>
    <t>2013-07-20</t>
  </si>
  <si>
    <t>Instructions Not Included</t>
  </si>
  <si>
    <t>Sideways</t>
  </si>
  <si>
    <t>The Visit</t>
  </si>
  <si>
    <t>14.421528</t>
  </si>
  <si>
    <t>2016-03-10</t>
  </si>
  <si>
    <t>10 Cloverfield Lane</t>
  </si>
  <si>
    <t>1999-01-29</t>
  </si>
  <si>
    <t>She's All That</t>
  </si>
  <si>
    <t>2005-09-16</t>
  </si>
  <si>
    <t>Pride &amp; Prejudice</t>
  </si>
  <si>
    <t>Crazy, Stupid, Love.</t>
  </si>
  <si>
    <t>2012-12-19</t>
  </si>
  <si>
    <t>Zero Dark Thirty</t>
  </si>
  <si>
    <t>2006-02-10</t>
  </si>
  <si>
    <t>Final Destination 3</t>
  </si>
  <si>
    <t>2006-07-26</t>
  </si>
  <si>
    <t>Little Miss Sunshine</t>
  </si>
  <si>
    <t>2003-11-25</t>
  </si>
  <si>
    <t>The Haunted Mansion</t>
  </si>
  <si>
    <t>1994-02-04</t>
  </si>
  <si>
    <t>Ace Ventura: Pet Detective</t>
  </si>
  <si>
    <t>2011-12-10</t>
  </si>
  <si>
    <t>Ghost Rider: Spirit of Vengeance</t>
  </si>
  <si>
    <t>1997-11-12</t>
  </si>
  <si>
    <t>Alien: Resurrection</t>
  </si>
  <si>
    <t>2012-02-14</t>
  </si>
  <si>
    <t>This Means War</t>
  </si>
  <si>
    <t>2004-01-13</t>
  </si>
  <si>
    <t>Crash</t>
  </si>
  <si>
    <t>1997-04-11</t>
  </si>
  <si>
    <t>Anaconda</t>
  </si>
  <si>
    <t>1989-09-15</t>
  </si>
  <si>
    <t>Sea of Love</t>
  </si>
  <si>
    <t>2004-10-17</t>
  </si>
  <si>
    <t>Finding Neverland</t>
  </si>
  <si>
    <t>6.070606</t>
  </si>
  <si>
    <t>2016-07-06</t>
  </si>
  <si>
    <t>Sultan</t>
  </si>
  <si>
    <t>2009-02-27</t>
  </si>
  <si>
    <t>1997-09-19</t>
  </si>
  <si>
    <t>L.A. Confidential</t>
  </si>
  <si>
    <t>Olympus Has Fallen</t>
  </si>
  <si>
    <t>2013-08-16</t>
  </si>
  <si>
    <t>The Butler</t>
  </si>
  <si>
    <t>2001-03-01</t>
  </si>
  <si>
    <t>The Mexican</t>
  </si>
  <si>
    <t>1974-12-01</t>
  </si>
  <si>
    <t>The Man with the Golden Gun</t>
  </si>
  <si>
    <t>1970-03-05</t>
  </si>
  <si>
    <t>Airport</t>
  </si>
  <si>
    <t>2006-08-04</t>
  </si>
  <si>
    <t>Talladega Nights: The Ballad of Ricky Bobby</t>
  </si>
  <si>
    <t>1996-09-20</t>
  </si>
  <si>
    <t>The First Wives Club</t>
  </si>
  <si>
    <t>Underworld: Awakening</t>
  </si>
  <si>
    <t>2010-02-04</t>
  </si>
  <si>
    <t>Dear John</t>
  </si>
  <si>
    <t>2002-02-14</t>
  </si>
  <si>
    <t>Return to Never Land</t>
  </si>
  <si>
    <t>2011-07-06</t>
  </si>
  <si>
    <t>Zookeeper</t>
  </si>
  <si>
    <t>The General's Daughter</t>
  </si>
  <si>
    <t>2009-08-06</t>
  </si>
  <si>
    <t>Julie &amp; Julia</t>
  </si>
  <si>
    <t>Heaven is for Real</t>
  </si>
  <si>
    <t>1995-07-28</t>
  </si>
  <si>
    <t>Waterworld</t>
  </si>
  <si>
    <t>1973-08-17</t>
  </si>
  <si>
    <t>Enter the Dragon</t>
  </si>
  <si>
    <t>2005-04-15</t>
  </si>
  <si>
    <t>The Amityville Horror</t>
  </si>
  <si>
    <t>1983-04-14</t>
  </si>
  <si>
    <t>Flashdance</t>
  </si>
  <si>
    <t>1999-12-25</t>
  </si>
  <si>
    <t>The Talented Mr. Ripley</t>
  </si>
  <si>
    <t>The Net</t>
  </si>
  <si>
    <t>2004-12-01</t>
  </si>
  <si>
    <t>Closer</t>
  </si>
  <si>
    <t>1981-07-17</t>
  </si>
  <si>
    <t>Arthur</t>
  </si>
  <si>
    <t>1980-06-17</t>
  </si>
  <si>
    <t>The Blues Brothers</t>
  </si>
  <si>
    <t>2013-11-01</t>
  </si>
  <si>
    <t>Philomena</t>
  </si>
  <si>
    <t>Project X</t>
  </si>
  <si>
    <t>The Wind Rises</t>
  </si>
  <si>
    <t>1997-11-20</t>
  </si>
  <si>
    <t>Anastasia</t>
  </si>
  <si>
    <t>1995-10-20</t>
  </si>
  <si>
    <t>Dilwale Dulhania Le Jayenge</t>
  </si>
  <si>
    <t>The Notebook</t>
  </si>
  <si>
    <t>2014-07-14</t>
  </si>
  <si>
    <t>Lucy</t>
  </si>
  <si>
    <t>2003-09-02</t>
  </si>
  <si>
    <t>Calendar Girls</t>
  </si>
  <si>
    <t>2013-05-31</t>
  </si>
  <si>
    <t>The Purge</t>
  </si>
  <si>
    <t>2010-07-03</t>
  </si>
  <si>
    <t>Predators</t>
  </si>
  <si>
    <t>1998-08-21</t>
  </si>
  <si>
    <t>Blade</t>
  </si>
  <si>
    <t>Sex Tape</t>
  </si>
  <si>
    <t>1996-12-14</t>
  </si>
  <si>
    <t>Evita</t>
  </si>
  <si>
    <t>2011-12-08</t>
  </si>
  <si>
    <t>New Year's Eve</t>
  </si>
  <si>
    <t>2009-01-16</t>
  </si>
  <si>
    <t>My Bloody Valentine</t>
  </si>
  <si>
    <t>14.288577</t>
  </si>
  <si>
    <t>Mechanic: Resurrection</t>
  </si>
  <si>
    <t>2011-02-11</t>
  </si>
  <si>
    <t>Justin Bieber: Never Say Never</t>
  </si>
  <si>
    <t>2014-08-27</t>
  </si>
  <si>
    <t>Birdman</t>
  </si>
  <si>
    <t>2015-02-19</t>
  </si>
  <si>
    <t>Wolf Totem</t>
  </si>
  <si>
    <t>17.162744</t>
  </si>
  <si>
    <t>2016-07-14</t>
  </si>
  <si>
    <t>2002-09-24</t>
  </si>
  <si>
    <t>The Pianist</t>
  </si>
  <si>
    <t>2014-01-24</t>
  </si>
  <si>
    <t>The Monuments Men</t>
  </si>
  <si>
    <t>2006-12-25</t>
  </si>
  <si>
    <t>Dreamgirls</t>
  </si>
  <si>
    <t>2003-08-15</t>
  </si>
  <si>
    <t>Freddy vs. Jason</t>
  </si>
  <si>
    <t>1972-06-01</t>
  </si>
  <si>
    <t>The Way of the Dragon</t>
  </si>
  <si>
    <t>Get Shorty</t>
  </si>
  <si>
    <t>2002-09-09</t>
  </si>
  <si>
    <t>Phone Booth</t>
  </si>
  <si>
    <t>9.420931</t>
  </si>
  <si>
    <t>2016-01-14</t>
  </si>
  <si>
    <t>Ride Along 2</t>
  </si>
  <si>
    <t>1982-06-03</t>
  </si>
  <si>
    <t>Star Trek II: The Wrath of Khan</t>
  </si>
  <si>
    <t>2004-10-29</t>
  </si>
  <si>
    <t>Ray</t>
  </si>
  <si>
    <t>2009-01-09</t>
  </si>
  <si>
    <t>Bride Wars</t>
  </si>
  <si>
    <t>2004-12-08</t>
  </si>
  <si>
    <t>The Phantom of the Opera</t>
  </si>
  <si>
    <t>Percy Jackson: Sea of Monsters</t>
  </si>
  <si>
    <t>MouseHunt</t>
  </si>
  <si>
    <t>2004-09-10</t>
  </si>
  <si>
    <t>Resident Evil: Apocalypse</t>
  </si>
  <si>
    <t>2012-08-07</t>
  </si>
  <si>
    <t>Hope Springs</t>
  </si>
  <si>
    <t>2003-08-03</t>
  </si>
  <si>
    <t>Freaky Friday</t>
  </si>
  <si>
    <t>2012-04-16</t>
  </si>
  <si>
    <t>Think Like a Man</t>
  </si>
  <si>
    <t>Bajrangi Bhaijaan</t>
  </si>
  <si>
    <t>2008-11-26</t>
  </si>
  <si>
    <t>Four Christmases</t>
  </si>
  <si>
    <t>2004-07-07</t>
  </si>
  <si>
    <t>King Arthur</t>
  </si>
  <si>
    <t>2003-01-09</t>
  </si>
  <si>
    <t>Just Married</t>
  </si>
  <si>
    <t>2014-05-21</t>
  </si>
  <si>
    <t>Blended</t>
  </si>
  <si>
    <t>1974-12-15</t>
  </si>
  <si>
    <t>Young Frankenstein</t>
  </si>
  <si>
    <t>2005-08-11</t>
  </si>
  <si>
    <t>The 40 Year Old Virgin</t>
  </si>
  <si>
    <t>1953-02-05</t>
  </si>
  <si>
    <t>Peter Pan</t>
  </si>
  <si>
    <t>2004-01-22</t>
  </si>
  <si>
    <t>The Butterfly Effect</t>
  </si>
  <si>
    <t>2005-04-08</t>
  </si>
  <si>
    <t>The Interpreter</t>
  </si>
  <si>
    <t>2.252517</t>
  </si>
  <si>
    <t>2011-10-26</t>
  </si>
  <si>
    <t>7Aum Arivu</t>
  </si>
  <si>
    <t>1984-06-22</t>
  </si>
  <si>
    <t>1990-12-24</t>
  </si>
  <si>
    <t>The Godfather: Part III</t>
  </si>
  <si>
    <t>16.290586</t>
  </si>
  <si>
    <t>2016-01-21</t>
  </si>
  <si>
    <t>Dirty Grandpa</t>
  </si>
  <si>
    <t>1993-06-23</t>
  </si>
  <si>
    <t>Dennis the Menace</t>
  </si>
  <si>
    <t>2006-09-13</t>
  </si>
  <si>
    <t>Perfume: The Story of a Murderer</t>
  </si>
  <si>
    <t>1994-11-17</t>
  </si>
  <si>
    <t>Star Trek: Generations</t>
  </si>
  <si>
    <t>1984-06-29</t>
  </si>
  <si>
    <t>Conan the Destroyer</t>
  </si>
  <si>
    <t>2011-07-08</t>
  </si>
  <si>
    <t>Horrible Bosses</t>
  </si>
  <si>
    <t>2013-01-31</t>
  </si>
  <si>
    <t>Warm Bodies</t>
  </si>
  <si>
    <t>2002-08-07</t>
  </si>
  <si>
    <t>Spy Kids 2: The Island of Lost Dreams</t>
  </si>
  <si>
    <t>1940-02-23</t>
  </si>
  <si>
    <t>Pinocchio</t>
  </si>
  <si>
    <t>2005-05-03</t>
  </si>
  <si>
    <t>Kingdom of Heaven</t>
  </si>
  <si>
    <t>2008-08-15</t>
  </si>
  <si>
    <t>Vicky Cristina Barcelona</t>
  </si>
  <si>
    <t>2014-01-01</t>
  </si>
  <si>
    <t>Paranormal Activity: The Marked Ones</t>
  </si>
  <si>
    <t>2001-05-26</t>
  </si>
  <si>
    <t>Metropolis</t>
  </si>
  <si>
    <t>2013-07-25</t>
  </si>
  <si>
    <t>Blue Jasmine</t>
  </si>
  <si>
    <t>2005-01-07</t>
  </si>
  <si>
    <t>White Noise</t>
  </si>
  <si>
    <t>1997-07-11</t>
  </si>
  <si>
    <t>Contact</t>
  </si>
  <si>
    <t>1940-11-13</t>
  </si>
  <si>
    <t>Fantasia</t>
  </si>
  <si>
    <t>The Reader</t>
  </si>
  <si>
    <t>2001-12-28</t>
  </si>
  <si>
    <t>Black Hawk Down</t>
  </si>
  <si>
    <t>2004-02-10</t>
  </si>
  <si>
    <t>Kung Fu Hustle</t>
  </si>
  <si>
    <t>2010-04-30</t>
  </si>
  <si>
    <t>A Nightmare on Elm Street</t>
  </si>
  <si>
    <t>2013-04-05</t>
  </si>
  <si>
    <t>Evil Dead</t>
  </si>
  <si>
    <t>2014-07-02</t>
  </si>
  <si>
    <t>Tammy</t>
  </si>
  <si>
    <t>2006-02-17</t>
  </si>
  <si>
    <t>Eight Below</t>
  </si>
  <si>
    <t>1987-06-11</t>
  </si>
  <si>
    <t>Predator</t>
  </si>
  <si>
    <t>2006-12-07</t>
  </si>
  <si>
    <t>Apocalypto</t>
  </si>
  <si>
    <t>14.531429</t>
  </si>
  <si>
    <t>2016-12-22</t>
  </si>
  <si>
    <t>Why Him?</t>
  </si>
  <si>
    <t>2.238595</t>
  </si>
  <si>
    <t>2016-07-08</t>
  </si>
  <si>
    <t>Big Fish &amp; Begonia</t>
  </si>
  <si>
    <t>1980-07-02</t>
  </si>
  <si>
    <t>Airplane!</t>
  </si>
  <si>
    <t>Legally Blonde 2: Red, White &amp; Blonde</t>
  </si>
  <si>
    <t>1972-12-01</t>
  </si>
  <si>
    <t>The Poseidon Adventure</t>
  </si>
  <si>
    <t>Daylight</t>
  </si>
  <si>
    <t>1994-05-11</t>
  </si>
  <si>
    <t>The Crow</t>
  </si>
  <si>
    <t>Transporter 3</t>
  </si>
  <si>
    <t>2009-10-07</t>
  </si>
  <si>
    <t>Zombieland</t>
  </si>
  <si>
    <t>12.189941</t>
  </si>
  <si>
    <t>2016-08-10</t>
  </si>
  <si>
    <t>Pete's Dragon</t>
  </si>
  <si>
    <t>2011-02-03</t>
  </si>
  <si>
    <t>Sanctum</t>
  </si>
  <si>
    <t>2006-03-15</t>
  </si>
  <si>
    <t>V for Vendetta</t>
  </si>
  <si>
    <t>1999-11-04</t>
  </si>
  <si>
    <t>The Bone Collector</t>
  </si>
  <si>
    <t>2006-03-10</t>
  </si>
  <si>
    <t>Failure to Launch</t>
  </si>
  <si>
    <t>1995-07-07</t>
  </si>
  <si>
    <t>Species</t>
  </si>
  <si>
    <t>1970-01-24</t>
  </si>
  <si>
    <t>M*A*S*H</t>
  </si>
  <si>
    <t>2001-01-12</t>
  </si>
  <si>
    <t>Save the Last Dance</t>
  </si>
  <si>
    <t>1990-10-18</t>
  </si>
  <si>
    <t>Rocky V</t>
  </si>
  <si>
    <t>Tower Heist</t>
  </si>
  <si>
    <t>1970-01-25</t>
  </si>
  <si>
    <t>Patton</t>
  </si>
  <si>
    <t>Far and Away</t>
  </si>
  <si>
    <t>28 Days Later</t>
  </si>
  <si>
    <t>2011-03-03</t>
  </si>
  <si>
    <t>The Adjustment Bureau</t>
  </si>
  <si>
    <t>Bridge to Terabithia</t>
  </si>
  <si>
    <t>2011-09-08</t>
  </si>
  <si>
    <t>Contagion</t>
  </si>
  <si>
    <t>2013-11-16</t>
  </si>
  <si>
    <t>Saving Mr. Banks</t>
  </si>
  <si>
    <t>2006-07-27</t>
  </si>
  <si>
    <t>The Host</t>
  </si>
  <si>
    <t>1991-05-24</t>
  </si>
  <si>
    <t>Backdraft</t>
  </si>
  <si>
    <t>2005-12-06</t>
  </si>
  <si>
    <t>Memoirs of a Geisha</t>
  </si>
  <si>
    <t>Corpse Bride</t>
  </si>
  <si>
    <t>2010-01-14</t>
  </si>
  <si>
    <t>The Book of Eli</t>
  </si>
  <si>
    <t>1963-10-11</t>
  </si>
  <si>
    <t>From Russia with Love</t>
  </si>
  <si>
    <t>1989-07-21</t>
  </si>
  <si>
    <t>When Harry Met Sally...</t>
  </si>
  <si>
    <t>1984-03-30</t>
  </si>
  <si>
    <t>Romancing the Stone</t>
  </si>
  <si>
    <t>2.32186</t>
  </si>
  <si>
    <t>Finding Mr. Right</t>
  </si>
  <si>
    <t>2006-07-14</t>
  </si>
  <si>
    <t>You, Me and Dupree</t>
  </si>
  <si>
    <t>1992-01-10</t>
  </si>
  <si>
    <t>The Hand that Rocks the Cradle</t>
  </si>
  <si>
    <t>The Thomas Crown Affair</t>
  </si>
  <si>
    <t>Sliver</t>
  </si>
  <si>
    <t>Water for Elephants</t>
  </si>
  <si>
    <t>2013-09-18</t>
  </si>
  <si>
    <t>Prisoners</t>
  </si>
  <si>
    <t>2004-06-23</t>
  </si>
  <si>
    <t>White Chicks</t>
  </si>
  <si>
    <t>2015-02-26</t>
  </si>
  <si>
    <t>The Second Best Exotic Marigold Hotel</t>
  </si>
  <si>
    <t>2007-11-21</t>
  </si>
  <si>
    <t>Hitman</t>
  </si>
  <si>
    <t>About Schmidt</t>
  </si>
  <si>
    <t>2005-01-06</t>
  </si>
  <si>
    <t>Hostel</t>
  </si>
  <si>
    <t>1994-12-23</t>
  </si>
  <si>
    <t>Nell</t>
  </si>
  <si>
    <t>2004-09-24</t>
  </si>
  <si>
    <t>The Forgotten</t>
  </si>
  <si>
    <t>1986-11-21</t>
  </si>
  <si>
    <t>An American Tail</t>
  </si>
  <si>
    <t>1969-12-12</t>
  </si>
  <si>
    <t>On Her Majesty's Secret Service</t>
  </si>
  <si>
    <t>2008-07-11</t>
  </si>
  <si>
    <t>Hellboy II: The Golden Army</t>
  </si>
  <si>
    <t>1981-06-25</t>
  </si>
  <si>
    <t>Stripes</t>
  </si>
  <si>
    <t>1988-12-20</t>
  </si>
  <si>
    <t>Working Girl</t>
  </si>
  <si>
    <t>2008-04-17</t>
  </si>
  <si>
    <t>Forgetting Sarah Marshall</t>
  </si>
  <si>
    <t>About Time</t>
  </si>
  <si>
    <t>13.799419</t>
  </si>
  <si>
    <t>Sisters</t>
  </si>
  <si>
    <t>Spice World</t>
  </si>
  <si>
    <t>2006-06-16</t>
  </si>
  <si>
    <t>The Lake House</t>
  </si>
  <si>
    <t>1996-06-26</t>
  </si>
  <si>
    <t>The Nutty Professor</t>
  </si>
  <si>
    <t>2012-03-29</t>
  </si>
  <si>
    <t>Sinister</t>
  </si>
  <si>
    <t>1994-09-15</t>
  </si>
  <si>
    <t>Timecop</t>
  </si>
  <si>
    <t>2008-08-06</t>
  </si>
  <si>
    <t>Pineapple Express</t>
  </si>
  <si>
    <t>2003-02-09</t>
  </si>
  <si>
    <t>Good bye, Lenin!</t>
  </si>
  <si>
    <t>2012-04-19</t>
  </si>
  <si>
    <t>The Lucky One</t>
  </si>
  <si>
    <t>2004-03-19</t>
  </si>
  <si>
    <t>Dawn of the Dead</t>
  </si>
  <si>
    <t>8.898988</t>
  </si>
  <si>
    <t>How to Be Single</t>
  </si>
  <si>
    <t>1971-11-03</t>
  </si>
  <si>
    <t>Fiddler on the Roof</t>
  </si>
  <si>
    <t>2004-09-08</t>
  </si>
  <si>
    <t>Downfall</t>
  </si>
  <si>
    <t>2012-08-02</t>
  </si>
  <si>
    <t>9.914008</t>
  </si>
  <si>
    <t>2016-05-04</t>
  </si>
  <si>
    <t>Neighbors 2: Sorority Rising</t>
  </si>
  <si>
    <t>2003-09-19</t>
  </si>
  <si>
    <t>Underworld</t>
  </si>
  <si>
    <t>2009-10-15</t>
  </si>
  <si>
    <t>Law Abiding Citizen</t>
  </si>
  <si>
    <t>2000-09-01</t>
  </si>
  <si>
    <t>Snatch</t>
  </si>
  <si>
    <t>2015-06-18</t>
  </si>
  <si>
    <t>Paper Towns</t>
  </si>
  <si>
    <t>2006-06-03</t>
  </si>
  <si>
    <t>The Fast and the Furious: Tokyo Drift</t>
  </si>
  <si>
    <t>2008-05-29</t>
  </si>
  <si>
    <t>The Strangers</t>
  </si>
  <si>
    <t>2015-07-28</t>
  </si>
  <si>
    <t>Vacation</t>
  </si>
  <si>
    <t>2002-04-11</t>
  </si>
  <si>
    <t>Bend It Like Beckham</t>
  </si>
  <si>
    <t>2013-10-09</t>
  </si>
  <si>
    <t>Escape Plan</t>
  </si>
  <si>
    <t>2008-04-18</t>
  </si>
  <si>
    <t>The Forbidden Kingdom</t>
  </si>
  <si>
    <t>The Spiderwick Chronicles</t>
  </si>
  <si>
    <t>88.561239</t>
  </si>
  <si>
    <t>2017-06-01</t>
  </si>
  <si>
    <t>Captain Underpants: The First Epic Movie</t>
  </si>
  <si>
    <t>2010-11-22</t>
  </si>
  <si>
    <t>Love &amp; Other Drugs</t>
  </si>
  <si>
    <t>10.182974</t>
  </si>
  <si>
    <t>2016-10-20</t>
  </si>
  <si>
    <t>Ouija: Origin of Evil</t>
  </si>
  <si>
    <t>2006-03-16</t>
  </si>
  <si>
    <t>Volver</t>
  </si>
  <si>
    <t>1974-11-15</t>
  </si>
  <si>
    <t>Earthquake</t>
  </si>
  <si>
    <t>2014-10-08</t>
  </si>
  <si>
    <t>Alexander and the Terrible, Horrible, No Good, Very Bad Day</t>
  </si>
  <si>
    <t>1996-04-03</t>
  </si>
  <si>
    <t>Primal Fear</t>
  </si>
  <si>
    <t>1994-07-20</t>
  </si>
  <si>
    <t>The Client</t>
  </si>
  <si>
    <t>First Knight</t>
  </si>
  <si>
    <t>The Santa Clause 3: The Escape Clause</t>
  </si>
  <si>
    <t>2009-02-11</t>
  </si>
  <si>
    <t>Friday the 13th</t>
  </si>
  <si>
    <t>13.809622</t>
  </si>
  <si>
    <t>The Magnificent Seven</t>
  </si>
  <si>
    <t>1988-11-18</t>
  </si>
  <si>
    <t>The Land Before Time</t>
  </si>
  <si>
    <t>1984-10-26</t>
  </si>
  <si>
    <t>The Terminator</t>
  </si>
  <si>
    <t>10.788263</t>
  </si>
  <si>
    <t>The 5th Wave</t>
  </si>
  <si>
    <t>1984-02-17</t>
  </si>
  <si>
    <t>Footloose</t>
  </si>
  <si>
    <t>2015-03-26</t>
  </si>
  <si>
    <t>Get Hard</t>
  </si>
  <si>
    <t>1985-12-04</t>
  </si>
  <si>
    <t>The Jewel of the Nile</t>
  </si>
  <si>
    <t>1999-02-05</t>
  </si>
  <si>
    <t>Payback</t>
  </si>
  <si>
    <t>Dhoom 3</t>
  </si>
  <si>
    <t>2012-08-30</t>
  </si>
  <si>
    <t>The Possession</t>
  </si>
  <si>
    <t>2000-08-17</t>
  </si>
  <si>
    <t>The Cell</t>
  </si>
  <si>
    <t>1981-09-16</t>
  </si>
  <si>
    <t>Das Boot</t>
  </si>
  <si>
    <t>1971-01-15</t>
  </si>
  <si>
    <t>Vanishing Point</t>
  </si>
  <si>
    <t>2013-08-02</t>
  </si>
  <si>
    <t>2 Guns</t>
  </si>
  <si>
    <t>6.344961</t>
  </si>
  <si>
    <t>My Big Fat Greek Wedding 2</t>
  </si>
  <si>
    <t>Blood Diamond</t>
  </si>
  <si>
    <t>2011-11-11</t>
  </si>
  <si>
    <t>Jack and Jill</t>
  </si>
  <si>
    <t>I Am Sam</t>
  </si>
  <si>
    <t>The Rugrats Movie</t>
  </si>
  <si>
    <t>2010-08-06</t>
  </si>
  <si>
    <t>The Other Guys</t>
  </si>
  <si>
    <t>2005-10-26</t>
  </si>
  <si>
    <t>Match Point</t>
  </si>
  <si>
    <t>2011-12-22</t>
  </si>
  <si>
    <t>We Bought a Zoo</t>
  </si>
  <si>
    <t>1977-06-22</t>
  </si>
  <si>
    <t>The Rescuers</t>
  </si>
  <si>
    <t>2002-03-15</t>
  </si>
  <si>
    <t>Resident Evil</t>
  </si>
  <si>
    <t>1991-12-05</t>
  </si>
  <si>
    <t>Star Trek VI: The Undiscovered Country</t>
  </si>
  <si>
    <t>Jingle All the Way</t>
  </si>
  <si>
    <t>1978-10-25</t>
  </si>
  <si>
    <t>Halloween</t>
  </si>
  <si>
    <t>1408</t>
  </si>
  <si>
    <t>2006-10-19</t>
  </si>
  <si>
    <t>The Prestige</t>
  </si>
  <si>
    <t>2015-04-16</t>
  </si>
  <si>
    <t>Paul Blart: Mall Cop 2</t>
  </si>
  <si>
    <t>Safe Haven</t>
  </si>
  <si>
    <t>8.228918</t>
  </si>
  <si>
    <t>2016-11-25</t>
  </si>
  <si>
    <t>Office Christmas Party</t>
  </si>
  <si>
    <t>2000-12-09</t>
  </si>
  <si>
    <t>The Emperor's New Groove</t>
  </si>
  <si>
    <t>2012-02-24</t>
  </si>
  <si>
    <t>Act of Valor</t>
  </si>
  <si>
    <t>2016-03-09</t>
  </si>
  <si>
    <t>Allegiant</t>
  </si>
  <si>
    <t>1994-05-24</t>
  </si>
  <si>
    <t>Beverly Hills Cop III</t>
  </si>
  <si>
    <t>2003-09-11</t>
  </si>
  <si>
    <t>Once Upon a Time in Mexico</t>
  </si>
  <si>
    <t>Cheaper by the Dozen 2</t>
  </si>
  <si>
    <t>2002-05-10</t>
  </si>
  <si>
    <t>Unfaithful</t>
  </si>
  <si>
    <t>2004-12-16</t>
  </si>
  <si>
    <t>Lemony Snicket's A Series of Unfortunate Events</t>
  </si>
  <si>
    <t>1984-05-31</t>
  </si>
  <si>
    <t>Star Trek III: The Search for Spock</t>
  </si>
  <si>
    <t>2000-07-30</t>
  </si>
  <si>
    <t>Coyote Ugly</t>
  </si>
  <si>
    <t>2014-12-19</t>
  </si>
  <si>
    <t>Annie</t>
  </si>
  <si>
    <t>2014-10-22</t>
  </si>
  <si>
    <t>John Wick</t>
  </si>
  <si>
    <t>2010-12-17</t>
  </si>
  <si>
    <t>The Fighter</t>
  </si>
  <si>
    <t>2007-02-14</t>
  </si>
  <si>
    <t>Hot Fuzz</t>
  </si>
  <si>
    <t>14.63239</t>
  </si>
  <si>
    <t>2015-11-06</t>
  </si>
  <si>
    <t>Spotlight</t>
  </si>
  <si>
    <t>2009-02-05</t>
  </si>
  <si>
    <t>Confessions of a Shopaholic</t>
  </si>
  <si>
    <t>2010-03-22</t>
  </si>
  <si>
    <t>Kick-Ass</t>
  </si>
  <si>
    <t>9.185701</t>
  </si>
  <si>
    <t>2015-10-21</t>
  </si>
  <si>
    <t>Paranormal Activity: The Ghost Dimension</t>
  </si>
  <si>
    <t>1998-06-05</t>
  </si>
  <si>
    <t>A Perfect Murder</t>
  </si>
  <si>
    <t>The Lives of Others</t>
  </si>
  <si>
    <t>2.162781</t>
  </si>
  <si>
    <t>2015-04-02</t>
  </si>
  <si>
    <t>Wolf Warrior</t>
  </si>
  <si>
    <t>Michael Clayton</t>
  </si>
  <si>
    <t>2001-11-07</t>
  </si>
  <si>
    <t>Gosford Park</t>
  </si>
  <si>
    <t>2014-08-21</t>
  </si>
  <si>
    <t>If I Stay</t>
  </si>
  <si>
    <t>Unstoppable</t>
  </si>
  <si>
    <t>2007-10-05</t>
  </si>
  <si>
    <t>The Heartbreak Kid</t>
  </si>
  <si>
    <t>2002-05-24</t>
  </si>
  <si>
    <t>Insomnia</t>
  </si>
  <si>
    <t>1976-09-08</t>
  </si>
  <si>
    <t>2010-10-02</t>
  </si>
  <si>
    <t>Life As We Know It</t>
  </si>
  <si>
    <t>1983-06-03</t>
  </si>
  <si>
    <t>WarGames</t>
  </si>
  <si>
    <t>1983-03-16</t>
  </si>
  <si>
    <t>Jaws 3-D</t>
  </si>
  <si>
    <t>1992-07-01</t>
  </si>
  <si>
    <t>A League of Their Own</t>
  </si>
  <si>
    <t>2005-10-24</t>
  </si>
  <si>
    <t>The Legend of Zorro</t>
  </si>
  <si>
    <t>The A-Team</t>
  </si>
  <si>
    <t>1994-11-04</t>
  </si>
  <si>
    <t>Mary Shelley's Frankenstein</t>
  </si>
  <si>
    <t>1996-03-15</t>
  </si>
  <si>
    <t>Executive Decision</t>
  </si>
  <si>
    <t>2010-09-10</t>
  </si>
  <si>
    <t>Easy A</t>
  </si>
  <si>
    <t>Ghajini</t>
  </si>
  <si>
    <t>The Hundred-Foot Journey</t>
  </si>
  <si>
    <t>1982-12-07</t>
  </si>
  <si>
    <t>48 Hrs.</t>
  </si>
  <si>
    <t>2007-01-25</t>
  </si>
  <si>
    <t>Epic Movie</t>
  </si>
  <si>
    <t>1988-12-02</t>
  </si>
  <si>
    <t>The Naked Gun: From the Files of Police Squad!</t>
  </si>
  <si>
    <t>11.953822</t>
  </si>
  <si>
    <t>2016-05-12</t>
  </si>
  <si>
    <t>Money Monster</t>
  </si>
  <si>
    <t>2002-02-15</t>
  </si>
  <si>
    <t>John Q</t>
  </si>
  <si>
    <t>14.9837</t>
  </si>
  <si>
    <t>Nerve</t>
  </si>
  <si>
    <t>1998-04-15</t>
  </si>
  <si>
    <t>The Dinner Game</t>
  </si>
  <si>
    <t>2001-06-02</t>
  </si>
  <si>
    <t>Atlantis: The Lost Empire</t>
  </si>
  <si>
    <t>2000-03-20</t>
  </si>
  <si>
    <t>Romeo Must Die</t>
  </si>
  <si>
    <t>12.821257</t>
  </si>
  <si>
    <t>2016-11-18</t>
  </si>
  <si>
    <t>Manchester by the Sea</t>
  </si>
  <si>
    <t>2010-08-27</t>
  </si>
  <si>
    <t>The Last Exorcism</t>
  </si>
  <si>
    <t>2005-01-20</t>
  </si>
  <si>
    <t>Are We There Yet?</t>
  </si>
  <si>
    <t>2002-06-21</t>
  </si>
  <si>
    <t>Lilo &amp; Stitch</t>
  </si>
  <si>
    <t>2009-06-26</t>
  </si>
  <si>
    <t>My Sister's Keeper</t>
  </si>
  <si>
    <t>Horrible Bosses 2</t>
  </si>
  <si>
    <t>2000-04-20</t>
  </si>
  <si>
    <t>U-571</t>
  </si>
  <si>
    <t>2007-08-09</t>
  </si>
  <si>
    <t>Stardust</t>
  </si>
  <si>
    <t>1988-08-19</t>
  </si>
  <si>
    <t>A Nightmare on Elm Street 4: The Dream Master</t>
  </si>
  <si>
    <t>1998-05-08</t>
  </si>
  <si>
    <t>Deep Impact</t>
  </si>
  <si>
    <t>1995-12-22</t>
  </si>
  <si>
    <t>Waiting to Exhale</t>
  </si>
  <si>
    <t>Cruel Intentions</t>
  </si>
  <si>
    <t>2010-07-13</t>
  </si>
  <si>
    <t>The Sorcerer's Apprentice</t>
  </si>
  <si>
    <t>2007-08-31</t>
  </si>
  <si>
    <t>2006-07-21</t>
  </si>
  <si>
    <t>Monster House</t>
  </si>
  <si>
    <t>2000-02-18</t>
  </si>
  <si>
    <t>The Whole Nine Yards</t>
  </si>
  <si>
    <t>2015-08-28</t>
  </si>
  <si>
    <t>War Room</t>
  </si>
  <si>
    <t>2010-09-02</t>
  </si>
  <si>
    <t>Wall Street: Money Never Sleeps</t>
  </si>
  <si>
    <t>No Reservations</t>
  </si>
  <si>
    <t>Coraline</t>
  </si>
  <si>
    <t>2004-07-09</t>
  </si>
  <si>
    <t>Anchorman: The Legend of Ron Burgundy</t>
  </si>
  <si>
    <t>The Cider House Rules</t>
  </si>
  <si>
    <t>Tooth Fairy</t>
  </si>
  <si>
    <t>2003-01-31</t>
  </si>
  <si>
    <t>Final Destination 2</t>
  </si>
  <si>
    <t>1994-12-22</t>
  </si>
  <si>
    <t>Street Fighter</t>
  </si>
  <si>
    <t>2008-02-03</t>
  </si>
  <si>
    <t>Role Models</t>
  </si>
  <si>
    <t>1989-08-16</t>
  </si>
  <si>
    <t>Uncle Buck</t>
  </si>
  <si>
    <t>2006-05-27</t>
  </si>
  <si>
    <t>Pan's Labyrinth</t>
  </si>
  <si>
    <t>2007-02-08</t>
  </si>
  <si>
    <t>Premonition</t>
  </si>
  <si>
    <t>1986-06-11</t>
  </si>
  <si>
    <t>Ferris Bueller's Day Off</t>
  </si>
  <si>
    <t>1995-11-22</t>
  </si>
  <si>
    <t>Casino</t>
  </si>
  <si>
    <t>2007-06-08</t>
  </si>
  <si>
    <t>Surf's Up</t>
  </si>
  <si>
    <t>1991-06-28</t>
  </si>
  <si>
    <t>The Naked Gun 2½: The Smell of Fear</t>
  </si>
  <si>
    <t>Blade: Trinity</t>
  </si>
  <si>
    <t>2000-07-31</t>
  </si>
  <si>
    <t>Space Cowboys</t>
  </si>
  <si>
    <t>2002-04-01</t>
  </si>
  <si>
    <t>Barbershop</t>
  </si>
  <si>
    <t>Racing Stripes</t>
  </si>
  <si>
    <t>2011-09-24</t>
  </si>
  <si>
    <t>The Ides of March</t>
  </si>
  <si>
    <t>1996-06-28</t>
  </si>
  <si>
    <t>Striptease</t>
  </si>
  <si>
    <t>2008-01-24</t>
  </si>
  <si>
    <t>Rambo</t>
  </si>
  <si>
    <t>2008-07-25</t>
  </si>
  <si>
    <t>Step Brothers</t>
  </si>
  <si>
    <t>2008-04-03</t>
  </si>
  <si>
    <t>Nim's Island</t>
  </si>
  <si>
    <t>The Water Horse</t>
  </si>
  <si>
    <t>2003-02-21</t>
  </si>
  <si>
    <t>Old School</t>
  </si>
  <si>
    <t>2011-08-06</t>
  </si>
  <si>
    <t>Drive</t>
  </si>
  <si>
    <t>2001-06-01</t>
  </si>
  <si>
    <t>The Animal</t>
  </si>
  <si>
    <t>2007-05-16</t>
  </si>
  <si>
    <t>Stomp the Yard</t>
  </si>
  <si>
    <t>2000-08-25</t>
  </si>
  <si>
    <t>Bring It On</t>
  </si>
  <si>
    <t>Invictus</t>
  </si>
  <si>
    <t>2009-08-14</t>
  </si>
  <si>
    <t>The Time Traveler's Wife</t>
  </si>
  <si>
    <t>1997-02-07</t>
  </si>
  <si>
    <t>Dante's Peak</t>
  </si>
  <si>
    <t>1976-04-04</t>
  </si>
  <si>
    <t>All the President's Men</t>
  </si>
  <si>
    <t>2003-11-14</t>
  </si>
  <si>
    <t>Master and Commander: The Far Side of the World</t>
  </si>
  <si>
    <t>9.285519</t>
  </si>
  <si>
    <t>2016-07-29</t>
  </si>
  <si>
    <t>Shin Godzilla</t>
  </si>
  <si>
    <t>1997-08-07</t>
  </si>
  <si>
    <t>Conspiracy Theory</t>
  </si>
  <si>
    <t>2015-04-17</t>
  </si>
  <si>
    <t>Unfriended</t>
  </si>
  <si>
    <t>1984-03-09</t>
  </si>
  <si>
    <t>Splash</t>
  </si>
  <si>
    <t>2006-09-22</t>
  </si>
  <si>
    <t>Jackass Number Two</t>
  </si>
  <si>
    <t>2015-06-15</t>
  </si>
  <si>
    <t>Southpaw</t>
  </si>
  <si>
    <t>2007-03-23</t>
  </si>
  <si>
    <t>TMNT</t>
  </si>
  <si>
    <t>2010-10-01</t>
  </si>
  <si>
    <t>Welcome to the South</t>
  </si>
  <si>
    <t>2003-07-21</t>
  </si>
  <si>
    <t>Lara Croft Tomb Raider: The Cradle of Life</t>
  </si>
  <si>
    <t>1997-09-12</t>
  </si>
  <si>
    <t>Seven Years in Tibet</t>
  </si>
  <si>
    <t>2006-01-12</t>
  </si>
  <si>
    <t>Underworld: Evolution</t>
  </si>
  <si>
    <t>2003-07-22</t>
  </si>
  <si>
    <t>Seabiscuit</t>
  </si>
  <si>
    <t>2006-04-28</t>
  </si>
  <si>
    <t>United 93</t>
  </si>
  <si>
    <t>1989-04-28</t>
  </si>
  <si>
    <t>K-9</t>
  </si>
  <si>
    <t>2000-06-15</t>
  </si>
  <si>
    <t>Shaft</t>
  </si>
  <si>
    <t>1984-07-27</t>
  </si>
  <si>
    <t>Purple Rain</t>
  </si>
  <si>
    <t>Pain &amp; Gain</t>
  </si>
  <si>
    <t>14.171675</t>
  </si>
  <si>
    <t>2016-10-21</t>
  </si>
  <si>
    <t>Moonlight</t>
  </si>
  <si>
    <t>3 Idiots</t>
  </si>
  <si>
    <t>Drag Me to Hell</t>
  </si>
  <si>
    <t>The Lazarus Effect</t>
  </si>
  <si>
    <t>2005-08-05</t>
  </si>
  <si>
    <t>The Dukes of Hazzard</t>
  </si>
  <si>
    <t>2010-03-19</t>
  </si>
  <si>
    <t>Diary of a Wimpy Kid</t>
  </si>
  <si>
    <t>2010-08-18</t>
  </si>
  <si>
    <t>Vampires Suck</t>
  </si>
  <si>
    <t>The Unborn</t>
  </si>
  <si>
    <t>2015-05-20</t>
  </si>
  <si>
    <t>2005-12-22</t>
  </si>
  <si>
    <t>Munich</t>
  </si>
  <si>
    <t>2013-09-02</t>
  </si>
  <si>
    <t>Riddick</t>
  </si>
  <si>
    <t>2004-04-23</t>
  </si>
  <si>
    <t>Man on Fire</t>
  </si>
  <si>
    <t>2003-04-25</t>
  </si>
  <si>
    <t>Identity</t>
  </si>
  <si>
    <t>2013-01-08</t>
  </si>
  <si>
    <t>The Grandmaster</t>
  </si>
  <si>
    <t>2011-09-22</t>
  </si>
  <si>
    <t>Moneyball</t>
  </si>
  <si>
    <t>Dude, Where’s My Car?</t>
  </si>
  <si>
    <t>2010-07-10</t>
  </si>
  <si>
    <t>Legend of the Guardians: The Owls of Ga'Hoole</t>
  </si>
  <si>
    <t>14.455104</t>
  </si>
  <si>
    <t>2017-07-26</t>
  </si>
  <si>
    <t>Atomic Blonde</t>
  </si>
  <si>
    <t>Baahubali: The Beginning</t>
  </si>
  <si>
    <t>Intolerable Cruelty</t>
  </si>
  <si>
    <t>2001-10-05</t>
  </si>
  <si>
    <t>Training Day</t>
  </si>
  <si>
    <t>68.726676</t>
  </si>
  <si>
    <t>2017-03-29</t>
  </si>
  <si>
    <t>Ghost in the Shell</t>
  </si>
  <si>
    <t>2008-08-05</t>
  </si>
  <si>
    <t>Star Wars: The Clone Wars</t>
  </si>
  <si>
    <t>2001-01-26</t>
  </si>
  <si>
    <t>The Wedding Planner</t>
  </si>
  <si>
    <t>15.157255</t>
  </si>
  <si>
    <t>2017-04-06</t>
  </si>
  <si>
    <t>Going in Style</t>
  </si>
  <si>
    <t>1999-04-19</t>
  </si>
  <si>
    <t>All About My Mother</t>
  </si>
  <si>
    <t>1999-04-09</t>
  </si>
  <si>
    <t>Never Been Kissed</t>
  </si>
  <si>
    <t>1991-07-12</t>
  </si>
  <si>
    <t>Point Break</t>
  </si>
  <si>
    <t>2004-04-13</t>
  </si>
  <si>
    <t>13 Going on 30</t>
  </si>
  <si>
    <t>The Game</t>
  </si>
  <si>
    <t>2002-10-21</t>
  </si>
  <si>
    <t>Jackass: The Movie</t>
  </si>
  <si>
    <t>1980-05-09</t>
  </si>
  <si>
    <t>2010-08-20</t>
  </si>
  <si>
    <t>Piranha 3D</t>
  </si>
  <si>
    <t>1982-04-02</t>
  </si>
  <si>
    <t>Conan the Barbarian</t>
  </si>
  <si>
    <t>2011-01-28</t>
  </si>
  <si>
    <t>The Rite</t>
  </si>
  <si>
    <t>2006-12-15</t>
  </si>
  <si>
    <t>Charlotte's Web</t>
  </si>
  <si>
    <t>1992-09-02</t>
  </si>
  <si>
    <t>The Crying Game</t>
  </si>
  <si>
    <t>1962-10-04</t>
  </si>
  <si>
    <t>Dr. No</t>
  </si>
  <si>
    <t>2011-08-18</t>
  </si>
  <si>
    <t>Spy Kids: All the Time in the World</t>
  </si>
  <si>
    <t>1998-09-25</t>
  </si>
  <si>
    <t>Urban Legend</t>
  </si>
  <si>
    <t>2011-09-23</t>
  </si>
  <si>
    <t>Dolphin Tale</t>
  </si>
  <si>
    <t>2013-04-11</t>
  </si>
  <si>
    <t>Scary Movie 5</t>
  </si>
  <si>
    <t>The Pirates! In an Adventure with Scientists!</t>
  </si>
  <si>
    <t>1988-02-29</t>
  </si>
  <si>
    <t>Beetlejuice</t>
  </si>
  <si>
    <t>1996-05-31</t>
  </si>
  <si>
    <t>DragonHeart</t>
  </si>
  <si>
    <t>2010-03-26</t>
  </si>
  <si>
    <t>Nanny McPhee and the Big Bang</t>
  </si>
  <si>
    <t>1968-04-10</t>
  </si>
  <si>
    <t>2001: A Space Odyssey</t>
  </si>
  <si>
    <t>1976-06-06</t>
  </si>
  <si>
    <t>24.535733</t>
  </si>
  <si>
    <t>2017-02-01</t>
  </si>
  <si>
    <t>Rings</t>
  </si>
  <si>
    <t>2008-01-30</t>
  </si>
  <si>
    <t>Changeling</t>
  </si>
  <si>
    <t>1979-08-15</t>
  </si>
  <si>
    <t>Apocalypse Now</t>
  </si>
  <si>
    <t>7.528099</t>
  </si>
  <si>
    <t>2016-03-17</t>
  </si>
  <si>
    <t>Miracles from Heaven</t>
  </si>
  <si>
    <t>2013-01-11</t>
  </si>
  <si>
    <t>A Haunted House</t>
  </si>
  <si>
    <t>1993-10-09</t>
  </si>
  <si>
    <t>The Nightmare Before Christmas</t>
  </si>
  <si>
    <t>2011-02-14</t>
  </si>
  <si>
    <t>Paul</t>
  </si>
  <si>
    <t>2005-08-31</t>
  </si>
  <si>
    <t>The Constant Gardener</t>
  </si>
  <si>
    <t>1983-08-05</t>
  </si>
  <si>
    <t>Risky Business</t>
  </si>
  <si>
    <t>2011-08-31</t>
  </si>
  <si>
    <t>The Three Musketeers</t>
  </si>
  <si>
    <t>2009-10-22</t>
  </si>
  <si>
    <t>Saw VI</t>
  </si>
  <si>
    <t>2009-11-24</t>
  </si>
  <si>
    <t>Old Dogs</t>
  </si>
  <si>
    <t>1986-09-24</t>
  </si>
  <si>
    <t>The Name of the Rose</t>
  </si>
  <si>
    <t>2011-04-11</t>
  </si>
  <si>
    <t>Scream 4</t>
  </si>
  <si>
    <t>2005-03-04</t>
  </si>
  <si>
    <t>The Pacifier</t>
  </si>
  <si>
    <t>The Last Witch Hunter</t>
  </si>
  <si>
    <t>2010-11-11</t>
  </si>
  <si>
    <t>Skyline</t>
  </si>
  <si>
    <t>2015-01-16</t>
  </si>
  <si>
    <t>The Wedding Ringer</t>
  </si>
  <si>
    <t>2015-04-18</t>
  </si>
  <si>
    <t>Dragon Ball Z: Resurrection 'F'</t>
  </si>
  <si>
    <t>1990-06-15</t>
  </si>
  <si>
    <t>Dick Tracy</t>
  </si>
  <si>
    <t>1985-02-08</t>
  </si>
  <si>
    <t>Witness</t>
  </si>
  <si>
    <t>2008-07-10</t>
  </si>
  <si>
    <t>Journey to the Center of the Earth</t>
  </si>
  <si>
    <t>1999-02-26</t>
  </si>
  <si>
    <t>8MM</t>
  </si>
  <si>
    <t>Dragon Blade</t>
  </si>
  <si>
    <t>2009-01-22</t>
  </si>
  <si>
    <t>Underworld: Rise of the Lycans</t>
  </si>
  <si>
    <t>1993-02-11</t>
  </si>
  <si>
    <t>Groundhog Day</t>
  </si>
  <si>
    <t>2009-03-12</t>
  </si>
  <si>
    <t>Race to Witch Mountain</t>
  </si>
  <si>
    <t>2012-04-20</t>
  </si>
  <si>
    <t>To Rome with Love</t>
  </si>
  <si>
    <t>1993-08-20</t>
  </si>
  <si>
    <t>Hard Target</t>
  </si>
  <si>
    <t>1998-04-03</t>
  </si>
  <si>
    <t>Lost in Space</t>
  </si>
  <si>
    <t>2001-12-21</t>
  </si>
  <si>
    <t>Jimmy Neutron: Boy Genius</t>
  </si>
  <si>
    <t>1996-06-10</t>
  </si>
  <si>
    <t>The Cable Guy</t>
  </si>
  <si>
    <t>1982-11-30</t>
  </si>
  <si>
    <t>Gandhi</t>
  </si>
  <si>
    <t>2002-03-25</t>
  </si>
  <si>
    <t>The Rookie</t>
  </si>
  <si>
    <t>2013-03-14</t>
  </si>
  <si>
    <t>The Call</t>
  </si>
  <si>
    <t>1972-12-13</t>
  </si>
  <si>
    <t>The Getaway</t>
  </si>
  <si>
    <t>2013-09-07</t>
  </si>
  <si>
    <t>Begin Again</t>
  </si>
  <si>
    <t>2000-07-21</t>
  </si>
  <si>
    <t>What Lies Beneath</t>
  </si>
  <si>
    <t>2015-03-04</t>
  </si>
  <si>
    <t>Chappie</t>
  </si>
  <si>
    <t>White House Down</t>
  </si>
  <si>
    <t>2.017961</t>
  </si>
  <si>
    <t>2016-07-22</t>
  </si>
  <si>
    <t>Kabali</t>
  </si>
  <si>
    <t>2009-03-05</t>
  </si>
  <si>
    <t>Watchmen</t>
  </si>
  <si>
    <t>Hereafter</t>
  </si>
  <si>
    <t>2004-08-06</t>
  </si>
  <si>
    <t>The Princess Diaries 2: Royal Engagement</t>
  </si>
  <si>
    <t>Diary of a Wimpy Kid: Dog Days</t>
  </si>
  <si>
    <t>1964-10-21</t>
  </si>
  <si>
    <t>My Fair Lady</t>
  </si>
  <si>
    <t>2013-04-12</t>
  </si>
  <si>
    <t>42</t>
  </si>
  <si>
    <t>1980-09-10</t>
  </si>
  <si>
    <t>The Gods Must Be Crazy</t>
  </si>
  <si>
    <t>2013-10-30</t>
  </si>
  <si>
    <t>Free Birds</t>
  </si>
  <si>
    <t>1962-12-10</t>
  </si>
  <si>
    <t>Lawrence of Arabia</t>
  </si>
  <si>
    <t>A Fish Called Wanda</t>
  </si>
  <si>
    <t>1996-07-04</t>
  </si>
  <si>
    <t>Courage Under Fire</t>
  </si>
  <si>
    <t>1986-12-12</t>
  </si>
  <si>
    <t>The Golden Child</t>
  </si>
  <si>
    <t>Meet the Spartans</t>
  </si>
  <si>
    <t>The Best Man Holiday</t>
  </si>
  <si>
    <t>The Hills Have Eyes</t>
  </si>
  <si>
    <t>Open Water</t>
  </si>
  <si>
    <t>2005-01-15</t>
  </si>
  <si>
    <t>The Hitchhiker's Guide to the Galaxy</t>
  </si>
  <si>
    <t>1980-07-05</t>
  </si>
  <si>
    <t>The Blue Lagoon</t>
  </si>
  <si>
    <t>1978-09-02</t>
  </si>
  <si>
    <t>17.028854</t>
  </si>
  <si>
    <t>2016-01-22</t>
  </si>
  <si>
    <t>The Boy</t>
  </si>
  <si>
    <t>1981-06-19</t>
  </si>
  <si>
    <t>The Cannonball Run</t>
  </si>
  <si>
    <t>2015-09-17</t>
  </si>
  <si>
    <t>Sicario</t>
  </si>
  <si>
    <t>2015-07-30</t>
  </si>
  <si>
    <t>The Gift</t>
  </si>
  <si>
    <t>2009-04-24</t>
  </si>
  <si>
    <t>Obsessed</t>
  </si>
  <si>
    <t>1996-04-05</t>
  </si>
  <si>
    <t>Fargo</t>
  </si>
  <si>
    <t>2003-11-26</t>
  </si>
  <si>
    <t>Bad Santa</t>
  </si>
  <si>
    <t>1981-05-15</t>
  </si>
  <si>
    <t>Chariots of Fire</t>
  </si>
  <si>
    <t>2007-10-14</t>
  </si>
  <si>
    <t>The Kite Runner</t>
  </si>
  <si>
    <t>2009-07-17</t>
  </si>
  <si>
    <t>(500) Days of Summer</t>
  </si>
  <si>
    <t>2005-08-02</t>
  </si>
  <si>
    <t>Transporter 2</t>
  </si>
  <si>
    <t>1992-03-13</t>
  </si>
  <si>
    <t>My Cousin Vinny</t>
  </si>
  <si>
    <t>This Is 40</t>
  </si>
  <si>
    <t>1991-03-22</t>
  </si>
  <si>
    <t>Teenage Mutant Ninja Turtles II: The Secret of the Ooze</t>
  </si>
  <si>
    <t>1998-11-12</t>
  </si>
  <si>
    <t>Meet Joe Black</t>
  </si>
  <si>
    <t>2003-12-25</t>
  </si>
  <si>
    <t>Big Fish</t>
  </si>
  <si>
    <t>2004-03-12</t>
  </si>
  <si>
    <t>Secret Window</t>
  </si>
  <si>
    <t>1993-12-12</t>
  </si>
  <si>
    <t>In the Name of the Father</t>
  </si>
  <si>
    <t>1999-09-17</t>
  </si>
  <si>
    <t>Blue Streak</t>
  </si>
  <si>
    <t>1982-06-13</t>
  </si>
  <si>
    <t>Firefox</t>
  </si>
  <si>
    <t>1967-12-11</t>
  </si>
  <si>
    <t>Guess Who's Coming to Dinner</t>
  </si>
  <si>
    <t>2001-05-11</t>
  </si>
  <si>
    <t>A Knight's Tale</t>
  </si>
  <si>
    <t>2000-07-08</t>
  </si>
  <si>
    <t>Pokémon: Spell of the Unknown</t>
  </si>
  <si>
    <t>6.480376</t>
  </si>
  <si>
    <t>2013-10-16</t>
  </si>
  <si>
    <t>Carrie</t>
  </si>
  <si>
    <t>2003-11-16</t>
  </si>
  <si>
    <t>Monster</t>
  </si>
  <si>
    <t>1993-06-18</t>
  </si>
  <si>
    <t>Last Action Hero</t>
  </si>
  <si>
    <t>2012-01-26</t>
  </si>
  <si>
    <t>The Grey</t>
  </si>
  <si>
    <t>2012-05-16</t>
  </si>
  <si>
    <t>Moonrise Kingdom</t>
  </si>
  <si>
    <t>Eternal Sunshine of the Spotless Mind</t>
  </si>
  <si>
    <t>Rush</t>
  </si>
  <si>
    <t>2007-12-28</t>
  </si>
  <si>
    <t>There Will Be Blood</t>
  </si>
  <si>
    <t>3.798504</t>
  </si>
  <si>
    <t>Railroad Tigers</t>
  </si>
  <si>
    <t>1980-03-07</t>
  </si>
  <si>
    <t>Coal Miner's Daughter</t>
  </si>
  <si>
    <t>1998-09-13</t>
  </si>
  <si>
    <t>Elizabeth</t>
  </si>
  <si>
    <t>1999-06-29</t>
  </si>
  <si>
    <t>Wild Wild West</t>
  </si>
  <si>
    <t>1998-04-23</t>
  </si>
  <si>
    <t>Sliding Doors</t>
  </si>
  <si>
    <t>2006-02-03</t>
  </si>
  <si>
    <t>When a Stranger Calls</t>
  </si>
  <si>
    <t>2001-11-17</t>
  </si>
  <si>
    <t>Behind Enemy Lines</t>
  </si>
  <si>
    <t>1970-12-23</t>
  </si>
  <si>
    <t>The Aristocats</t>
  </si>
  <si>
    <t>Big Mommas: Like Father, Like Son</t>
  </si>
  <si>
    <t>1985-05-31</t>
  </si>
  <si>
    <t>Fletch</t>
  </si>
  <si>
    <t>2011-03-25</t>
  </si>
  <si>
    <t>Diary of a Wimpy Kid: Rodrick Rules</t>
  </si>
  <si>
    <t>14.575883</t>
  </si>
  <si>
    <t>2016-12-06</t>
  </si>
  <si>
    <t>Collateral Beauty</t>
  </si>
  <si>
    <t>2005-07-29</t>
  </si>
  <si>
    <t>Sky High</t>
  </si>
  <si>
    <t>1987-06-02</t>
  </si>
  <si>
    <t>The Untouchables</t>
  </si>
  <si>
    <t>2006-02-24</t>
  </si>
  <si>
    <t>Madea's Family Reunion</t>
  </si>
  <si>
    <t>1997-05-02</t>
  </si>
  <si>
    <t>Austin Powers: International Man of Mystery</t>
  </si>
  <si>
    <t>2015-10-20</t>
  </si>
  <si>
    <t>Brooklyn</t>
  </si>
  <si>
    <t>2004-07-10</t>
  </si>
  <si>
    <t>A Cinderella Story</t>
  </si>
  <si>
    <t>2001-11-18</t>
  </si>
  <si>
    <t>Spy Game</t>
  </si>
  <si>
    <t>Boyz n the Hood</t>
  </si>
  <si>
    <t>Mighty Morphin Power Rangers: The Movie</t>
  </si>
  <si>
    <t>2003-01-29</t>
  </si>
  <si>
    <t>Taxi 3</t>
  </si>
  <si>
    <t>2004-08-26</t>
  </si>
  <si>
    <t>Anacondas: The Hunt for the Blood Orchid</t>
  </si>
  <si>
    <t>1997-03-12</t>
  </si>
  <si>
    <t>The Devil's Own</t>
  </si>
  <si>
    <t>2009-03-20</t>
  </si>
  <si>
    <t>I Love You, Man</t>
  </si>
  <si>
    <t>1.792402</t>
  </si>
  <si>
    <t>2007-12-21</t>
  </si>
  <si>
    <t>The Irony of Fate. The Sequel</t>
  </si>
  <si>
    <t>2004-08-20</t>
  </si>
  <si>
    <t>Without a Paddle</t>
  </si>
  <si>
    <t>2015-04-10</t>
  </si>
  <si>
    <t>Woman in Gold</t>
  </si>
  <si>
    <t>1963-11-07</t>
  </si>
  <si>
    <t>It's a Mad, Mad, Mad, Mad World</t>
  </si>
  <si>
    <t>1985-02-15</t>
  </si>
  <si>
    <t>The Breakfast Club</t>
  </si>
  <si>
    <t>Not Another Teen Movie</t>
  </si>
  <si>
    <t>The Royal Tenenbaums</t>
  </si>
  <si>
    <t>2008-10-15</t>
  </si>
  <si>
    <t>Max Payne</t>
  </si>
  <si>
    <t>Dallas Buyers Club</t>
  </si>
  <si>
    <t>2009-06-11</t>
  </si>
  <si>
    <t>The Taking of Pelham 1 2 3</t>
  </si>
  <si>
    <t>1997-04-03</t>
  </si>
  <si>
    <t>The Saint</t>
  </si>
  <si>
    <t>2010-06-04</t>
  </si>
  <si>
    <t>Get Him to the Greek</t>
  </si>
  <si>
    <t>2001-09-28</t>
  </si>
  <si>
    <t>Don't Say a Word</t>
  </si>
  <si>
    <t>2002-07-19</t>
  </si>
  <si>
    <t>Stuart Little 2</t>
  </si>
  <si>
    <t>2002-04-07</t>
  </si>
  <si>
    <t>Changing Lanes</t>
  </si>
  <si>
    <t>1983-06-07</t>
  </si>
  <si>
    <t>Trading Places</t>
  </si>
  <si>
    <t>2006-12-19</t>
  </si>
  <si>
    <t>Letters from Iwo Jima</t>
  </si>
  <si>
    <t>7.533146</t>
  </si>
  <si>
    <t>The Boss</t>
  </si>
  <si>
    <t>2011-11-09</t>
  </si>
  <si>
    <t>J. Edgar</t>
  </si>
  <si>
    <t>17.260203</t>
  </si>
  <si>
    <t>2016-04-06</t>
  </si>
  <si>
    <t>The Huntsman: Winter's War</t>
  </si>
  <si>
    <t>Serendipity</t>
  </si>
  <si>
    <t>1993-05-07</t>
  </si>
  <si>
    <t>Dragon: The Bruce Lee Story</t>
  </si>
  <si>
    <t>2015-08-26</t>
  </si>
  <si>
    <t>No Escape</t>
  </si>
  <si>
    <t>1997-12-25</t>
  </si>
  <si>
    <t>Wag the Dog</t>
  </si>
  <si>
    <t>2007-04-26</t>
  </si>
  <si>
    <t>28 Weeks Later</t>
  </si>
  <si>
    <t>2001-07-01</t>
  </si>
  <si>
    <t>Jeepers Creepers</t>
  </si>
  <si>
    <t>2015-11-27</t>
  </si>
  <si>
    <t>The Danish Girl</t>
  </si>
  <si>
    <t>2013-12-26</t>
  </si>
  <si>
    <t>August: Osage County</t>
  </si>
  <si>
    <t>Crossroads</t>
  </si>
  <si>
    <t>1998-03-26</t>
  </si>
  <si>
    <t>The Newton Boys</t>
  </si>
  <si>
    <t>The Skeleton Key</t>
  </si>
  <si>
    <t>2000-01-12</t>
  </si>
  <si>
    <t>Next Friday</t>
  </si>
  <si>
    <t>Deuce Bigalow: Male Gigolo</t>
  </si>
  <si>
    <t>Quartet</t>
  </si>
  <si>
    <t>2015-01-23</t>
  </si>
  <si>
    <t>The Boy Next Door</t>
  </si>
  <si>
    <t>7.607052</t>
  </si>
  <si>
    <t>2015-09-11</t>
  </si>
  <si>
    <t>The Perfect Guy</t>
  </si>
  <si>
    <t>The Boxtrolls</t>
  </si>
  <si>
    <t>1967-07-18</t>
  </si>
  <si>
    <t>Bonnie and Clyde</t>
  </si>
  <si>
    <t>Nacho Libre</t>
  </si>
  <si>
    <t>1986-01-31</t>
  </si>
  <si>
    <t>Down and Out in Beverly Hills</t>
  </si>
  <si>
    <t>2011-01-07</t>
  </si>
  <si>
    <t>Season of the Witch</t>
  </si>
  <si>
    <t>2014-08-08</t>
  </si>
  <si>
    <t>Stand by Me Doraemon</t>
  </si>
  <si>
    <t>1998-12-10</t>
  </si>
  <si>
    <t>Star Trek: Insurrection</t>
  </si>
  <si>
    <t>1960-10-06</t>
  </si>
  <si>
    <t>Spartacus</t>
  </si>
  <si>
    <t>1997-07-31</t>
  </si>
  <si>
    <t>Spawn</t>
  </si>
  <si>
    <t>1987-07-24</t>
  </si>
  <si>
    <t>La Bamba</t>
  </si>
  <si>
    <t>11.007319</t>
  </si>
  <si>
    <t>2015-09-03</t>
  </si>
  <si>
    <t>The Transporter Refueled</t>
  </si>
  <si>
    <t>2006-04-21</t>
  </si>
  <si>
    <t>Silent Hill</t>
  </si>
  <si>
    <t>Good Night, and Good Luck.</t>
  </si>
  <si>
    <t>1.75859</t>
  </si>
  <si>
    <t>2017-01-18</t>
  </si>
  <si>
    <t>Confidential Assignment</t>
  </si>
  <si>
    <t>2007-02-23</t>
  </si>
  <si>
    <t>The Number 23</t>
  </si>
  <si>
    <t>2013-08-01</t>
  </si>
  <si>
    <t>Snowpiercer</t>
  </si>
  <si>
    <t>1985-10-03</t>
  </si>
  <si>
    <t>Commando</t>
  </si>
  <si>
    <t>Red Cliff</t>
  </si>
  <si>
    <t>The Book of Life</t>
  </si>
  <si>
    <t>Four Brothers</t>
  </si>
  <si>
    <t>1998-03-20</t>
  </si>
  <si>
    <t>Wild Things</t>
  </si>
  <si>
    <t>2005-02-04</t>
  </si>
  <si>
    <t>Boogeyman</t>
  </si>
  <si>
    <t>2011-03-11</t>
  </si>
  <si>
    <t>Red Riding Hood</t>
  </si>
  <si>
    <t>2011-02-25</t>
  </si>
  <si>
    <t>Hall Pass</t>
  </si>
  <si>
    <t>2012-08-03</t>
  </si>
  <si>
    <t>ParaNorman</t>
  </si>
  <si>
    <t>Abduction</t>
  </si>
  <si>
    <t>1997-12-12</t>
  </si>
  <si>
    <t>Home Alone 3</t>
  </si>
  <si>
    <t>2004-01-20</t>
  </si>
  <si>
    <t>Barbershop 2:  Back in Business</t>
  </si>
  <si>
    <t>2015-08-20</t>
  </si>
  <si>
    <t>Hitman: Agent 47</t>
  </si>
  <si>
    <t>2006-08-18</t>
  </si>
  <si>
    <t>The Illusionist</t>
  </si>
  <si>
    <t>Selma</t>
  </si>
  <si>
    <t>1987-06-25</t>
  </si>
  <si>
    <t>Dragnet</t>
  </si>
  <si>
    <t>The Siege</t>
  </si>
  <si>
    <t>2005-01-14</t>
  </si>
  <si>
    <t>Coach Carter</t>
  </si>
  <si>
    <t>2015-11-26</t>
  </si>
  <si>
    <t>Krampus</t>
  </si>
  <si>
    <t>Walking With Dinosaurs</t>
  </si>
  <si>
    <t>2005-06-21</t>
  </si>
  <si>
    <t>Bewitched</t>
  </si>
  <si>
    <t>1983-07-28</t>
  </si>
  <si>
    <t>National Lampoon's Vacation</t>
  </si>
  <si>
    <t>2003-08-29</t>
  </si>
  <si>
    <t>Open Range</t>
  </si>
  <si>
    <t>16.453573</t>
  </si>
  <si>
    <t>2016-08-17</t>
  </si>
  <si>
    <t>War Dogs</t>
  </si>
  <si>
    <t>1995-10-27</t>
  </si>
  <si>
    <t>Leaving Las Vegas</t>
  </si>
  <si>
    <t>2014-06-20</t>
  </si>
  <si>
    <t>Think Like a Man Too</t>
  </si>
  <si>
    <t>The Thin Red Line</t>
  </si>
  <si>
    <t>2003-08-08</t>
  </si>
  <si>
    <t>Jeepers Creepers 2</t>
  </si>
  <si>
    <t>20.02976</t>
  </si>
  <si>
    <t>2016-11-28</t>
  </si>
  <si>
    <t>Underworld: Blood Wars</t>
  </si>
  <si>
    <t>2013-10-25</t>
  </si>
  <si>
    <t>The Counselor</t>
  </si>
  <si>
    <t>2006-07-29</t>
  </si>
  <si>
    <t>Tales from Earthsea</t>
  </si>
  <si>
    <t>1989-04-21</t>
  </si>
  <si>
    <t>Pet Sematary</t>
  </si>
  <si>
    <t>1995-11-17</t>
  </si>
  <si>
    <t>The American President</t>
  </si>
  <si>
    <t>2000-08-30</t>
  </si>
  <si>
    <t>O Brother, Where Art Thou?</t>
  </si>
  <si>
    <t>2015-09-04</t>
  </si>
  <si>
    <t>Black Mass</t>
  </si>
  <si>
    <t>1979-03-16</t>
  </si>
  <si>
    <t>The China Syndrome</t>
  </si>
  <si>
    <t>2014-02-28</t>
  </si>
  <si>
    <t>Son of God</t>
  </si>
  <si>
    <t>2004-06-11</t>
  </si>
  <si>
    <t>Napoleon Dynamite</t>
  </si>
  <si>
    <t>1999-12-23</t>
  </si>
  <si>
    <t>Galaxy Quest</t>
  </si>
  <si>
    <t>1983-12-07</t>
  </si>
  <si>
    <t>Sudden Impact</t>
  </si>
  <si>
    <t>1986-08-15</t>
  </si>
  <si>
    <t>The Fly</t>
  </si>
  <si>
    <t>2008-04-10</t>
  </si>
  <si>
    <t>Street Kings</t>
  </si>
  <si>
    <t>2007-10-17</t>
  </si>
  <si>
    <t>30 Days of Night</t>
  </si>
  <si>
    <t>2010-08-31</t>
  </si>
  <si>
    <t>The American</t>
  </si>
  <si>
    <t>2008-08-22</t>
  </si>
  <si>
    <t>The House Bunny</t>
  </si>
  <si>
    <t>2011-03-17</t>
  </si>
  <si>
    <t>The Lincoln Lawyer</t>
  </si>
  <si>
    <t>2006-01-24</t>
  </si>
  <si>
    <t>An Inconvenient Truth</t>
  </si>
  <si>
    <t>1999-12-16</t>
  </si>
  <si>
    <t>Any Given Sunday</t>
  </si>
  <si>
    <t>2013-01-10</t>
  </si>
  <si>
    <t>Gangster Squad</t>
  </si>
  <si>
    <t>2001-04-06</t>
  </si>
  <si>
    <t>Along Came a Spider</t>
  </si>
  <si>
    <t>2001-06-07</t>
  </si>
  <si>
    <t>Swordfish</t>
  </si>
  <si>
    <t>1959-01-28</t>
  </si>
  <si>
    <t>Sleeping Beauty</t>
  </si>
  <si>
    <t>1967-12-27</t>
  </si>
  <si>
    <t>Valley of the Dolls</t>
  </si>
  <si>
    <t>1986-03-15</t>
  </si>
  <si>
    <t>The Money Pit</t>
  </si>
  <si>
    <t>1975-08-11</t>
  </si>
  <si>
    <t>Dog Day Afternoon</t>
  </si>
  <si>
    <t>Just Like Heaven</t>
  </si>
  <si>
    <t>2008-02-28</t>
  </si>
  <si>
    <t>The Bank Job</t>
  </si>
  <si>
    <t>1991-12-25</t>
  </si>
  <si>
    <t>The Prince of Tides</t>
  </si>
  <si>
    <t>2009-10-17</t>
  </si>
  <si>
    <t>The Men Who Stare at Goats</t>
  </si>
  <si>
    <t>2003-11-24</t>
  </si>
  <si>
    <t>Honey</t>
  </si>
  <si>
    <t>2008-05-02</t>
  </si>
  <si>
    <t>Made of Honor</t>
  </si>
  <si>
    <t>1976-12-03</t>
  </si>
  <si>
    <t>Silver Streak</t>
  </si>
  <si>
    <t>2011-05-04</t>
  </si>
  <si>
    <t>Sunny</t>
  </si>
  <si>
    <t>One Day</t>
  </si>
  <si>
    <t>1995-07-13</t>
  </si>
  <si>
    <t>Under Siege 2: Dark Territory</t>
  </si>
  <si>
    <t>1989-12-01</t>
  </si>
  <si>
    <t>National Lampoon's Christmas Vacation</t>
  </si>
  <si>
    <t>The Eye</t>
  </si>
  <si>
    <t>2002-08-29</t>
  </si>
  <si>
    <t>Frida</t>
  </si>
  <si>
    <t>1986-08-22</t>
  </si>
  <si>
    <t>Stand by Me</t>
  </si>
  <si>
    <t>1981-05-22</t>
  </si>
  <si>
    <t>Escape from New York</t>
  </si>
  <si>
    <t>1972-07-30</t>
  </si>
  <si>
    <t>Deliverance</t>
  </si>
  <si>
    <t>12.237571</t>
  </si>
  <si>
    <t>Mike and Dave Need Wedding Dates</t>
  </si>
  <si>
    <t>2007-12-19</t>
  </si>
  <si>
    <t>Charlie Wilson's War</t>
  </si>
  <si>
    <t>1974-10-18</t>
  </si>
  <si>
    <t>Airport 1975</t>
  </si>
  <si>
    <t>2005-11-23</t>
  </si>
  <si>
    <t>Syriana</t>
  </si>
  <si>
    <t>Chennai Express</t>
  </si>
  <si>
    <t>1987-12-11</t>
  </si>
  <si>
    <t>Throw Momma from the Train</t>
  </si>
  <si>
    <t>1988-06-15</t>
  </si>
  <si>
    <t>Bull Durham</t>
  </si>
  <si>
    <t>2002-03-04</t>
  </si>
  <si>
    <t>The Time Machine</t>
  </si>
  <si>
    <t>2.864948</t>
  </si>
  <si>
    <t>2015-11-11</t>
  </si>
  <si>
    <t>Prem Ratan Dhan Payo</t>
  </si>
  <si>
    <t>2007-10-26</t>
  </si>
  <si>
    <t>Dan in Real Life</t>
  </si>
  <si>
    <t>18.769476</t>
  </si>
  <si>
    <t>The BFG</t>
  </si>
  <si>
    <t>2008-10-10</t>
  </si>
  <si>
    <t>Body of Lies</t>
  </si>
  <si>
    <t>2012-06-20</t>
  </si>
  <si>
    <t>Abraham Lincoln: Vampire Hunter</t>
  </si>
  <si>
    <t>1981-12-15</t>
  </si>
  <si>
    <t>Quest for Fire</t>
  </si>
  <si>
    <t>Oliver &amp; Company</t>
  </si>
  <si>
    <t>1989-12-22</t>
  </si>
  <si>
    <t>Always</t>
  </si>
  <si>
    <t>1982-02-20</t>
  </si>
  <si>
    <t>Death Wish 2</t>
  </si>
  <si>
    <t>1983-07-11</t>
  </si>
  <si>
    <t>Staying Alive</t>
  </si>
  <si>
    <t>2015-08-19</t>
  </si>
  <si>
    <t>Sinister 2</t>
  </si>
  <si>
    <t>2013-05-29</t>
  </si>
  <si>
    <t>Now You See Me</t>
  </si>
  <si>
    <t>The Gallows</t>
  </si>
  <si>
    <t>Spirit: Stallion of the Cimarron</t>
  </si>
  <si>
    <t>36.263803</t>
  </si>
  <si>
    <t>2017-03-22</t>
  </si>
  <si>
    <t>Life</t>
  </si>
  <si>
    <t>1985-06-06</t>
  </si>
  <si>
    <t>The Goonies</t>
  </si>
  <si>
    <t>2010-04-23</t>
  </si>
  <si>
    <t>The Back-Up Plan</t>
  </si>
  <si>
    <t>2009-09-24</t>
  </si>
  <si>
    <t>Surrogates</t>
  </si>
  <si>
    <t>2000-10-19</t>
  </si>
  <si>
    <t>Bedazzled</t>
  </si>
  <si>
    <t>1998-03-06</t>
  </si>
  <si>
    <t>U.S. Marshals</t>
  </si>
  <si>
    <t>23.247298</t>
  </si>
  <si>
    <t>Power Rangers</t>
  </si>
  <si>
    <t>Be Cool</t>
  </si>
  <si>
    <t>2008-01-09</t>
  </si>
  <si>
    <t>Welcome to the Sticks</t>
  </si>
  <si>
    <t>2005-09-30</t>
  </si>
  <si>
    <t>Capote</t>
  </si>
  <si>
    <t>2006-09-01</t>
  </si>
  <si>
    <t>The Last King of Scotland</t>
  </si>
  <si>
    <t>1979-01-01</t>
  </si>
  <si>
    <t>Prophecy</t>
  </si>
  <si>
    <t>2014-08-11</t>
  </si>
  <si>
    <t>The Giver</t>
  </si>
  <si>
    <t>2010-01-21</t>
  </si>
  <si>
    <t>Legion</t>
  </si>
  <si>
    <t>2014-10-09</t>
  </si>
  <si>
    <t>St. Vincent</t>
  </si>
  <si>
    <t>2001-01-31</t>
  </si>
  <si>
    <t>Brotherhood of the Wolf</t>
  </si>
  <si>
    <t>2002-03-14</t>
  </si>
  <si>
    <t>Talk to Her</t>
  </si>
  <si>
    <t>11.241366</t>
  </si>
  <si>
    <t>2016-02-05</t>
  </si>
  <si>
    <t>Hail, Caesar!</t>
  </si>
  <si>
    <t>2013-09-13</t>
  </si>
  <si>
    <t>Grand Masti</t>
  </si>
  <si>
    <t>1990-11-28</t>
  </si>
  <si>
    <t>Misery</t>
  </si>
  <si>
    <t>1973-12-13</t>
  </si>
  <si>
    <t>Papillon</t>
  </si>
  <si>
    <t>2007-09-11</t>
  </si>
  <si>
    <t>Into the Wild</t>
  </si>
  <si>
    <t>2008-02-07</t>
  </si>
  <si>
    <t>Fool's Gold</t>
  </si>
  <si>
    <t>1969-05-25</t>
  </si>
  <si>
    <t>Midnight Cowboy</t>
  </si>
  <si>
    <t>2014-07-16</t>
  </si>
  <si>
    <t>Step Up All In</t>
  </si>
  <si>
    <t>2015-12-24</t>
  </si>
  <si>
    <t>Joy</t>
  </si>
  <si>
    <t>End of Watch</t>
  </si>
  <si>
    <t>August Rush</t>
  </si>
  <si>
    <t>2009-01-07</t>
  </si>
  <si>
    <t>Red Cliff Part II</t>
  </si>
  <si>
    <t>2011-08-10</t>
  </si>
  <si>
    <t>War of the Arrows</t>
  </si>
  <si>
    <t>2001-11-11</t>
  </si>
  <si>
    <t>Monster's Ball</t>
  </si>
  <si>
    <t>2014-04-22</t>
  </si>
  <si>
    <t>Brick Mansions</t>
  </si>
  <si>
    <t>1983-12-08</t>
  </si>
  <si>
    <t>Scarface</t>
  </si>
  <si>
    <t>2003-04-30</t>
  </si>
  <si>
    <t>Under the Tuscan Sun</t>
  </si>
  <si>
    <t>1992-10-01</t>
  </si>
  <si>
    <t>The Mighty Ducks</t>
  </si>
  <si>
    <t>The Age of Adaline</t>
  </si>
  <si>
    <t>No Good Deed</t>
  </si>
  <si>
    <t>1988-04-15</t>
  </si>
  <si>
    <t>Colors</t>
  </si>
  <si>
    <t>2007-07-13</t>
  </si>
  <si>
    <t>Hairspray</t>
  </si>
  <si>
    <t>2003-09-06</t>
  </si>
  <si>
    <t>21 Grams</t>
  </si>
  <si>
    <t>11.599716</t>
  </si>
  <si>
    <t>Fences</t>
  </si>
  <si>
    <t>2002-01-23</t>
  </si>
  <si>
    <t>The Count of Monte Cristo</t>
  </si>
  <si>
    <t>Boyhood</t>
  </si>
  <si>
    <t>2008-12-19</t>
  </si>
  <si>
    <t>Revolutionary Road</t>
  </si>
  <si>
    <t>2002-08-21</t>
  </si>
  <si>
    <t>One Hour Photo</t>
  </si>
  <si>
    <t>1989-06-09</t>
  </si>
  <si>
    <t>Star Trek V: The Final Frontier</t>
  </si>
  <si>
    <t>2007-10-12</t>
  </si>
  <si>
    <t>Why Did I Get Married?</t>
  </si>
  <si>
    <t>11.901343</t>
  </si>
  <si>
    <t>2016-09-15</t>
  </si>
  <si>
    <t>Blair Witch</t>
  </si>
  <si>
    <t>1974-08-21</t>
  </si>
  <si>
    <t>Smokin' Aces</t>
  </si>
  <si>
    <t>1962-09-25</t>
  </si>
  <si>
    <t>The Longest Day</t>
  </si>
  <si>
    <t>2010-04-02</t>
  </si>
  <si>
    <t>Why Did I Get Married Too?</t>
  </si>
  <si>
    <t>2010-03-12</t>
  </si>
  <si>
    <t>Remember Me</t>
  </si>
  <si>
    <t>Selena</t>
  </si>
  <si>
    <t>1987-07-17</t>
  </si>
  <si>
    <t>2013-10-10</t>
  </si>
  <si>
    <t>Captain Phillips</t>
  </si>
  <si>
    <t>2013-01-30</t>
  </si>
  <si>
    <t>The Berlin File</t>
  </si>
  <si>
    <t>1967-06-15</t>
  </si>
  <si>
    <t>The Dirty Dozen</t>
  </si>
  <si>
    <t>1963-06-12</t>
  </si>
  <si>
    <t>Cleopatra</t>
  </si>
  <si>
    <t>1987-02-27</t>
  </si>
  <si>
    <t>A Nightmare on Elm Street 3: Dream Warriors</t>
  </si>
  <si>
    <t>1998-07-31</t>
  </si>
  <si>
    <t>Ever After: A Cinderella Story</t>
  </si>
  <si>
    <t>2012-05-17</t>
  </si>
  <si>
    <t>What to Expect When You're Expecting</t>
  </si>
  <si>
    <t>2002-03-01</t>
  </si>
  <si>
    <t>We Were Soldiers</t>
  </si>
  <si>
    <t>2001-10-19</t>
  </si>
  <si>
    <t>From Hell</t>
  </si>
  <si>
    <t>2011-10-06</t>
  </si>
  <si>
    <t>2009-11-27</t>
  </si>
  <si>
    <t>The Girl Who Kicked the Hornet's Nest</t>
  </si>
  <si>
    <t>2001-07-06</t>
  </si>
  <si>
    <t>Kiss of the Dragon</t>
  </si>
  <si>
    <t>1971-10-09</t>
  </si>
  <si>
    <t>The French Connection</t>
  </si>
  <si>
    <t>2000-07-27</t>
  </si>
  <si>
    <t>Nutty Professor II: The Klumps</t>
  </si>
  <si>
    <t>1991-03-08</t>
  </si>
  <si>
    <t>New Jack City</t>
  </si>
  <si>
    <t>The Mist</t>
  </si>
  <si>
    <t>2013-09-08</t>
  </si>
  <si>
    <t>Oculus</t>
  </si>
  <si>
    <t>2014-12-05</t>
  </si>
  <si>
    <t>Still Alice</t>
  </si>
  <si>
    <t>1999-02-22</t>
  </si>
  <si>
    <t>Message in a Bottle</t>
  </si>
  <si>
    <t>1989-02-16</t>
  </si>
  <si>
    <t>Major League</t>
  </si>
  <si>
    <t>52.854103</t>
  </si>
  <si>
    <t>47 Meters Down</t>
  </si>
  <si>
    <t>2010-09-18</t>
  </si>
  <si>
    <t>Detective Dee and the Mystery of the Phantom Flame</t>
  </si>
  <si>
    <t>2008-09-07</t>
  </si>
  <si>
    <t>The Wrestler</t>
  </si>
  <si>
    <t>2010-03-17</t>
  </si>
  <si>
    <t>Heartbreaker</t>
  </si>
  <si>
    <t>The Lizzie McGuire Movie</t>
  </si>
  <si>
    <t>1986-10-07</t>
  </si>
  <si>
    <t>The Color of Money</t>
  </si>
  <si>
    <t>2008-07-24</t>
  </si>
  <si>
    <t>The X Files: I Want to Believe</t>
  </si>
  <si>
    <t>2003-02-06</t>
  </si>
  <si>
    <t>Shanghai Knights</t>
  </si>
  <si>
    <t>Yeh Jawaani Hai Deewani</t>
  </si>
  <si>
    <t>1968-09-19</t>
  </si>
  <si>
    <t>Funny Girl</t>
  </si>
  <si>
    <t>Stalingrad</t>
  </si>
  <si>
    <t>2012-01-12</t>
  </si>
  <si>
    <t>Contraband</t>
  </si>
  <si>
    <t>1998-08-05</t>
  </si>
  <si>
    <t>Halloween: H20</t>
  </si>
  <si>
    <t>Hotel for Dogs</t>
  </si>
  <si>
    <t>1997-12-03</t>
  </si>
  <si>
    <t>Amistad</t>
  </si>
  <si>
    <t>1982-12-08</t>
  </si>
  <si>
    <t>The Verdict</t>
  </si>
  <si>
    <t>2002-02-08</t>
  </si>
  <si>
    <t>Big Fat Liar</t>
  </si>
  <si>
    <t>2012-07-06</t>
  </si>
  <si>
    <t>Savages</t>
  </si>
  <si>
    <t>2.589507</t>
  </si>
  <si>
    <t>2012-01-25</t>
  </si>
  <si>
    <t>Agneepath</t>
  </si>
  <si>
    <t>1970-07-17</t>
  </si>
  <si>
    <t>Beyond the Valley of the Dolls</t>
  </si>
  <si>
    <t>1999-10-15</t>
  </si>
  <si>
    <t>Fight Club</t>
  </si>
  <si>
    <t>Firewall</t>
  </si>
  <si>
    <t>1961-10-18</t>
  </si>
  <si>
    <t>West Side Story</t>
  </si>
  <si>
    <t>2006-08-31</t>
  </si>
  <si>
    <t>Little Man</t>
  </si>
  <si>
    <t>Drumline</t>
  </si>
  <si>
    <t>1990-01-19</t>
  </si>
  <si>
    <t>Tremors</t>
  </si>
  <si>
    <t>2009-11-06</t>
  </si>
  <si>
    <t>Precious</t>
  </si>
  <si>
    <t>RV</t>
  </si>
  <si>
    <t>Wild</t>
  </si>
  <si>
    <t>2001-07-30</t>
  </si>
  <si>
    <t>Rat Race</t>
  </si>
  <si>
    <t>10 Things I Hate About You</t>
  </si>
  <si>
    <t>Mirrors</t>
  </si>
  <si>
    <t>2010-05-18</t>
  </si>
  <si>
    <t>Of Gods and Men</t>
  </si>
  <si>
    <t>1990-02-09</t>
  </si>
  <si>
    <t>Hard to Kill</t>
  </si>
  <si>
    <t>2012-09-21</t>
  </si>
  <si>
    <t>House at the End of the Street</t>
  </si>
  <si>
    <t>1981-07-13</t>
  </si>
  <si>
    <t>Time Bandits</t>
  </si>
  <si>
    <t>2011-02-02</t>
  </si>
  <si>
    <t>Kokowaah</t>
  </si>
  <si>
    <t>16.392712</t>
  </si>
  <si>
    <t>2017-03-03</t>
  </si>
  <si>
    <t>The Shack</t>
  </si>
  <si>
    <t>1976-12-20</t>
  </si>
  <si>
    <t>The Enforcer</t>
  </si>
  <si>
    <t>2000-04-28</t>
  </si>
  <si>
    <t>Frequency</t>
  </si>
  <si>
    <t>2010-08-26</t>
  </si>
  <si>
    <t>Takers</t>
  </si>
  <si>
    <t>2000-12-21</t>
  </si>
  <si>
    <t>Finding Forrester</t>
  </si>
  <si>
    <t>1996-03-31</t>
  </si>
  <si>
    <t>Doctor Who</t>
  </si>
  <si>
    <t>2005-07-20</t>
  </si>
  <si>
    <t>The Island</t>
  </si>
  <si>
    <t>2016-02-19</t>
  </si>
  <si>
    <t>The Witch</t>
  </si>
  <si>
    <t>1983-06-17</t>
  </si>
  <si>
    <t>Superman III</t>
  </si>
  <si>
    <t>1975-05-21</t>
  </si>
  <si>
    <t>The Return of the Pink Panther</t>
  </si>
  <si>
    <t>1968-10-17</t>
  </si>
  <si>
    <t>Bullitt</t>
  </si>
  <si>
    <t>1987-02-13</t>
  </si>
  <si>
    <t>Mannequin</t>
  </si>
  <si>
    <t>S.W.A.T.</t>
  </si>
  <si>
    <t>1963-10-06</t>
  </si>
  <si>
    <t>Tom Jones</t>
  </si>
  <si>
    <t>2014-02-14</t>
  </si>
  <si>
    <t>About Last Night</t>
  </si>
  <si>
    <t>4.683689</t>
  </si>
  <si>
    <t>Bajirao Mastani</t>
  </si>
  <si>
    <t>2012-04-12</t>
  </si>
  <si>
    <t>The Cabin in the Woods</t>
  </si>
  <si>
    <t>2004-02-06</t>
  </si>
  <si>
    <t>Miracle</t>
  </si>
  <si>
    <t>Paycheck</t>
  </si>
  <si>
    <t>2008-06-06</t>
  </si>
  <si>
    <t>Admiral</t>
  </si>
  <si>
    <t>2005-12-16</t>
  </si>
  <si>
    <t>Hoodwinked!</t>
  </si>
  <si>
    <t>1956-10-17</t>
  </si>
  <si>
    <t>Around the World in Eighty Days</t>
  </si>
  <si>
    <t>1954-08-01</t>
  </si>
  <si>
    <t>Rear Window</t>
  </si>
  <si>
    <t>Broken Flowers</t>
  </si>
  <si>
    <t>Norbit</t>
  </si>
  <si>
    <t>2008-01-13</t>
  </si>
  <si>
    <t>Asterix at the Olympic Games</t>
  </si>
  <si>
    <t>1967-08-18</t>
  </si>
  <si>
    <t>The Born Losers</t>
  </si>
  <si>
    <t>Enthiran</t>
  </si>
  <si>
    <t>1992-09-25</t>
  </si>
  <si>
    <t>The Last of the Mohicans</t>
  </si>
  <si>
    <t>1990-08-09</t>
  </si>
  <si>
    <t>Flatliners</t>
  </si>
  <si>
    <t>2005-11-11</t>
  </si>
  <si>
    <t>Derailed</t>
  </si>
  <si>
    <t>2006-11-24</t>
  </si>
  <si>
    <t>Dhoom 2</t>
  </si>
  <si>
    <t>5.799373</t>
  </si>
  <si>
    <t>2015-11-13</t>
  </si>
  <si>
    <t>The Lady in the Van</t>
  </si>
  <si>
    <t>Bad Education</t>
  </si>
  <si>
    <t>1988-11-08</t>
  </si>
  <si>
    <t>Child's Play</t>
  </si>
  <si>
    <t>1982-04-01</t>
  </si>
  <si>
    <t>The Sword and the Sorcerer</t>
  </si>
  <si>
    <t>2014-08-14</t>
  </si>
  <si>
    <t>As Above, So Below</t>
  </si>
  <si>
    <t>1979-10-17</t>
  </si>
  <si>
    <t>The Black Stallion</t>
  </si>
  <si>
    <t>2013-03-01</t>
  </si>
  <si>
    <t>21 &amp; Over</t>
  </si>
  <si>
    <t>8.468401</t>
  </si>
  <si>
    <t>2016-04-15</t>
  </si>
  <si>
    <t>Barbershop: The Next Cut</t>
  </si>
  <si>
    <t>2015-02-20</t>
  </si>
  <si>
    <t>The DUFF</t>
  </si>
  <si>
    <t>1978-12-08</t>
  </si>
  <si>
    <t>The Deer Hunter</t>
  </si>
  <si>
    <t>1979-06-22</t>
  </si>
  <si>
    <t>Escape from Alcatraz</t>
  </si>
  <si>
    <t>1962-11-01</t>
  </si>
  <si>
    <t>How the West Was Won</t>
  </si>
  <si>
    <t>4.081193</t>
  </si>
  <si>
    <t>Dilwale</t>
  </si>
  <si>
    <t>Chef</t>
  </si>
  <si>
    <t>2010-02-26</t>
  </si>
  <si>
    <t>The Crazies</t>
  </si>
  <si>
    <t>2009-11-19</t>
  </si>
  <si>
    <t>Planet 51</t>
  </si>
  <si>
    <t>1985-07-26</t>
  </si>
  <si>
    <t>Pee-wee's Big Adventure</t>
  </si>
  <si>
    <t>1972-10-14</t>
  </si>
  <si>
    <t>Last Tango in Paris</t>
  </si>
  <si>
    <t>2008-03-27</t>
  </si>
  <si>
    <t>21</t>
  </si>
  <si>
    <t>1982-07-23</t>
  </si>
  <si>
    <t>The Best Little Whorehouse in Texas</t>
  </si>
  <si>
    <t>Shooter</t>
  </si>
  <si>
    <t>2006-01-01</t>
  </si>
  <si>
    <t>Day Watch</t>
  </si>
  <si>
    <t>The Darkest Hour</t>
  </si>
  <si>
    <t>2013-02-14</t>
  </si>
  <si>
    <t>Escape from Planet Earth</t>
  </si>
  <si>
    <t>Milk</t>
  </si>
  <si>
    <t>1974-12-20</t>
  </si>
  <si>
    <t>The Godfather: Part II</t>
  </si>
  <si>
    <t>13.085186</t>
  </si>
  <si>
    <t>2016-11-17</t>
  </si>
  <si>
    <t>Allied</t>
  </si>
  <si>
    <t>2010-11-23</t>
  </si>
  <si>
    <t>Burlesque</t>
  </si>
  <si>
    <t>Notes on a Scandal</t>
  </si>
  <si>
    <t>2001-01-27</t>
  </si>
  <si>
    <t>Recess: School's Out</t>
  </si>
  <si>
    <t>2009-10-01</t>
  </si>
  <si>
    <t>The Imaginarium of Doctor Parnassus</t>
  </si>
  <si>
    <t>2007-07-04</t>
  </si>
  <si>
    <t>License to Wed</t>
  </si>
  <si>
    <t>1977-04-19</t>
  </si>
  <si>
    <t>Annie Hall</t>
  </si>
  <si>
    <t>2014-07-25</t>
  </si>
  <si>
    <t>Magic in the Moonlight</t>
  </si>
  <si>
    <t>2007-09-21</t>
  </si>
  <si>
    <t>Good Luck Chuck</t>
  </si>
  <si>
    <t>1984-08-10</t>
  </si>
  <si>
    <t>Red Dawn</t>
  </si>
  <si>
    <t>1992-06-26</t>
  </si>
  <si>
    <t>Unlawful Entry</t>
  </si>
  <si>
    <t>1990-10-05</t>
  </si>
  <si>
    <t>Marked for Death</t>
  </si>
  <si>
    <t>2008-09-12</t>
  </si>
  <si>
    <t>The Women</t>
  </si>
  <si>
    <t>1984-11-08</t>
  </si>
  <si>
    <t>Ghoulies</t>
  </si>
  <si>
    <t>2013-01-25</t>
  </si>
  <si>
    <t>Vishwaroopam</t>
  </si>
  <si>
    <t>Amadeus</t>
  </si>
  <si>
    <t>2007-05-25</t>
  </si>
  <si>
    <t>We Own the Night</t>
  </si>
  <si>
    <t>2005-03-25</t>
  </si>
  <si>
    <t>Guess Who</t>
  </si>
  <si>
    <t>1970-03-26</t>
  </si>
  <si>
    <t>Woodstock</t>
  </si>
  <si>
    <t>1980-07-25</t>
  </si>
  <si>
    <t>Caddyshack</t>
  </si>
  <si>
    <t>2008-04-23</t>
  </si>
  <si>
    <t>Baby Mama</t>
  </si>
  <si>
    <t>2011-04-07</t>
  </si>
  <si>
    <t>Hanna</t>
  </si>
  <si>
    <t>Marmaduke</t>
  </si>
  <si>
    <t>The Judge</t>
  </si>
  <si>
    <t>1986-02-07</t>
  </si>
  <si>
    <t>Hannah and Her Sisters</t>
  </si>
  <si>
    <t>2009-05-12</t>
  </si>
  <si>
    <t>The Grudge 3</t>
  </si>
  <si>
    <t>2005-08-04</t>
  </si>
  <si>
    <t>Welcome to Dongmakgol</t>
  </si>
  <si>
    <t>11.376954</t>
  </si>
  <si>
    <t>2015-07-29</t>
  </si>
  <si>
    <t>The Little Prince</t>
  </si>
  <si>
    <t>1997-10-03</t>
  </si>
  <si>
    <t>Kiss the Girls</t>
  </si>
  <si>
    <t>2011-09-30</t>
  </si>
  <si>
    <t>Courageous</t>
  </si>
  <si>
    <t>2003-01-30</t>
  </si>
  <si>
    <t>Whale Rider</t>
  </si>
  <si>
    <t>Cats &amp; Dogs</t>
  </si>
  <si>
    <t>Side Effects</t>
  </si>
  <si>
    <t>Two Weeks Notice</t>
  </si>
  <si>
    <t>2002-10-25</t>
  </si>
  <si>
    <t>Ghost Ship</t>
  </si>
  <si>
    <t>2004-04-02</t>
  </si>
  <si>
    <t>Hellboy</t>
  </si>
  <si>
    <t>National Lampoon’s Van Wilder</t>
  </si>
  <si>
    <t>The Man from U.N.C.L.E.</t>
  </si>
  <si>
    <t>1990-12-05</t>
  </si>
  <si>
    <t>Edward Scissorhands</t>
  </si>
  <si>
    <t>1999-09-27</t>
  </si>
  <si>
    <t>Three Kings</t>
  </si>
  <si>
    <t>7.366331</t>
  </si>
  <si>
    <t>Kick</t>
  </si>
  <si>
    <t>2008-09-26</t>
  </si>
  <si>
    <t>Fireproof</t>
  </si>
  <si>
    <t>1990-08-24</t>
  </si>
  <si>
    <t>Darkman</t>
  </si>
  <si>
    <t>Zoolander</t>
  </si>
  <si>
    <t>1978-09-12</t>
  </si>
  <si>
    <t>Midnight Express</t>
  </si>
  <si>
    <t>2013-07-17</t>
  </si>
  <si>
    <t>Kick-Ass 2</t>
  </si>
  <si>
    <t>1982-08-13</t>
  </si>
  <si>
    <t>Friday the 13th Part III</t>
  </si>
  <si>
    <t>2013-09-24</t>
  </si>
  <si>
    <t>Runner Runner</t>
  </si>
  <si>
    <t>1996-11-06</t>
  </si>
  <si>
    <t>Set It Off</t>
  </si>
  <si>
    <t>2009-12-16</t>
  </si>
  <si>
    <t>Crazy Heart</t>
  </si>
  <si>
    <t>Bachelor Party</t>
  </si>
  <si>
    <t>The Fourth Kind</t>
  </si>
  <si>
    <t>2012-10-10</t>
  </si>
  <si>
    <t>Silent Hill: Revelation 3D</t>
  </si>
  <si>
    <t>2014-06-14</t>
  </si>
  <si>
    <t>Earth to Echo</t>
  </si>
  <si>
    <t>The Wedding Date</t>
  </si>
  <si>
    <t>2007-02-06</t>
  </si>
  <si>
    <t>Hannibal Rising</t>
  </si>
  <si>
    <t>1992-08-14</t>
  </si>
  <si>
    <t>Single White Female</t>
  </si>
  <si>
    <t>1976-11-03</t>
  </si>
  <si>
    <t>1952-01-10</t>
  </si>
  <si>
    <t>The Greatest Show on Earth</t>
  </si>
  <si>
    <t>1971-12-21</t>
  </si>
  <si>
    <t>Dirty Harry</t>
  </si>
  <si>
    <t>2009-08-13</t>
  </si>
  <si>
    <t>The Secret in Their Eyes</t>
  </si>
  <si>
    <t>1998-04-17</t>
  </si>
  <si>
    <t>The Object of My Affection</t>
  </si>
  <si>
    <t>1953-09-16</t>
  </si>
  <si>
    <t>The Robe</t>
  </si>
  <si>
    <t>Red Eye</t>
  </si>
  <si>
    <t>2009-06-13</t>
  </si>
  <si>
    <t>Hachi: A Dog's Tale</t>
  </si>
  <si>
    <t>2005-06-24</t>
  </si>
  <si>
    <t>Land of the Dead</t>
  </si>
  <si>
    <t>1988-08-12</t>
  </si>
  <si>
    <t>Young Guns</t>
  </si>
  <si>
    <t>1988-03-25</t>
  </si>
  <si>
    <t>Biloxi Blues</t>
  </si>
  <si>
    <t>2014-05-22</t>
  </si>
  <si>
    <t>The Salvation</t>
  </si>
  <si>
    <t>2002-10-09</t>
  </si>
  <si>
    <t>Bowling for Columbine</t>
  </si>
  <si>
    <t>1993-12-25</t>
  </si>
  <si>
    <t>Tombstone</t>
  </si>
  <si>
    <t>2008-04-25</t>
  </si>
  <si>
    <t>Harold &amp; Kumar Escape from Guantanamo Bay</t>
  </si>
  <si>
    <t>2003-02-28</t>
  </si>
  <si>
    <t>Cradle 2 the Grave</t>
  </si>
  <si>
    <t>2004-09-06</t>
  </si>
  <si>
    <t>Cellular</t>
  </si>
  <si>
    <t>2009-01-06</t>
  </si>
  <si>
    <t>Daybreakers</t>
  </si>
  <si>
    <t>1996-12-12</t>
  </si>
  <si>
    <t>Mars Attacks!</t>
  </si>
  <si>
    <t>2004-10-08</t>
  </si>
  <si>
    <t>Friday Night Lights</t>
  </si>
  <si>
    <t>1987-12-16</t>
  </si>
  <si>
    <t>Broadcast News</t>
  </si>
  <si>
    <t>2010-07-09</t>
  </si>
  <si>
    <t>The Kids Are All Right</t>
  </si>
  <si>
    <t>1960-06-16</t>
  </si>
  <si>
    <t>Psycho</t>
  </si>
  <si>
    <t>The Big Lebowski</t>
  </si>
  <si>
    <t>50/50</t>
  </si>
  <si>
    <t>2011-05-06</t>
  </si>
  <si>
    <t>Jumping the Broom</t>
  </si>
  <si>
    <t>1939-08-15</t>
  </si>
  <si>
    <t>The Wizard of Oz</t>
  </si>
  <si>
    <t>1992-08-20</t>
  </si>
  <si>
    <t>Strictly Ballroom</t>
  </si>
  <si>
    <t>Crank</t>
  </si>
  <si>
    <t>2008-11-27</t>
  </si>
  <si>
    <t>Doubt</t>
  </si>
  <si>
    <t>2012-07-13</t>
  </si>
  <si>
    <t>2016: Obama's America</t>
  </si>
  <si>
    <t>1998-08-07</t>
  </si>
  <si>
    <t>Snake Eyes</t>
  </si>
  <si>
    <t>Harlem Nights</t>
  </si>
  <si>
    <t>2010-05-11</t>
  </si>
  <si>
    <t>The Switch</t>
  </si>
  <si>
    <t>1958-03-18</t>
  </si>
  <si>
    <t>South Pacific</t>
  </si>
  <si>
    <t>2003-03-14</t>
  </si>
  <si>
    <t>Agent Cody Banks</t>
  </si>
  <si>
    <t>1989-06-30</t>
  </si>
  <si>
    <t>Do the Right Thing</t>
  </si>
  <si>
    <t>1974-10-01</t>
  </si>
  <si>
    <t>The Texas Chain Saw Massacre</t>
  </si>
  <si>
    <t>2000-10-11</t>
  </si>
  <si>
    <t>Memento</t>
  </si>
  <si>
    <t>2013-08-21</t>
  </si>
  <si>
    <t>The Mortal Instruments: City of Bones</t>
  </si>
  <si>
    <t>The Last Boy Scout</t>
  </si>
  <si>
    <t>1985-07-19</t>
  </si>
  <si>
    <t>Day of the Dead</t>
  </si>
  <si>
    <t>1998-01-19</t>
  </si>
  <si>
    <t>Great Expectations</t>
  </si>
  <si>
    <t>1989-02-17</t>
  </si>
  <si>
    <t>Bill &amp; Ted's Excellent Adventure</t>
  </si>
  <si>
    <t>16.025911</t>
  </si>
  <si>
    <t>Gifted</t>
  </si>
  <si>
    <t>Muppets Most Wanted</t>
  </si>
  <si>
    <t>1984-04-13</t>
  </si>
  <si>
    <t>Friday the 13th: The Final Chapter</t>
  </si>
  <si>
    <t>2010-02-12</t>
  </si>
  <si>
    <t>My Name Is Khan</t>
  </si>
  <si>
    <t>2000-03-16</t>
  </si>
  <si>
    <t>Final Destination</t>
  </si>
  <si>
    <t>2001-04-04</t>
  </si>
  <si>
    <t>Blow</t>
  </si>
  <si>
    <t>2002-01-25</t>
  </si>
  <si>
    <t>A Walk to Remember</t>
  </si>
  <si>
    <t>2014-10-23</t>
  </si>
  <si>
    <t>Nightcrawler</t>
  </si>
  <si>
    <t>1968-06-12</t>
  </si>
  <si>
    <t>Rosemary's Baby</t>
  </si>
  <si>
    <t>Pitch Black</t>
  </si>
  <si>
    <t>4.052991</t>
  </si>
  <si>
    <t>2001-02-07</t>
  </si>
  <si>
    <t>Would I Lie to You? 2</t>
  </si>
  <si>
    <t>1992-06-30</t>
  </si>
  <si>
    <t>Boomerang</t>
  </si>
  <si>
    <t>7.384688</t>
  </si>
  <si>
    <t>2016-01-07</t>
  </si>
  <si>
    <t>The Forest</t>
  </si>
  <si>
    <t>1995-08-11</t>
  </si>
  <si>
    <t>A Walk in the Clouds</t>
  </si>
  <si>
    <t>2015-05-01</t>
  </si>
  <si>
    <t>Gabbar Is Back</t>
  </si>
  <si>
    <t>2001-03-13</t>
  </si>
  <si>
    <t>Exit Wounds</t>
  </si>
  <si>
    <t>1968-10-01</t>
  </si>
  <si>
    <t>Night of the Living Dead</t>
  </si>
  <si>
    <t>1999-07-15</t>
  </si>
  <si>
    <t>Lake Placid</t>
  </si>
  <si>
    <t>1997-08-15</t>
  </si>
  <si>
    <t>Cop Land</t>
  </si>
  <si>
    <t>1987-08-14</t>
  </si>
  <si>
    <t>Can't Buy Me Love</t>
  </si>
  <si>
    <t>2010-03-11</t>
  </si>
  <si>
    <t>She's Out of My League</t>
  </si>
  <si>
    <t>1998-06-26</t>
  </si>
  <si>
    <t>Out of Sight</t>
  </si>
  <si>
    <t>1967-04-13</t>
  </si>
  <si>
    <t>Psycho II</t>
  </si>
  <si>
    <t>1956-10-10</t>
  </si>
  <si>
    <t>Giant</t>
  </si>
  <si>
    <t>2011-09-10</t>
  </si>
  <si>
    <t>Salmon Fishing in the Yemen</t>
  </si>
  <si>
    <t>2014-01-08</t>
  </si>
  <si>
    <t>Devil's Due</t>
  </si>
  <si>
    <t>2015-10-16</t>
  </si>
  <si>
    <t>Room</t>
  </si>
  <si>
    <t>Thelma &amp; Louise</t>
  </si>
  <si>
    <t>1987-06-26</t>
  </si>
  <si>
    <t>Full Metal Jacket</t>
  </si>
  <si>
    <t>Sudden Death</t>
  </si>
  <si>
    <t>Lucky Number Slevin</t>
  </si>
  <si>
    <t>4.385574</t>
  </si>
  <si>
    <t>Silenced</t>
  </si>
  <si>
    <t>1994-09-14</t>
  </si>
  <si>
    <t>Leon: The Professional</t>
  </si>
  <si>
    <t>1975-03-19</t>
  </si>
  <si>
    <t>Tommy</t>
  </si>
  <si>
    <t>1996-02-16</t>
  </si>
  <si>
    <t>Happy Gilmore</t>
  </si>
  <si>
    <t>The In-Laws</t>
  </si>
  <si>
    <t>2011-04-08</t>
  </si>
  <si>
    <t>Soul Surfer</t>
  </si>
  <si>
    <t>1992-11-05</t>
  </si>
  <si>
    <t>Passenger 57</t>
  </si>
  <si>
    <t>Cabin Fever</t>
  </si>
  <si>
    <t>1981-10-15</t>
  </si>
  <si>
    <t>The Evil Dead</t>
  </si>
  <si>
    <t>2006-08-06</t>
  </si>
  <si>
    <t>Snakes on a Plane</t>
  </si>
  <si>
    <t>2015-04-09</t>
  </si>
  <si>
    <t>The Longest Ride</t>
  </si>
  <si>
    <t>2012-01-18</t>
  </si>
  <si>
    <t>Welcome to the North</t>
  </si>
  <si>
    <t>Enemy at the Gates</t>
  </si>
  <si>
    <t>2007-04-10</t>
  </si>
  <si>
    <t>[REC]</t>
  </si>
  <si>
    <t>1989-05-12</t>
  </si>
  <si>
    <t>See No Evil, Hear No Evil</t>
  </si>
  <si>
    <t>Jaws: The Revenge</t>
  </si>
  <si>
    <t>Quarantine</t>
  </si>
  <si>
    <t>1953-08-28</t>
  </si>
  <si>
    <t>From Here to Eternity</t>
  </si>
  <si>
    <t>1987-12-10</t>
  </si>
  <si>
    <t>Wall Street</t>
  </si>
  <si>
    <t>Miami Vice</t>
  </si>
  <si>
    <t>2005-04-30</t>
  </si>
  <si>
    <t>House of Wax</t>
  </si>
  <si>
    <t>Death Race</t>
  </si>
  <si>
    <t>1977-06-15</t>
  </si>
  <si>
    <t>A Bridge Too Far</t>
  </si>
  <si>
    <t>2005-09-23</t>
  </si>
  <si>
    <t>A History of Violence</t>
  </si>
  <si>
    <t>7.291872</t>
  </si>
  <si>
    <t>2015-12-03</t>
  </si>
  <si>
    <t>1981-12-18</t>
  </si>
  <si>
    <t>Absence of Malice</t>
  </si>
  <si>
    <t>1991-05-17</t>
  </si>
  <si>
    <t>What About Bob?</t>
  </si>
  <si>
    <t>2011-10-17</t>
  </si>
  <si>
    <t>My Week with Marilyn</t>
  </si>
  <si>
    <t>2001-06-08</t>
  </si>
  <si>
    <t>Y Tu Mamá También</t>
  </si>
  <si>
    <t>2007-11-07</t>
  </si>
  <si>
    <t>Om Shanti Om</t>
  </si>
  <si>
    <t>Hot Tub Time Machine</t>
  </si>
  <si>
    <t>Date Movie</t>
  </si>
  <si>
    <t>2009-12-26</t>
  </si>
  <si>
    <t>The Lovely Bones</t>
  </si>
  <si>
    <t>2004-01-17</t>
  </si>
  <si>
    <t>Super Size Me</t>
  </si>
  <si>
    <t>2012-10-26</t>
  </si>
  <si>
    <t>Cloud Atlas</t>
  </si>
  <si>
    <t>2015-11-20</t>
  </si>
  <si>
    <t>Carol</t>
  </si>
  <si>
    <t>2005-07-21</t>
  </si>
  <si>
    <t>Must Love Dogs</t>
  </si>
  <si>
    <t>Dead Man Walking</t>
  </si>
  <si>
    <t>2007-10-22</t>
  </si>
  <si>
    <t>Lions for Lambs</t>
  </si>
  <si>
    <t>2011-04-22</t>
  </si>
  <si>
    <t>Madea's Big Happy Family</t>
  </si>
  <si>
    <t>2005-10-14</t>
  </si>
  <si>
    <t>The Fog</t>
  </si>
  <si>
    <t>1997-09-11</t>
  </si>
  <si>
    <t>Boogie Nights</t>
  </si>
  <si>
    <t>1976-06-30</t>
  </si>
  <si>
    <t>The Outlaw Josey Wales</t>
  </si>
  <si>
    <t>2010-04-15</t>
  </si>
  <si>
    <t>Death at a Funeral</t>
  </si>
  <si>
    <t>1969-09-17</t>
  </si>
  <si>
    <t>Bob &amp; Carol &amp; Ted &amp; Alice</t>
  </si>
  <si>
    <t>2015-09-02</t>
  </si>
  <si>
    <t>A Walk in the Woods</t>
  </si>
  <si>
    <t>1976-12-15</t>
  </si>
  <si>
    <t>The Pink Panther Strikes Again</t>
  </si>
  <si>
    <t>1971-10-03</t>
  </si>
  <si>
    <t>The Last Picture Show</t>
  </si>
  <si>
    <t>10.000208</t>
  </si>
  <si>
    <t>2016-08-03</t>
  </si>
  <si>
    <t>Nine Lives</t>
  </si>
  <si>
    <t>2004-06-27</t>
  </si>
  <si>
    <t>Night Watch</t>
  </si>
  <si>
    <t>2009-04-17</t>
  </si>
  <si>
    <t>State of Play</t>
  </si>
  <si>
    <t>2007-08-24</t>
  </si>
  <si>
    <t>The Nanny Diaries</t>
  </si>
  <si>
    <t>1986-12-15</t>
  </si>
  <si>
    <t>Heartbreak Ridge</t>
  </si>
  <si>
    <t>2012-08-29</t>
  </si>
  <si>
    <t>Lawless</t>
  </si>
  <si>
    <t>1997-12-24</t>
  </si>
  <si>
    <t>Jackie Brown</t>
  </si>
  <si>
    <t>1977-12-25</t>
  </si>
  <si>
    <t>High Anxiety</t>
  </si>
  <si>
    <t>1968-02-07</t>
  </si>
  <si>
    <t>Scoop</t>
  </si>
  <si>
    <t>3.376147</t>
  </si>
  <si>
    <t>Airlift</t>
  </si>
  <si>
    <t>2010-07-30</t>
  </si>
  <si>
    <t>Cats &amp; Dogs 2 : The Revenge of Kitty Galore</t>
  </si>
  <si>
    <t>1993-09-24</t>
  </si>
  <si>
    <t>The Good Son</t>
  </si>
  <si>
    <t>1968-09-26</t>
  </si>
  <si>
    <t>Oliver!</t>
  </si>
  <si>
    <t>1996-04-19</t>
  </si>
  <si>
    <t>The Quest</t>
  </si>
  <si>
    <t>10.516094</t>
  </si>
  <si>
    <t>The Night Before</t>
  </si>
  <si>
    <t>Jersey Boys</t>
  </si>
  <si>
    <t>2002-02-05</t>
  </si>
  <si>
    <t>City of God</t>
  </si>
  <si>
    <t>2009-12-17</t>
  </si>
  <si>
    <t>Did You Hear About the Morgans?</t>
  </si>
  <si>
    <t>2000-04-13</t>
  </si>
  <si>
    <t>American Psycho</t>
  </si>
  <si>
    <t>1983-06-24</t>
  </si>
  <si>
    <t>Porky's II: The Next Day</t>
  </si>
  <si>
    <t>2013-01-03</t>
  </si>
  <si>
    <t>Texas Chainsaw 3D</t>
  </si>
  <si>
    <t>2000-05-17</t>
  </si>
  <si>
    <t>Dancer in the Dark</t>
  </si>
  <si>
    <t>2008-09-17</t>
  </si>
  <si>
    <t>The Secret Life of Bees</t>
  </si>
  <si>
    <t>1989-03-17</t>
  </si>
  <si>
    <t>Fletch Lives</t>
  </si>
  <si>
    <t>Yours, Mine &amp; Ours</t>
  </si>
  <si>
    <t>The Hurt Locker</t>
  </si>
  <si>
    <t>1985-10-31</t>
  </si>
  <si>
    <t>A Nightmare on Elm Street Part 2: Freddy's Revenge</t>
  </si>
  <si>
    <t>1976-02-07</t>
  </si>
  <si>
    <t>Taxi Driver</t>
  </si>
  <si>
    <t>2002-08-08</t>
  </si>
  <si>
    <t>Blue Crush</t>
  </si>
  <si>
    <t>2008-07-17</t>
  </si>
  <si>
    <t>Space Chimps</t>
  </si>
  <si>
    <t>1973-12-05</t>
  </si>
  <si>
    <t>Serpico</t>
  </si>
  <si>
    <t>2005-01-01</t>
  </si>
  <si>
    <t>Wolf Creek</t>
  </si>
  <si>
    <t>2013-01-24</t>
  </si>
  <si>
    <t>Spring Breakers</t>
  </si>
  <si>
    <t>1996-09-13</t>
  </si>
  <si>
    <t>Maximum Risk</t>
  </si>
  <si>
    <t>10.912208</t>
  </si>
  <si>
    <t>Skiptrace</t>
  </si>
  <si>
    <t>1978-11-15</t>
  </si>
  <si>
    <t>The Lord of the Rings</t>
  </si>
  <si>
    <t>2013-01-01</t>
  </si>
  <si>
    <t>Movie 43</t>
  </si>
  <si>
    <t>2006-10-06</t>
  </si>
  <si>
    <t>Employee of the Month</t>
  </si>
  <si>
    <t>2007-01-12</t>
  </si>
  <si>
    <t>Guru</t>
  </si>
  <si>
    <t>1966-06-21</t>
  </si>
  <si>
    <t>Who's Afraid of Virginia Woolf?</t>
  </si>
  <si>
    <t>The Walk</t>
  </si>
  <si>
    <t>Beastly</t>
  </si>
  <si>
    <t>1991-07-24</t>
  </si>
  <si>
    <t>The Doctor</t>
  </si>
  <si>
    <t>1981-03-15</t>
  </si>
  <si>
    <t>The World's End</t>
  </si>
  <si>
    <t>8.759801</t>
  </si>
  <si>
    <t>Risen</t>
  </si>
  <si>
    <t>2004-04-09</t>
  </si>
  <si>
    <t>Shaun of the Dead</t>
  </si>
  <si>
    <t>Hostage</t>
  </si>
  <si>
    <t>2002-09-06</t>
  </si>
  <si>
    <t>Swimfan</t>
  </si>
  <si>
    <t>1985-05-22</t>
  </si>
  <si>
    <t>Brewster's Millions</t>
  </si>
  <si>
    <t>Taare Zameen Par</t>
  </si>
  <si>
    <t>Popular Music</t>
  </si>
  <si>
    <t>2001-02-16</t>
  </si>
  <si>
    <t>Sweet November</t>
  </si>
  <si>
    <t>2004-09-03</t>
  </si>
  <si>
    <t>The Sea Inside</t>
  </si>
  <si>
    <t>2002-04-12</t>
  </si>
  <si>
    <t>The Sweetest Thing</t>
  </si>
  <si>
    <t>1991-04-12</t>
  </si>
  <si>
    <t>Out for Justice</t>
  </si>
  <si>
    <t>1998-10-16</t>
  </si>
  <si>
    <t>Bride of Chucky</t>
  </si>
  <si>
    <t>2010-04-11</t>
  </si>
  <si>
    <t>The Debt</t>
  </si>
  <si>
    <t>1989-01-27</t>
  </si>
  <si>
    <t>Three Fugitives</t>
  </si>
  <si>
    <t>12.565896</t>
  </si>
  <si>
    <t>2016-08-12</t>
  </si>
  <si>
    <t>Hell or High Water</t>
  </si>
  <si>
    <t>Cop Out</t>
  </si>
  <si>
    <t>1982-12-17</t>
  </si>
  <si>
    <t>The Dark Crystal</t>
  </si>
  <si>
    <t>1999-10-22</t>
  </si>
  <si>
    <t>The Best Man</t>
  </si>
  <si>
    <t>1958-05-09</t>
  </si>
  <si>
    <t>Vertigo</t>
  </si>
  <si>
    <t>2014-12-30</t>
  </si>
  <si>
    <t>The Woman in Black 2: Angel of Death</t>
  </si>
  <si>
    <t>7.288877</t>
  </si>
  <si>
    <t>2016-11-11</t>
  </si>
  <si>
    <t>Almost Christmas</t>
  </si>
  <si>
    <t>1997-04-01</t>
  </si>
  <si>
    <t>La vérité si je mens !</t>
  </si>
  <si>
    <t>5.660649</t>
  </si>
  <si>
    <t>2015-11-12</t>
  </si>
  <si>
    <t>Love the Coopers</t>
  </si>
  <si>
    <t>Hostel: Part II</t>
  </si>
  <si>
    <t>1980-06-25</t>
  </si>
  <si>
    <t>Dressed to Kill</t>
  </si>
  <si>
    <t>1967-08-02</t>
  </si>
  <si>
    <t>In the Heat of the Night</t>
  </si>
  <si>
    <t>1997-08-01</t>
  </si>
  <si>
    <t>Picture Perfect</t>
  </si>
  <si>
    <t>The Physician</t>
  </si>
  <si>
    <t>The Faculty</t>
  </si>
  <si>
    <t>Secretariat</t>
  </si>
  <si>
    <t>2014-09-18</t>
  </si>
  <si>
    <t>A Walk Among the Tombstones</t>
  </si>
  <si>
    <t>Raising Cain</t>
  </si>
  <si>
    <t>Delivery Man</t>
  </si>
  <si>
    <t>2009-09-04</t>
  </si>
  <si>
    <t>All About Steve</t>
  </si>
  <si>
    <t>24.317924</t>
  </si>
  <si>
    <t>Rough Night</t>
  </si>
  <si>
    <t>1980-05-22</t>
  </si>
  <si>
    <t>The Shining</t>
  </si>
  <si>
    <t>1996-10-11</t>
  </si>
  <si>
    <t>The Ghost and the Darkness</t>
  </si>
  <si>
    <t>2011-05-05</t>
  </si>
  <si>
    <t>Something Borrowed</t>
  </si>
  <si>
    <t>1995-01-30</t>
  </si>
  <si>
    <t>Rumble in the Bronx</t>
  </si>
  <si>
    <t>Jarhead</t>
  </si>
  <si>
    <t>Overboard</t>
  </si>
  <si>
    <t>2012-04-13</t>
  </si>
  <si>
    <t>The Three Stooges</t>
  </si>
  <si>
    <t>1977-07-22</t>
  </si>
  <si>
    <t>1995-04-26</t>
  </si>
  <si>
    <t>Friday</t>
  </si>
  <si>
    <t>2002-07-01</t>
  </si>
  <si>
    <t>Halloween: Resurrection</t>
  </si>
  <si>
    <t>1986-07-02</t>
  </si>
  <si>
    <t>The Great Mouse Detective</t>
  </si>
  <si>
    <t>3 Days to Kill</t>
  </si>
  <si>
    <t>2000-09-19</t>
  </si>
  <si>
    <t>Urban Legends: Final Cut</t>
  </si>
  <si>
    <t>2011-02-04</t>
  </si>
  <si>
    <t>The Roommate</t>
  </si>
  <si>
    <t>The Long Kiss Goodnight</t>
  </si>
  <si>
    <t>1999-03-12</t>
  </si>
  <si>
    <t>Baby Geniuses</t>
  </si>
  <si>
    <t>1966-12-12</t>
  </si>
  <si>
    <t>A Man for All Seasons</t>
  </si>
  <si>
    <t>2009-10-02</t>
  </si>
  <si>
    <t>A Serious Man</t>
  </si>
  <si>
    <t>2009-08-28</t>
  </si>
  <si>
    <t>Halloween II</t>
  </si>
  <si>
    <t>1993-05-26</t>
  </si>
  <si>
    <t>Menace II Society</t>
  </si>
  <si>
    <t>1999-05-14</t>
  </si>
  <si>
    <t>East Is East</t>
  </si>
  <si>
    <t>1971-12-18</t>
  </si>
  <si>
    <t>A Clockwork Orange</t>
  </si>
  <si>
    <t>Her</t>
  </si>
  <si>
    <t>1965-06-03</t>
  </si>
  <si>
    <t>Those Magnificent Men in Their Flying Machines or How I Flew from London to Paris in 25 hours 11 minutes</t>
  </si>
  <si>
    <t>1.312833</t>
  </si>
  <si>
    <t>2012-06-01</t>
  </si>
  <si>
    <t>Rowdy Rathore</t>
  </si>
  <si>
    <t>2004-07-28</t>
  </si>
  <si>
    <t>Garden State</t>
  </si>
  <si>
    <t>1957-10-02</t>
  </si>
  <si>
    <t>The Bridge on the River Kwai</t>
  </si>
  <si>
    <t>2012-03-07</t>
  </si>
  <si>
    <t>John Carter</t>
  </si>
  <si>
    <t>1974-06-20</t>
  </si>
  <si>
    <t>Chinatown</t>
  </si>
  <si>
    <t>1977-03-11</t>
  </si>
  <si>
    <t>Airport '77</t>
  </si>
  <si>
    <t>Nick and Norah's Infinite Playlist</t>
  </si>
  <si>
    <t>1981-04-10</t>
  </si>
  <si>
    <t>Excalibur</t>
  </si>
  <si>
    <t>2015-06-26</t>
  </si>
  <si>
    <t>Max</t>
  </si>
  <si>
    <t>The Hurricane</t>
  </si>
  <si>
    <t>Jobs</t>
  </si>
  <si>
    <t>1985-06-29</t>
  </si>
  <si>
    <t>Mad Max Beyond Thunderdome</t>
  </si>
  <si>
    <t>2012-04-27</t>
  </si>
  <si>
    <t>The Five-Year Engagement</t>
  </si>
  <si>
    <t>1993-11-11</t>
  </si>
  <si>
    <t>1990-03-09</t>
  </si>
  <si>
    <t>House Party</t>
  </si>
  <si>
    <t>1991-09-05</t>
  </si>
  <si>
    <t>Freddy's Dead: The Final Nightmare</t>
  </si>
  <si>
    <t>1987-07-31</t>
  </si>
  <si>
    <t>The Lost Boys</t>
  </si>
  <si>
    <t>1989-07-05</t>
  </si>
  <si>
    <t>Weekend at Bernie's</t>
  </si>
  <si>
    <t>1984-11-14</t>
  </si>
  <si>
    <t>2001-11-02</t>
  </si>
  <si>
    <t>The One</t>
  </si>
  <si>
    <t>1983-03-25</t>
  </si>
  <si>
    <t>The Outsiders</t>
  </si>
  <si>
    <t>2006-09-09</t>
  </si>
  <si>
    <t>Stranger Than Fiction</t>
  </si>
  <si>
    <t>2010-01-13</t>
  </si>
  <si>
    <t>Devil</t>
  </si>
  <si>
    <t>Little White Lies</t>
  </si>
  <si>
    <t>Judge Dredd</t>
  </si>
  <si>
    <t>2012-09-14</t>
  </si>
  <si>
    <t>Arbitrage</t>
  </si>
  <si>
    <t>1981-08-21</t>
  </si>
  <si>
    <t>Private Lessons</t>
  </si>
  <si>
    <t>2011-08-05</t>
  </si>
  <si>
    <t>The Change-Up</t>
  </si>
  <si>
    <t>1996-08-30</t>
  </si>
  <si>
    <t>Sling Blade</t>
  </si>
  <si>
    <t>8.309565</t>
  </si>
  <si>
    <t>2016-04-28</t>
  </si>
  <si>
    <t>Mother's Day</t>
  </si>
  <si>
    <t>17.645877</t>
  </si>
  <si>
    <t>T2 Trainspotting</t>
  </si>
  <si>
    <t>1986-10-05</t>
  </si>
  <si>
    <t>Peggy Sue Got Married</t>
  </si>
  <si>
    <t>Ricki and the Flash</t>
  </si>
  <si>
    <t>1954-12-23</t>
  </si>
  <si>
    <t>20,000 Leagues Under the Sea</t>
  </si>
  <si>
    <t>1987-03-01</t>
  </si>
  <si>
    <t>Raising Arizona</t>
  </si>
  <si>
    <t>Killers</t>
  </si>
  <si>
    <t>The Mothman Prophecies</t>
  </si>
  <si>
    <t>7.528276</t>
  </si>
  <si>
    <t>2016-02-26</t>
  </si>
  <si>
    <t>Eddie the Eagle</t>
  </si>
  <si>
    <t>1953-04-10</t>
  </si>
  <si>
    <t>2010-04-21</t>
  </si>
  <si>
    <t>Ip Man 2</t>
  </si>
  <si>
    <t>1994-07-01</t>
  </si>
  <si>
    <t>The Shadow</t>
  </si>
  <si>
    <t>1981-10-30</t>
  </si>
  <si>
    <t>John Tucker Must Die</t>
  </si>
  <si>
    <t>2007-09-06</t>
  </si>
  <si>
    <t>Run, Fatboy, Run</t>
  </si>
  <si>
    <t>Killing Them Softly</t>
  </si>
  <si>
    <t>2002-10-02</t>
  </si>
  <si>
    <t>The Transporter</t>
  </si>
  <si>
    <t>1961-04-27</t>
  </si>
  <si>
    <t>The Guns of Navarone</t>
  </si>
  <si>
    <t>2007-04-05</t>
  </si>
  <si>
    <t>The Reaping</t>
  </si>
  <si>
    <t>Child's Play 2</t>
  </si>
  <si>
    <t>2011-05-18</t>
  </si>
  <si>
    <t>The Tree of Life</t>
  </si>
  <si>
    <t>1981-12-24</t>
  </si>
  <si>
    <t>Mad Max 2: The Road Warrior</t>
  </si>
  <si>
    <t>Fast Times at Ridgemont High</t>
  </si>
  <si>
    <t>1946-08-15</t>
  </si>
  <si>
    <t>Notorious</t>
  </si>
  <si>
    <t>1985-03-29</t>
  </si>
  <si>
    <t>Desperately Seeking Susan</t>
  </si>
  <si>
    <t>2004-11-12</t>
  </si>
  <si>
    <t>Veer-Zaara</t>
  </si>
  <si>
    <t>1941-04-30</t>
  </si>
  <si>
    <t>Citizen Kane</t>
  </si>
  <si>
    <t>6.704659</t>
  </si>
  <si>
    <t>2015-10-08</t>
  </si>
  <si>
    <t>Look Who's Back</t>
  </si>
  <si>
    <t>1988-05-01</t>
  </si>
  <si>
    <t>Willow</t>
  </si>
  <si>
    <t>Arachnophobia</t>
  </si>
  <si>
    <t>1988-11-11</t>
  </si>
  <si>
    <t>Ernest Saves Christmas</t>
  </si>
  <si>
    <t>1990-11-20</t>
  </si>
  <si>
    <t>Predator 2</t>
  </si>
  <si>
    <t>1959-03-18</t>
  </si>
  <si>
    <t>Some Like It Hot</t>
  </si>
  <si>
    <t>1992-03-05</t>
  </si>
  <si>
    <t>The Lawnmower Man</t>
  </si>
  <si>
    <t>1960-06-15</t>
  </si>
  <si>
    <t>The Apartment</t>
  </si>
  <si>
    <t>1986-05-23</t>
  </si>
  <si>
    <t>Poltergeist II: The Other Side</t>
  </si>
  <si>
    <t>An American Werewolf in London</t>
  </si>
  <si>
    <t>Singham</t>
  </si>
  <si>
    <t>Go</t>
  </si>
  <si>
    <t>2006-12-13</t>
  </si>
  <si>
    <t>Arthur and the Invisibles</t>
  </si>
  <si>
    <t>2013-10-06</t>
  </si>
  <si>
    <t>Inside Llewyn Davis</t>
  </si>
  <si>
    <t>1972-08-01</t>
  </si>
  <si>
    <t>The Legend of Boggy Creek</t>
  </si>
  <si>
    <t>1.145752</t>
  </si>
  <si>
    <t>Mankatha</t>
  </si>
  <si>
    <t>2006-05-25</t>
  </si>
  <si>
    <t>Clerks II</t>
  </si>
  <si>
    <t>2015-01-21</t>
  </si>
  <si>
    <t>Ex Machina</t>
  </si>
  <si>
    <t>1993-09-08</t>
  </si>
  <si>
    <t>The Joy Luck Club</t>
  </si>
  <si>
    <t>1981-12-20</t>
  </si>
  <si>
    <t>Taps</t>
  </si>
  <si>
    <t>1999-10-29</t>
  </si>
  <si>
    <t>House on Haunted Hill</t>
  </si>
  <si>
    <t>1990-09-12</t>
  </si>
  <si>
    <t>GoodFellas</t>
  </si>
  <si>
    <t>2002-04-03</t>
  </si>
  <si>
    <t>High Crimes</t>
  </si>
  <si>
    <t>Barnyard</t>
  </si>
  <si>
    <t>1925-11-05</t>
  </si>
  <si>
    <t>The Big Parade</t>
  </si>
  <si>
    <t>1951-11-08</t>
  </si>
  <si>
    <t>Quo Vadis</t>
  </si>
  <si>
    <t>2004-04-15</t>
  </si>
  <si>
    <t>The Punisher</t>
  </si>
  <si>
    <t>2006-05-12</t>
  </si>
  <si>
    <t>Poseidon</t>
  </si>
  <si>
    <t>2013-02-21</t>
  </si>
  <si>
    <t>Dark Skies</t>
  </si>
  <si>
    <t>Mr. Brooks</t>
  </si>
  <si>
    <t>2008-03-04</t>
  </si>
  <si>
    <t>Never Back Down</t>
  </si>
  <si>
    <t>Daddy's Little Girls</t>
  </si>
  <si>
    <t>Orphan</t>
  </si>
  <si>
    <t>2015-03-11</t>
  </si>
  <si>
    <t>Run All Night</t>
  </si>
  <si>
    <t>1946-12-25</t>
  </si>
  <si>
    <t>The Best Years of Our Lives</t>
  </si>
  <si>
    <t>This Is Where I Leave You</t>
  </si>
  <si>
    <t>1978-05-26</t>
  </si>
  <si>
    <t>An Unmarried Woman</t>
  </si>
  <si>
    <t>1997-11-21</t>
  </si>
  <si>
    <t>Mortal Kombat: Annihilation</t>
  </si>
  <si>
    <t>2011-04-09</t>
  </si>
  <si>
    <t>A Lonely Place to Die</t>
  </si>
  <si>
    <t>1987-03-27</t>
  </si>
  <si>
    <t>Blind Date</t>
  </si>
  <si>
    <t>1984-11-16</t>
  </si>
  <si>
    <t>Missing in Action</t>
  </si>
  <si>
    <t>2006-10-09</t>
  </si>
  <si>
    <t>Man of the Year</t>
  </si>
  <si>
    <t>The Protector</t>
  </si>
  <si>
    <t>2010-11-18</t>
  </si>
  <si>
    <t>The Next Three Days</t>
  </si>
  <si>
    <t>1994-03-18</t>
  </si>
  <si>
    <t>The Naked Gun 33⅓: The Final Insult</t>
  </si>
  <si>
    <t>Homefront</t>
  </si>
  <si>
    <t>1999-09-10</t>
  </si>
  <si>
    <t>Stigmata</t>
  </si>
  <si>
    <t>1980-10-02</t>
  </si>
  <si>
    <t>The Elephant Man</t>
  </si>
  <si>
    <t>2009-01-30</t>
  </si>
  <si>
    <t>New in Town</t>
  </si>
  <si>
    <t>1993-03-17</t>
  </si>
  <si>
    <t>Teenage Mutant Ninja Turtles III</t>
  </si>
  <si>
    <t>1987-10-21</t>
  </si>
  <si>
    <t>The Last Emperor</t>
  </si>
  <si>
    <t>2011-07-27</t>
  </si>
  <si>
    <t>Colombiana</t>
  </si>
  <si>
    <t>2012-07-01</t>
  </si>
  <si>
    <t>Amour</t>
  </si>
  <si>
    <t>1977-12-21</t>
  </si>
  <si>
    <t>The Gauntlet</t>
  </si>
  <si>
    <t>2007-03-02</t>
  </si>
  <si>
    <t>Becoming Jane</t>
  </si>
  <si>
    <t>1991-01-18</t>
  </si>
  <si>
    <t>White Fang</t>
  </si>
  <si>
    <t>Katy Perry: Part of Me</t>
  </si>
  <si>
    <t>History of the World: Part I</t>
  </si>
  <si>
    <t>1988-12-16</t>
  </si>
  <si>
    <t>Dangerous Liaisons</t>
  </si>
  <si>
    <t>17.046052</t>
  </si>
  <si>
    <t>2016-09-09</t>
  </si>
  <si>
    <t>When the Bough Breaks</t>
  </si>
  <si>
    <t>1999-11-12</t>
  </si>
  <si>
    <t>Dogma</t>
  </si>
  <si>
    <t>2011-07-20</t>
  </si>
  <si>
    <t>Apollo 18</t>
  </si>
  <si>
    <t>Once</t>
  </si>
  <si>
    <t>1978-12-19</t>
  </si>
  <si>
    <t>Invasion of the Body Snatchers</t>
  </si>
  <si>
    <t>2005-06-02</t>
  </si>
  <si>
    <t>Cinderella Man</t>
  </si>
  <si>
    <t>No Way Out</t>
  </si>
  <si>
    <t>1987-05-22</t>
  </si>
  <si>
    <t>Ernest Goes to Camp</t>
  </si>
  <si>
    <t>2000-12-16</t>
  </si>
  <si>
    <t>Battle Royale</t>
  </si>
  <si>
    <t>2004-09-11</t>
  </si>
  <si>
    <t>Hotel Rwanda</t>
  </si>
  <si>
    <t>The Place Beyond the Pines</t>
  </si>
  <si>
    <t>Marie Antoinette</t>
  </si>
  <si>
    <t>1981-05-01</t>
  </si>
  <si>
    <t>Friday the 13th Part 2</t>
  </si>
  <si>
    <t>Taking Lives</t>
  </si>
  <si>
    <t>2009-09-29</t>
  </si>
  <si>
    <t>Ninja Assassin</t>
  </si>
  <si>
    <t>2005-04-06</t>
  </si>
  <si>
    <t>Fever Pitch</t>
  </si>
  <si>
    <t>2011-11-17</t>
  </si>
  <si>
    <t>Happy Feet Two</t>
  </si>
  <si>
    <t>1999-08-24</t>
  </si>
  <si>
    <t>The Ninth Gate</t>
  </si>
  <si>
    <t>The Perks of Being a Wallflower</t>
  </si>
  <si>
    <t>2013-07-12</t>
  </si>
  <si>
    <t>Bhaag Milkha Bhaag</t>
  </si>
  <si>
    <t>1980-02-08</t>
  </si>
  <si>
    <t>1983-02-05</t>
  </si>
  <si>
    <t>Blue Thunder</t>
  </si>
  <si>
    <t>1984-11-02</t>
  </si>
  <si>
    <t>The Killing Fields</t>
  </si>
  <si>
    <t>Radio</t>
  </si>
  <si>
    <t>2003-06-13</t>
  </si>
  <si>
    <t>Dumb and Dumberer: When Harry Met Lloyd</t>
  </si>
  <si>
    <t>Project Almanac</t>
  </si>
  <si>
    <t>0.995285</t>
  </si>
  <si>
    <t>Nasha Russia: Yaytsa sudby</t>
  </si>
  <si>
    <t>Waitress</t>
  </si>
  <si>
    <t>2007-01-05</t>
  </si>
  <si>
    <t>Freedom Writers</t>
  </si>
  <si>
    <t>Runaway Jury</t>
  </si>
  <si>
    <t>Air Bud</t>
  </si>
  <si>
    <t>Whatever Works</t>
  </si>
  <si>
    <t>1974-03-27</t>
  </si>
  <si>
    <t>2000-03-31</t>
  </si>
  <si>
    <t>The Skulls</t>
  </si>
  <si>
    <t>1989-08-09</t>
  </si>
  <si>
    <t>The Abyss</t>
  </si>
  <si>
    <t>1991-06-21</t>
  </si>
  <si>
    <t>The Rocketeer</t>
  </si>
  <si>
    <t>1984-05-11</t>
  </si>
  <si>
    <t>The Natural</t>
  </si>
  <si>
    <t>1979-11-07</t>
  </si>
  <si>
    <t>The Rose</t>
  </si>
  <si>
    <t>10.829116</t>
  </si>
  <si>
    <t>2016-05-06</t>
  </si>
  <si>
    <t>Florence Foster Jenkins</t>
  </si>
  <si>
    <t>1976-11-01</t>
  </si>
  <si>
    <t>Network</t>
  </si>
  <si>
    <t>1976-04-23</t>
  </si>
  <si>
    <t>Stay Hungry</t>
  </si>
  <si>
    <t>2011-06-16</t>
  </si>
  <si>
    <t>Green Lantern</t>
  </si>
  <si>
    <t>Curious George</t>
  </si>
  <si>
    <t>7.979302</t>
  </si>
  <si>
    <t>Race</t>
  </si>
  <si>
    <t>1992-10-16</t>
  </si>
  <si>
    <t>Candyman</t>
  </si>
  <si>
    <t>Zodiac</t>
  </si>
  <si>
    <t>1954-06-24</t>
  </si>
  <si>
    <t>The Caine Mutiny</t>
  </si>
  <si>
    <t>1985-03-22</t>
  </si>
  <si>
    <t>Friday the 13th: A New Beginning</t>
  </si>
  <si>
    <t>1978-06-09</t>
  </si>
  <si>
    <t>Damien: Omen II</t>
  </si>
  <si>
    <t>2015-10-13</t>
  </si>
  <si>
    <t>Crimson Peak</t>
  </si>
  <si>
    <t>1992-04-16</t>
  </si>
  <si>
    <t>Like Water for Chocolate</t>
  </si>
  <si>
    <t>1986-11-14</t>
  </si>
  <si>
    <t>Hoosiers</t>
  </si>
  <si>
    <t>1988-12-08</t>
  </si>
  <si>
    <t>Mississippi Burning</t>
  </si>
  <si>
    <t>1992-07-04</t>
  </si>
  <si>
    <t>Police Story 3: Supercop</t>
  </si>
  <si>
    <t>1966-10-10</t>
  </si>
  <si>
    <t>Hawaii</t>
  </si>
  <si>
    <t>2008-02-08</t>
  </si>
  <si>
    <t>In Bruges</t>
  </si>
  <si>
    <t>1988-06-17</t>
  </si>
  <si>
    <t>The Great Outdoors</t>
  </si>
  <si>
    <t>Twilight Zone: The Movie</t>
  </si>
  <si>
    <t>The Adventures of Sharkboy and Lavagirl</t>
  </si>
  <si>
    <t>2016-01-13</t>
  </si>
  <si>
    <t>13 Hours: The Secret Soldiers of Benghazi</t>
  </si>
  <si>
    <t>1994-11-23</t>
  </si>
  <si>
    <t>A Low Down Dirty Shame</t>
  </si>
  <si>
    <t>2002-10-05</t>
  </si>
  <si>
    <t>Brown Sugar</t>
  </si>
  <si>
    <t>Meet the Robinsons</t>
  </si>
  <si>
    <t>2013-03-22</t>
  </si>
  <si>
    <t>1993-12-09</t>
  </si>
  <si>
    <t>Sister Act 2: Back in the Habit</t>
  </si>
  <si>
    <t>Beasts of the Southern Wild</t>
  </si>
  <si>
    <t>2010-09-17</t>
  </si>
  <si>
    <t>Alpha and Omega</t>
  </si>
  <si>
    <t>19.225832</t>
  </si>
  <si>
    <t>2017-01-12</t>
  </si>
  <si>
    <t>The Bye Bye Man</t>
  </si>
  <si>
    <t>2015-06-03</t>
  </si>
  <si>
    <t>Entourage</t>
  </si>
  <si>
    <t>2007-09-09</t>
  </si>
  <si>
    <t>Elizabeth: The Golden Age</t>
  </si>
  <si>
    <t>1970-07-15</t>
  </si>
  <si>
    <t>Joe</t>
  </si>
  <si>
    <t>1984-12-14</t>
  </si>
  <si>
    <t>A Passage to India</t>
  </si>
  <si>
    <t>1963-12-25</t>
  </si>
  <si>
    <t>The Sword in the Stone</t>
  </si>
  <si>
    <t>2004-04-07</t>
  </si>
  <si>
    <t>Johnson Family Vacation</t>
  </si>
  <si>
    <t>2014-12-12</t>
  </si>
  <si>
    <t>Seventh Son</t>
  </si>
  <si>
    <t>How High</t>
  </si>
  <si>
    <t>2008-12-31</t>
  </si>
  <si>
    <t>Defiance</t>
  </si>
  <si>
    <t>2015-05-19</t>
  </si>
  <si>
    <t>Tomorrowland</t>
  </si>
  <si>
    <t>2006-10-13</t>
  </si>
  <si>
    <t>The Grudge 2</t>
  </si>
  <si>
    <t>1991-12-10</t>
  </si>
  <si>
    <t>Bugsy</t>
  </si>
  <si>
    <t>1999-07-16</t>
  </si>
  <si>
    <t>The Wood</t>
  </si>
  <si>
    <t>1974-07-24</t>
  </si>
  <si>
    <t>Death Wish</t>
  </si>
  <si>
    <t>2005-12-23</t>
  </si>
  <si>
    <t>Rumor Has It...</t>
  </si>
  <si>
    <t>2000-06-16</t>
  </si>
  <si>
    <t>Amores perros</t>
  </si>
  <si>
    <t>2004-10-10</t>
  </si>
  <si>
    <t>Team America: World Police</t>
  </si>
  <si>
    <t>Forces of Nature</t>
  </si>
  <si>
    <t>2014-12-24</t>
  </si>
  <si>
    <t>Big Eyes</t>
  </si>
  <si>
    <t>11.214779</t>
  </si>
  <si>
    <t>2017-05-03</t>
  </si>
  <si>
    <t>Snatched</t>
  </si>
  <si>
    <t>2007-10-09</t>
  </si>
  <si>
    <t>Assembly</t>
  </si>
  <si>
    <t>2010-01-12</t>
  </si>
  <si>
    <t>Morning Glory</t>
  </si>
  <si>
    <t>2000-04-27</t>
  </si>
  <si>
    <t>Where the Heart Is</t>
  </si>
  <si>
    <t>1992-07-16</t>
  </si>
  <si>
    <t>Honey I Blew Up the Kid</t>
  </si>
  <si>
    <t>2005-02-18</t>
  </si>
  <si>
    <t>Because of Winn-Dixie</t>
  </si>
  <si>
    <t>The 'Burbs</t>
  </si>
  <si>
    <t>2013-06-06</t>
  </si>
  <si>
    <t>The Way Way Back</t>
  </si>
  <si>
    <t>2009-10-29</t>
  </si>
  <si>
    <t>An Education</t>
  </si>
  <si>
    <t>5.957998</t>
  </si>
  <si>
    <t>2016-04-01</t>
  </si>
  <si>
    <t>God's Not Dead 2</t>
  </si>
  <si>
    <t>1978-03-10</t>
  </si>
  <si>
    <t>The Fury</t>
  </si>
  <si>
    <t>1979-02-08</t>
  </si>
  <si>
    <t>The Warriors</t>
  </si>
  <si>
    <t>Jungle Fever</t>
  </si>
  <si>
    <t>2009-08-19</t>
  </si>
  <si>
    <t>9</t>
  </si>
  <si>
    <t>1995-08-25</t>
  </si>
  <si>
    <t>Desperado</t>
  </si>
  <si>
    <t>1983-11-18</t>
  </si>
  <si>
    <t>Yentl</t>
  </si>
  <si>
    <t>2005-12-02</t>
  </si>
  <si>
    <t>Keeping Mum</t>
  </si>
  <si>
    <t>Evolution</t>
  </si>
  <si>
    <t>Priest</t>
  </si>
  <si>
    <t>2005-09-05</t>
  </si>
  <si>
    <t>Thank You for Smoking</t>
  </si>
  <si>
    <t>2001-04-12</t>
  </si>
  <si>
    <t>Crocodile Dundee in Los Angeles</t>
  </si>
  <si>
    <t>2009-09-18</t>
  </si>
  <si>
    <t>Love Happens</t>
  </si>
  <si>
    <t>28.176992</t>
  </si>
  <si>
    <t>2017-05-19</t>
  </si>
  <si>
    <t>Diary of a Wimpy Kid: The Long Haul</t>
  </si>
  <si>
    <t>2008-09-18</t>
  </si>
  <si>
    <t>Zack and Miri Make a Porno</t>
  </si>
  <si>
    <t>2006-03-24</t>
  </si>
  <si>
    <t>Stay Alive</t>
  </si>
  <si>
    <t>1990-06-07</t>
  </si>
  <si>
    <t>Lionheart</t>
  </si>
  <si>
    <t>2014-01-29</t>
  </si>
  <si>
    <t>That Awkward Moment</t>
  </si>
  <si>
    <t>Sophie's Choice</t>
  </si>
  <si>
    <t>1983-10-19</t>
  </si>
  <si>
    <t>Mickey's Christmas Carol</t>
  </si>
  <si>
    <t>Legend</t>
  </si>
  <si>
    <t>1985-12-13</t>
  </si>
  <si>
    <t>A Room with a View</t>
  </si>
  <si>
    <t>American Gigolo</t>
  </si>
  <si>
    <t>2006-04-19</t>
  </si>
  <si>
    <t>The Sentinel</t>
  </si>
  <si>
    <t>1991-09-09</t>
  </si>
  <si>
    <t>The Fisher King</t>
  </si>
  <si>
    <t>1985-12-25</t>
  </si>
  <si>
    <t>Murphy's Romance</t>
  </si>
  <si>
    <t>1981-07-10</t>
  </si>
  <si>
    <t>The Fox and the Hound</t>
  </si>
  <si>
    <t>2010-12-12</t>
  </si>
  <si>
    <t>Six Degrees of Celebration</t>
  </si>
  <si>
    <t>1960-03-27</t>
  </si>
  <si>
    <t>Exodus</t>
  </si>
  <si>
    <t>2009-03-13</t>
  </si>
  <si>
    <t>The Last House on the Left</t>
  </si>
  <si>
    <t>1979-05-24</t>
  </si>
  <si>
    <t>Breaking Away</t>
  </si>
  <si>
    <t>2010-11-05</t>
  </si>
  <si>
    <t>127 Hours</t>
  </si>
  <si>
    <t>1998-08-14</t>
  </si>
  <si>
    <t>How Stella Got Her Groove Back</t>
  </si>
  <si>
    <t>2014-04-01</t>
  </si>
  <si>
    <t>The Quiet Ones</t>
  </si>
  <si>
    <t>The Covenant</t>
  </si>
  <si>
    <t>The November Man</t>
  </si>
  <si>
    <t>1981-06-17</t>
  </si>
  <si>
    <t>Escape to Victory</t>
  </si>
  <si>
    <t>Dinner for Schmucks</t>
  </si>
  <si>
    <t>The Sisterhood of the Traveling Pants 2</t>
  </si>
  <si>
    <t>1995-07-19</t>
  </si>
  <si>
    <t>The Usual Suspects</t>
  </si>
  <si>
    <t>2009-01-27</t>
  </si>
  <si>
    <t>Brothers</t>
  </si>
  <si>
    <t>2005-08-26</t>
  </si>
  <si>
    <t>The Brothers Grimm</t>
  </si>
  <si>
    <t>5.42046</t>
  </si>
  <si>
    <t>2016-04-21</t>
  </si>
  <si>
    <t>Flight Crew</t>
  </si>
  <si>
    <t>1978-06-01</t>
  </si>
  <si>
    <t>Good Guys Wear Black</t>
  </si>
  <si>
    <t>2015-06-19</t>
  </si>
  <si>
    <t>Dope</t>
  </si>
  <si>
    <t>2010-01-15</t>
  </si>
  <si>
    <t>The Spy Next Door</t>
  </si>
  <si>
    <t>1984-05-04</t>
  </si>
  <si>
    <t>Sixteen Candles</t>
  </si>
  <si>
    <t>1975-06-10</t>
  </si>
  <si>
    <t>Love and Death</t>
  </si>
  <si>
    <t>2010-09-24</t>
  </si>
  <si>
    <t>Buried</t>
  </si>
  <si>
    <t>1982-03-02</t>
  </si>
  <si>
    <t>The Man from Snowy River</t>
  </si>
  <si>
    <t>High Fidelity</t>
  </si>
  <si>
    <t>2014-06-27</t>
  </si>
  <si>
    <t>Mrs. Brown's Boys D'Movie</t>
  </si>
  <si>
    <t>Uptown Girls</t>
  </si>
  <si>
    <t>Postcards from the Edge</t>
  </si>
  <si>
    <t>1973-11-08</t>
  </si>
  <si>
    <t>2012-09-26</t>
  </si>
  <si>
    <t>Looper</t>
  </si>
  <si>
    <t>1983-04-08</t>
  </si>
  <si>
    <t>Valley Girl</t>
  </si>
  <si>
    <t>1981-04-03</t>
  </si>
  <si>
    <t>The Howling</t>
  </si>
  <si>
    <t>1994-06-29</t>
  </si>
  <si>
    <t>I Love Trouble</t>
  </si>
  <si>
    <t>33.694599</t>
  </si>
  <si>
    <t>2017-07-28</t>
  </si>
  <si>
    <t>The Emoji Movie</t>
  </si>
  <si>
    <t>1953-04-23</t>
  </si>
  <si>
    <t>Shane</t>
  </si>
  <si>
    <t>3.003526</t>
  </si>
  <si>
    <t>2006-05-26</t>
  </si>
  <si>
    <t>Fanaa</t>
  </si>
  <si>
    <t>2000-09-13</t>
  </si>
  <si>
    <t>Men of Honor</t>
  </si>
  <si>
    <t>1956-06-29</t>
  </si>
  <si>
    <t>The King and I</t>
  </si>
  <si>
    <t>1977-06-17</t>
  </si>
  <si>
    <t>Exorcist II: The Heretic</t>
  </si>
  <si>
    <t>2015-05-08</t>
  </si>
  <si>
    <t>Hot Pursuit</t>
  </si>
  <si>
    <t>Piku</t>
  </si>
  <si>
    <t>2007-08-22</t>
  </si>
  <si>
    <t>The Kingdom</t>
  </si>
  <si>
    <t>2008-09-19</t>
  </si>
  <si>
    <t>My Best Friend's Girl</t>
  </si>
  <si>
    <t>8.066726</t>
  </si>
  <si>
    <t>2015-10-02</t>
  </si>
  <si>
    <t>Burnt</t>
  </si>
  <si>
    <t>Undercover Brother</t>
  </si>
  <si>
    <t>2002-12-27</t>
  </si>
  <si>
    <t>The Hours</t>
  </si>
  <si>
    <t>1970-12-14</t>
  </si>
  <si>
    <t>Little Big Man</t>
  </si>
  <si>
    <t>A Most Wanted Man</t>
  </si>
  <si>
    <t>2011-10-14</t>
  </si>
  <si>
    <t>A Few Best Men</t>
  </si>
  <si>
    <t>1977-08-24</t>
  </si>
  <si>
    <t>Kingdom of the Spiders</t>
  </si>
  <si>
    <t>1995-02-10</t>
  </si>
  <si>
    <t>Billy Madison</t>
  </si>
  <si>
    <t>1986-08-01</t>
  </si>
  <si>
    <t>Friday the 13th Part VI: Jason Lives</t>
  </si>
  <si>
    <t>2014-09-12</t>
  </si>
  <si>
    <t>Dolphin Tale 2</t>
  </si>
  <si>
    <t>Irrational Man</t>
  </si>
  <si>
    <t>2006-06-23</t>
  </si>
  <si>
    <t>The Wind That Shakes the Barley</t>
  </si>
  <si>
    <t>2011-11-04</t>
  </si>
  <si>
    <t>A Very Harold &amp; Kumar Christmas</t>
  </si>
  <si>
    <t>1988-05-13</t>
  </si>
  <si>
    <t>Friday the 13th Part VII: The New Blood</t>
  </si>
  <si>
    <t>1973-12-17</t>
  </si>
  <si>
    <t>Sleeper</t>
  </si>
  <si>
    <t>2000-01-24</t>
  </si>
  <si>
    <t>Saving Grace</t>
  </si>
  <si>
    <t>2007-04-20</t>
  </si>
  <si>
    <t>Vacancy</t>
  </si>
  <si>
    <t>1994-08-25</t>
  </si>
  <si>
    <t>Natural Born Killers</t>
  </si>
  <si>
    <t>1996-08-02</t>
  </si>
  <si>
    <t>Emma</t>
  </si>
  <si>
    <t>1997-11-06</t>
  </si>
  <si>
    <t>Starship Troopers</t>
  </si>
  <si>
    <t>1983-08-10</t>
  </si>
  <si>
    <t>Cujo</t>
  </si>
  <si>
    <t>2002-08-01</t>
  </si>
  <si>
    <t>Martin Lawrence Live: Runteldat</t>
  </si>
  <si>
    <t>1988-10-07</t>
  </si>
  <si>
    <t>Alien Nation</t>
  </si>
  <si>
    <t>The Manchurian Candidate</t>
  </si>
  <si>
    <t>1962-10-24</t>
  </si>
  <si>
    <t>2014-02-12</t>
  </si>
  <si>
    <t>Wrong Turn</t>
  </si>
  <si>
    <t>1979-08-17</t>
  </si>
  <si>
    <t>Life of Brian</t>
  </si>
  <si>
    <t>1972-08-06</t>
  </si>
  <si>
    <t>Everything You Always Wanted to Know About Sex *But Were Afraid to Ask</t>
  </si>
  <si>
    <t>1.412333</t>
  </si>
  <si>
    <t>2010-12-29</t>
  </si>
  <si>
    <t>Tri bogatyrya i Shamakhanskaya tsaritsa</t>
  </si>
  <si>
    <t>Margin Call</t>
  </si>
  <si>
    <t>2005-06-22</t>
  </si>
  <si>
    <t>Herbie Fully Loaded</t>
  </si>
  <si>
    <t>1982-07-09</t>
  </si>
  <si>
    <t>Tron</t>
  </si>
  <si>
    <t>1976-06-23</t>
  </si>
  <si>
    <t>Logan's Run</t>
  </si>
  <si>
    <t>1970-05-01</t>
  </si>
  <si>
    <t>Beneath the Planet of the Apes</t>
  </si>
  <si>
    <t>1985-08-02</t>
  </si>
  <si>
    <t>Fright Night</t>
  </si>
  <si>
    <t>1993-02-26</t>
  </si>
  <si>
    <t>Falling Down</t>
  </si>
  <si>
    <t>1989-09-22</t>
  </si>
  <si>
    <t>Black Rain</t>
  </si>
  <si>
    <t>The Black Hole</t>
  </si>
  <si>
    <t>1995-01-06</t>
  </si>
  <si>
    <t>Houseguest</t>
  </si>
  <si>
    <t>1984-09-14</t>
  </si>
  <si>
    <t>A Soldier's Story</t>
  </si>
  <si>
    <t>Hugo</t>
  </si>
  <si>
    <t>The Last Dragon</t>
  </si>
  <si>
    <t>1993-07-28</t>
  </si>
  <si>
    <t>Robin Hood: Men in Tights</t>
  </si>
  <si>
    <t>2000-10-12</t>
  </si>
  <si>
    <t>Pay It Forward</t>
  </si>
  <si>
    <t>2005-10-07</t>
  </si>
  <si>
    <t>Waiting...</t>
  </si>
  <si>
    <t>Tears of the Sun</t>
  </si>
  <si>
    <t>2007-10-19</t>
  </si>
  <si>
    <t>Gone Baby Gone</t>
  </si>
  <si>
    <t>Can't Hardly Wait</t>
  </si>
  <si>
    <t>2005-07-22</t>
  </si>
  <si>
    <t>Hustle &amp; Flow</t>
  </si>
  <si>
    <t>Jennifer's Body</t>
  </si>
  <si>
    <t>The Tigger Movie</t>
  </si>
  <si>
    <t>2007-05-18</t>
  </si>
  <si>
    <t>Sicko</t>
  </si>
  <si>
    <t>2013-10-23</t>
  </si>
  <si>
    <t>Ender's Game</t>
  </si>
  <si>
    <t>2002-09-01</t>
  </si>
  <si>
    <t>Far from Heaven</t>
  </si>
  <si>
    <t>Accepted</t>
  </si>
  <si>
    <t>2001-01-18</t>
  </si>
  <si>
    <t>Super Troopers</t>
  </si>
  <si>
    <t>24.339781</t>
  </si>
  <si>
    <t>2017-07-07</t>
  </si>
  <si>
    <t>A Ghost Story</t>
  </si>
  <si>
    <t>War</t>
  </si>
  <si>
    <t>3.81584</t>
  </si>
  <si>
    <t>2012-01-31</t>
  </si>
  <si>
    <t>La Vérité si je Mens ! 3</t>
  </si>
  <si>
    <t>1987-06-24</t>
  </si>
  <si>
    <t>Spaceballs</t>
  </si>
  <si>
    <t>Now and Then</t>
  </si>
  <si>
    <t>2007-01-19</t>
  </si>
  <si>
    <t>The Hitcher</t>
  </si>
  <si>
    <t>7.739783</t>
  </si>
  <si>
    <t>Concussion</t>
  </si>
  <si>
    <t>2015-10-14</t>
  </si>
  <si>
    <t>Secret in Their Eyes</t>
  </si>
  <si>
    <t>1.416035</t>
  </si>
  <si>
    <t>2014-09-05</t>
  </si>
  <si>
    <t>Mary Kom</t>
  </si>
  <si>
    <t>2011-12-24</t>
  </si>
  <si>
    <t>Extremely Loud &amp; Incredibly Close</t>
  </si>
  <si>
    <t>2003-09-17</t>
  </si>
  <si>
    <t>The Fighting Temptations</t>
  </si>
  <si>
    <t>2007-12-27</t>
  </si>
  <si>
    <t>The Great Debaters</t>
  </si>
  <si>
    <t>The Ghost Writer</t>
  </si>
  <si>
    <t>1976-10-05</t>
  </si>
  <si>
    <t>Marathon Man</t>
  </si>
  <si>
    <t>Don't Tell Mom the Babysitter's Dead</t>
  </si>
  <si>
    <t>1992-01-17</t>
  </si>
  <si>
    <t>Juice</t>
  </si>
  <si>
    <t>When the Game Stands Tall</t>
  </si>
  <si>
    <t>Double Impact</t>
  </si>
  <si>
    <t>1989-05-19</t>
  </si>
  <si>
    <t>Road House</t>
  </si>
  <si>
    <t>1971-04-23</t>
  </si>
  <si>
    <t>Sweet Sweetback's Baadasssss Song</t>
  </si>
  <si>
    <t>3:10 to Yuma</t>
  </si>
  <si>
    <t>Breakout</t>
  </si>
  <si>
    <t>1941-07-02</t>
  </si>
  <si>
    <t>Sergeant York</t>
  </si>
  <si>
    <t>36.26051</t>
  </si>
  <si>
    <t>2017-06-23</t>
  </si>
  <si>
    <t>The Beguiled</t>
  </si>
  <si>
    <t>2004-05-30</t>
  </si>
  <si>
    <t>Harold &amp; Kumar Go to White Castle</t>
  </si>
  <si>
    <t>1981-03-17</t>
  </si>
  <si>
    <t>Nighthawks</t>
  </si>
  <si>
    <t>1987-09-18</t>
  </si>
  <si>
    <t>The Princess Bride</t>
  </si>
  <si>
    <t>1.16103</t>
  </si>
  <si>
    <t>2008-12-23</t>
  </si>
  <si>
    <t>Lovey-Dovey 2</t>
  </si>
  <si>
    <t>2012-03-09</t>
  </si>
  <si>
    <t>Kahaani</t>
  </si>
  <si>
    <t>1.937874</t>
  </si>
  <si>
    <t>2009-04-03</t>
  </si>
  <si>
    <t>Ayan</t>
  </si>
  <si>
    <t>2009-09-09</t>
  </si>
  <si>
    <t>Sorority Row</t>
  </si>
  <si>
    <t>2013-04-25</t>
  </si>
  <si>
    <t>Aashiqui 2</t>
  </si>
  <si>
    <t>Small Soldiers</t>
  </si>
  <si>
    <t>2003-05-18</t>
  </si>
  <si>
    <t>Swimming Pool</t>
  </si>
  <si>
    <t>0.236466</t>
  </si>
  <si>
    <t>1999-11-07</t>
  </si>
  <si>
    <t>Mudhalvan</t>
  </si>
  <si>
    <t>1999-10-01</t>
  </si>
  <si>
    <t>Drive Me Crazy</t>
  </si>
  <si>
    <t>2002-12-06</t>
  </si>
  <si>
    <t>Empire</t>
  </si>
  <si>
    <t>1958-02-17</t>
  </si>
  <si>
    <t>Cat on a Hot Tin Roof</t>
  </si>
  <si>
    <t>2009-04-16</t>
  </si>
  <si>
    <t>Crank: High Voltage</t>
  </si>
  <si>
    <t>Ladder 49</t>
  </si>
  <si>
    <t>1999-08-04</t>
  </si>
  <si>
    <t>Dick</t>
  </si>
  <si>
    <t>2005-09-19</t>
  </si>
  <si>
    <t>9th Company</t>
  </si>
  <si>
    <t>2014-03-25</t>
  </si>
  <si>
    <t>Parts Per Billion</t>
  </si>
  <si>
    <t>1.426776</t>
  </si>
  <si>
    <t>2011-03-10</t>
  </si>
  <si>
    <t>Vipers Nest</t>
  </si>
  <si>
    <t>1988-07-06</t>
  </si>
  <si>
    <t>License to Drive</t>
  </si>
  <si>
    <t>2011-05-26</t>
  </si>
  <si>
    <t>Melancholia</t>
  </si>
  <si>
    <t>1965-12-18</t>
  </si>
  <si>
    <t>For a Few Dollars More</t>
  </si>
  <si>
    <t>1946-12-31</t>
  </si>
  <si>
    <t>Duel in the Sun</t>
  </si>
  <si>
    <t>2004-02-17</t>
  </si>
  <si>
    <t>Confessions of a Teenage Drama Queen</t>
  </si>
  <si>
    <t>1964-09-12</t>
  </si>
  <si>
    <t>A Fistful of Dollars</t>
  </si>
  <si>
    <t>2003-03-28</t>
  </si>
  <si>
    <t>The Core</t>
  </si>
  <si>
    <t>The Gambler</t>
  </si>
  <si>
    <t>1992-11-18</t>
  </si>
  <si>
    <t>Malcolm X</t>
  </si>
  <si>
    <t>1989-08-11</t>
  </si>
  <si>
    <t>A Nightmare on Elm Street 5: The Dream Child</t>
  </si>
  <si>
    <t>Breakdown</t>
  </si>
  <si>
    <t>My Left Foot: The Story of Christy Brown</t>
  </si>
  <si>
    <t>The 6th Day</t>
  </si>
  <si>
    <t>Endless Love</t>
  </si>
  <si>
    <t>2005-06-01</t>
  </si>
  <si>
    <t>The Sisterhood of the Traveling Pants</t>
  </si>
  <si>
    <t>1998-04-24</t>
  </si>
  <si>
    <t>The Big Hit</t>
  </si>
  <si>
    <t>2007-09-27</t>
  </si>
  <si>
    <t>The Edge of Heaven</t>
  </si>
  <si>
    <t>Baggage Claim</t>
  </si>
  <si>
    <t>2011-07-01</t>
  </si>
  <si>
    <t>Delhi Belly</t>
  </si>
  <si>
    <t>2006-03-17</t>
  </si>
  <si>
    <t>She's the Man</t>
  </si>
  <si>
    <t>1994-09-28</t>
  </si>
  <si>
    <t>Jason's Lyric</t>
  </si>
  <si>
    <t>Enough</t>
  </si>
  <si>
    <t>Adaptation.</t>
  </si>
  <si>
    <t>1980-07-18</t>
  </si>
  <si>
    <t>Prom Night</t>
  </si>
  <si>
    <t>Kuch Kuch Hota Hai</t>
  </si>
  <si>
    <t>9.2467</t>
  </si>
  <si>
    <t>Café Society</t>
  </si>
  <si>
    <t>1986-12-19</t>
  </si>
  <si>
    <t>Little Shop of Horrors</t>
  </si>
  <si>
    <t>1984-07-13</t>
  </si>
  <si>
    <t>The Last Starfighter</t>
  </si>
  <si>
    <t>2008-06-12</t>
  </si>
  <si>
    <t>The Incredible Hulk</t>
  </si>
  <si>
    <t>1992-04-03</t>
  </si>
  <si>
    <t>The Player</t>
  </si>
  <si>
    <t>2005-01-13</t>
  </si>
  <si>
    <t>Elektra</t>
  </si>
  <si>
    <t>2010-10-13</t>
  </si>
  <si>
    <t>RED</t>
  </si>
  <si>
    <t>1999-07-28</t>
  </si>
  <si>
    <t>Deep Blue Sea</t>
  </si>
  <si>
    <t>Joy Ride</t>
  </si>
  <si>
    <t>1996-08-09</t>
  </si>
  <si>
    <t>Jack</t>
  </si>
  <si>
    <t>Cell 211</t>
  </si>
  <si>
    <t>1995-10-06</t>
  </si>
  <si>
    <t>How To Make An American Quilt</t>
  </si>
  <si>
    <t>Hellraiser</t>
  </si>
  <si>
    <t>The Guard</t>
  </si>
  <si>
    <t>2002-11-22</t>
  </si>
  <si>
    <t>Friday After Next</t>
  </si>
  <si>
    <t>1993-07-23</t>
  </si>
  <si>
    <t>Poetic Justice</t>
  </si>
  <si>
    <t>Reservoir Dogs</t>
  </si>
  <si>
    <t>8.615159</t>
  </si>
  <si>
    <t>Eega</t>
  </si>
  <si>
    <t>14.992311</t>
  </si>
  <si>
    <t>Hello, My Name Is Doris</t>
  </si>
  <si>
    <t>The Informant!</t>
  </si>
  <si>
    <t>2009-09-13</t>
  </si>
  <si>
    <t>The Invention of Lying</t>
  </si>
  <si>
    <t>2001-06-27</t>
  </si>
  <si>
    <t>Baby Boy</t>
  </si>
  <si>
    <t>1984-12-05</t>
  </si>
  <si>
    <t>City Heat</t>
  </si>
  <si>
    <t>1965-07-01</t>
  </si>
  <si>
    <t>The Great Race</t>
  </si>
  <si>
    <t>1998-10-01</t>
  </si>
  <si>
    <t>A Night at the Roxbury</t>
  </si>
  <si>
    <t>2014-05-09</t>
  </si>
  <si>
    <t>Million Dollar Arm</t>
  </si>
  <si>
    <t>All Dogs Go to Heaven</t>
  </si>
  <si>
    <t>1968-12-04</t>
  </si>
  <si>
    <t>Where Eagles Dare</t>
  </si>
  <si>
    <t>Before Sunset</t>
  </si>
  <si>
    <t>2001-04-10</t>
  </si>
  <si>
    <t>Joe Dirt</t>
  </si>
  <si>
    <t>1988-02-12</t>
  </si>
  <si>
    <t>Action Jackson</t>
  </si>
  <si>
    <t>5.127876</t>
  </si>
  <si>
    <t>Fan</t>
  </si>
  <si>
    <t>1997-03-07</t>
  </si>
  <si>
    <t>Private Parts</t>
  </si>
  <si>
    <t>1967-06-22</t>
  </si>
  <si>
    <t>Cool Hand Luke</t>
  </si>
  <si>
    <t>Children of the Corn</t>
  </si>
  <si>
    <t>1989-04-20</t>
  </si>
  <si>
    <t>Kickboxer</t>
  </si>
  <si>
    <t>2008-09-11</t>
  </si>
  <si>
    <t>Righteous Kill</t>
  </si>
  <si>
    <t>1978-05-18</t>
  </si>
  <si>
    <t>The Buddy Holly Story</t>
  </si>
  <si>
    <t>Ida</t>
  </si>
  <si>
    <t>1.915168</t>
  </si>
  <si>
    <t>2014-01-10</t>
  </si>
  <si>
    <t>Veeram</t>
  </si>
  <si>
    <t>2010-12-27</t>
  </si>
  <si>
    <t>Blue Valentine</t>
  </si>
  <si>
    <t>1982-11-12</t>
  </si>
  <si>
    <t>Creepshow</t>
  </si>
  <si>
    <t>1978-08-02</t>
  </si>
  <si>
    <t>Eyes of Laura Mars</t>
  </si>
  <si>
    <t>2012-08-28</t>
  </si>
  <si>
    <t>The Hunt</t>
  </si>
  <si>
    <t>2001-10-12</t>
  </si>
  <si>
    <t>Corky Romano</t>
  </si>
  <si>
    <t>1993-08-13</t>
  </si>
  <si>
    <t>Jason Goes to Hell: The Final Friday</t>
  </si>
  <si>
    <t>Kung Fu Dunk</t>
  </si>
  <si>
    <t>2005-04-22</t>
  </si>
  <si>
    <t>A Lot Like Love</t>
  </si>
  <si>
    <t>2009-07-31</t>
  </si>
  <si>
    <t>Aliens in the Attic</t>
  </si>
  <si>
    <t>Soul Kitchen</t>
  </si>
  <si>
    <t>2009-09-15</t>
  </si>
  <si>
    <t>[REC]²</t>
  </si>
  <si>
    <t>1990-09-14</t>
  </si>
  <si>
    <t>Death Warrant</t>
  </si>
  <si>
    <t>2004-11-11</t>
  </si>
  <si>
    <t>Seed of Chucky</t>
  </si>
  <si>
    <t>1990-05-03</t>
  </si>
  <si>
    <t>Tales from the Darkside: The Movie</t>
  </si>
  <si>
    <t>2002-03-17</t>
  </si>
  <si>
    <t>Clockstoppers</t>
  </si>
  <si>
    <t>4.920175</t>
  </si>
  <si>
    <t>2014-03-21</t>
  </si>
  <si>
    <t>God's Not Dead</t>
  </si>
  <si>
    <t>16.075615</t>
  </si>
  <si>
    <t>2016-05-15</t>
  </si>
  <si>
    <t>The Nice Guys</t>
  </si>
  <si>
    <t>1988-10-21</t>
  </si>
  <si>
    <t>Halloween 4: The Return of Michael Myers</t>
  </si>
  <si>
    <t>2003-04-16</t>
  </si>
  <si>
    <t>A Mighty Wind</t>
  </si>
  <si>
    <t>The World According to Garp</t>
  </si>
  <si>
    <t>1999-01-23</t>
  </si>
  <si>
    <t>Ringu 2</t>
  </si>
  <si>
    <t>Hellraiser: Bloodline</t>
  </si>
  <si>
    <t>2015-02-04</t>
  </si>
  <si>
    <t>It Follows</t>
  </si>
  <si>
    <t>2000-04-07</t>
  </si>
  <si>
    <t>Return to Me</t>
  </si>
  <si>
    <t>1988-02-05</t>
  </si>
  <si>
    <t>The Serpent and the Rainbow</t>
  </si>
  <si>
    <t>2014-09-06</t>
  </si>
  <si>
    <t>Black or White</t>
  </si>
  <si>
    <t>0.824156</t>
  </si>
  <si>
    <t>2009-08-25</t>
  </si>
  <si>
    <t>High Security Vacation</t>
  </si>
  <si>
    <t>2011-08-11</t>
  </si>
  <si>
    <t>30 Minutes or Less</t>
  </si>
  <si>
    <t>Mere Brother Ki Dulhan</t>
  </si>
  <si>
    <t>Brooklyn's Finest</t>
  </si>
  <si>
    <t>1979-08-03</t>
  </si>
  <si>
    <t>More American Graffiti</t>
  </si>
  <si>
    <t>Black Christmas</t>
  </si>
  <si>
    <t>1977-07-15</t>
  </si>
  <si>
    <t>Sinbad and the Eye of the Tiger</t>
  </si>
  <si>
    <t>2012-08-31</t>
  </si>
  <si>
    <t>Tad, the Lost Explorer</t>
  </si>
  <si>
    <t>1996-02-23</t>
  </si>
  <si>
    <t>Trainspotting</t>
  </si>
  <si>
    <t>A Dangerous Method</t>
  </si>
  <si>
    <t>2001-03-30</t>
  </si>
  <si>
    <t>Tomcats</t>
  </si>
  <si>
    <t>1990-04-06</t>
  </si>
  <si>
    <t>The First Power</t>
  </si>
  <si>
    <t>1984-12-06</t>
  </si>
  <si>
    <t>2010</t>
  </si>
  <si>
    <t>2012-08-22</t>
  </si>
  <si>
    <t>Hit &amp; Run</t>
  </si>
  <si>
    <t>7.950488</t>
  </si>
  <si>
    <t>1987-11-06</t>
  </si>
  <si>
    <t>Less Than Zero</t>
  </si>
  <si>
    <t>StreetDance 3D</t>
  </si>
  <si>
    <t>1990-04-27</t>
  </si>
  <si>
    <t>Spaced Invaders</t>
  </si>
  <si>
    <t>Transamerica</t>
  </si>
  <si>
    <t>2004-11-21</t>
  </si>
  <si>
    <t>Alexander</t>
  </si>
  <si>
    <t>Perfect Stranger</t>
  </si>
  <si>
    <t>Lockout</t>
  </si>
  <si>
    <t>Daddy Day Camp</t>
  </si>
  <si>
    <t>1942-06-04</t>
  </si>
  <si>
    <t>Mrs. Miniver</t>
  </si>
  <si>
    <t>1994-09-29</t>
  </si>
  <si>
    <t>Muriel's Wedding</t>
  </si>
  <si>
    <t>2009-05-28</t>
  </si>
  <si>
    <t>Mother</t>
  </si>
  <si>
    <t>You Again</t>
  </si>
  <si>
    <t>1969-01-01</t>
  </si>
  <si>
    <t>Sweet Charity</t>
  </si>
  <si>
    <t>The Stepford Wives</t>
  </si>
  <si>
    <t>2010-11-06</t>
  </si>
  <si>
    <t>Don't Be Afraid of the Dark</t>
  </si>
  <si>
    <t>2003-01-01</t>
  </si>
  <si>
    <t>Oldboy</t>
  </si>
  <si>
    <t>Halloween III: Season of the Witch</t>
  </si>
  <si>
    <t>2010-06-11</t>
  </si>
  <si>
    <t>Winter's Bone</t>
  </si>
  <si>
    <t>Cowboys &amp; Aliens</t>
  </si>
  <si>
    <t>0.882864</t>
  </si>
  <si>
    <t>Arrambam</t>
  </si>
  <si>
    <t>13.1984</t>
  </si>
  <si>
    <t>2016-09-29</t>
  </si>
  <si>
    <t>Deepwater Horizon</t>
  </si>
  <si>
    <t>2001-08-22</t>
  </si>
  <si>
    <t>Jay and Silent Bob Strike Back</t>
  </si>
  <si>
    <t>My Blueberry Nights</t>
  </si>
  <si>
    <t>1997-04-04</t>
  </si>
  <si>
    <t>Chasing Amy</t>
  </si>
  <si>
    <t>1964-07-06</t>
  </si>
  <si>
    <t>A Hard Day's Night</t>
  </si>
  <si>
    <t>1993-11-05</t>
  </si>
  <si>
    <t>The Remains of the Day</t>
  </si>
  <si>
    <t>1975-10-11</t>
  </si>
  <si>
    <t>Let's Do It Again</t>
  </si>
  <si>
    <t>1931-11-21</t>
  </si>
  <si>
    <t>Frankenstein</t>
  </si>
  <si>
    <t>2013-05-01</t>
  </si>
  <si>
    <t>Soodhu Kavvum</t>
  </si>
  <si>
    <t>1979-03-28</t>
  </si>
  <si>
    <t>Phantasm</t>
  </si>
  <si>
    <t>1969-10-15</t>
  </si>
  <si>
    <t>Paint Your Wagon</t>
  </si>
  <si>
    <t>The Lobster</t>
  </si>
  <si>
    <t>1990-12-06</t>
  </si>
  <si>
    <t>2004-10-06</t>
  </si>
  <si>
    <t>Taxi</t>
  </si>
  <si>
    <t>2013-06-21</t>
  </si>
  <si>
    <t>Raanjhanaa</t>
  </si>
  <si>
    <t>Mud</t>
  </si>
  <si>
    <t>13 Assassins</t>
  </si>
  <si>
    <t>1989-10-27</t>
  </si>
  <si>
    <t>Shocker</t>
  </si>
  <si>
    <t>Porky's 3: Revenge</t>
  </si>
  <si>
    <t>Hocus Pocus</t>
  </si>
  <si>
    <t>2008-03-11</t>
  </si>
  <si>
    <t>The Wave</t>
  </si>
  <si>
    <t>The Breath</t>
  </si>
  <si>
    <t>Married to the Mob</t>
  </si>
  <si>
    <t>10.222143</t>
  </si>
  <si>
    <t>Middle School: The Worst Years of My Life</t>
  </si>
  <si>
    <t>2002-03-08</t>
  </si>
  <si>
    <t>All About the Benjamins</t>
  </si>
  <si>
    <t>Gridiron Gang</t>
  </si>
  <si>
    <t>1984-06-08</t>
  </si>
  <si>
    <t>Top Secret!</t>
  </si>
  <si>
    <t>1999-12-08</t>
  </si>
  <si>
    <t>Magnolia</t>
  </si>
  <si>
    <t>1975-12-25</t>
  </si>
  <si>
    <t>Lucky Lady</t>
  </si>
  <si>
    <t>Night of the Comet</t>
  </si>
  <si>
    <t>1997-02-13</t>
  </si>
  <si>
    <t>Vegas Vacation</t>
  </si>
  <si>
    <t>1988-04-08</t>
  </si>
  <si>
    <t>Above the Law</t>
  </si>
  <si>
    <t>Beauty Shop</t>
  </si>
  <si>
    <t>2010-09-01</t>
  </si>
  <si>
    <t>Machete</t>
  </si>
  <si>
    <t>1989-07-29</t>
  </si>
  <si>
    <t>Kiki's Delivery Service</t>
  </si>
  <si>
    <t>2013-12-19</t>
  </si>
  <si>
    <t>Drishyam</t>
  </si>
  <si>
    <t>2008-08-19</t>
  </si>
  <si>
    <t>20th Century Boys - Chapter 1: Beginning of the End</t>
  </si>
  <si>
    <t>2013-01-23</t>
  </si>
  <si>
    <t>Parker</t>
  </si>
  <si>
    <t>1995-01-01</t>
  </si>
  <si>
    <t>Rangeela</t>
  </si>
  <si>
    <t>2011-10-02</t>
  </si>
  <si>
    <t>Shame</t>
  </si>
  <si>
    <t>1999-07-23</t>
  </si>
  <si>
    <t>The Haunting</t>
  </si>
  <si>
    <t>1987-10-23</t>
  </si>
  <si>
    <t>Prince of Darkness</t>
  </si>
  <si>
    <t>2008-01-18</t>
  </si>
  <si>
    <t>Sunshine Cleaning</t>
  </si>
  <si>
    <t>1986-04-11</t>
  </si>
  <si>
    <t>Critters</t>
  </si>
  <si>
    <t>1962-12-25</t>
  </si>
  <si>
    <t>To Kill a Mockingbird</t>
  </si>
  <si>
    <t>1987-11-13</t>
  </si>
  <si>
    <t>The Running Man</t>
  </si>
  <si>
    <t>2006-03-09</t>
  </si>
  <si>
    <t>The Shaggy Dog</t>
  </si>
  <si>
    <t>Silent House</t>
  </si>
  <si>
    <t>0.558002</t>
  </si>
  <si>
    <t>Arundhati</t>
  </si>
  <si>
    <t>3.447894</t>
  </si>
  <si>
    <t>2015-12-16</t>
  </si>
  <si>
    <t>The Tiger: An Old Hunter's Tale</t>
  </si>
  <si>
    <t>2005-04-27</t>
  </si>
  <si>
    <t>xXx: State of the Union</t>
  </si>
  <si>
    <t>The Mechanic</t>
  </si>
  <si>
    <t>Kicking &amp; Screaming</t>
  </si>
  <si>
    <t>12.822085</t>
  </si>
  <si>
    <t>2016-05-27</t>
  </si>
  <si>
    <t>Love &amp; Friendship</t>
  </si>
  <si>
    <t>2006-03-03</t>
  </si>
  <si>
    <t>Aquamarine</t>
  </si>
  <si>
    <t>Rules of Engagement</t>
  </si>
  <si>
    <t>2008-01-01</t>
  </si>
  <si>
    <t>Singh Is Kinng</t>
  </si>
  <si>
    <t>0.505589</t>
  </si>
  <si>
    <t>2008-11-14</t>
  </si>
  <si>
    <t>Vaaranam Aayiram</t>
  </si>
  <si>
    <t>50.903593</t>
  </si>
  <si>
    <t>The Dark Tower</t>
  </si>
  <si>
    <t>2004-01-21</t>
  </si>
  <si>
    <t>Vizontele Tuuba</t>
  </si>
  <si>
    <t>Akeelah and the Bee</t>
  </si>
  <si>
    <t>2011-12-16</t>
  </si>
  <si>
    <t>Young Adult</t>
  </si>
  <si>
    <t>2010-01-08</t>
  </si>
  <si>
    <t>Leap Year</t>
  </si>
  <si>
    <t>1998-09-11</t>
  </si>
  <si>
    <t>Rounders</t>
  </si>
  <si>
    <t>1915-02-08</t>
  </si>
  <si>
    <t>The Birth of a Nation</t>
  </si>
  <si>
    <t>Special 26</t>
  </si>
  <si>
    <t>Fantasia 2000</t>
  </si>
  <si>
    <t>Antwone Fisher</t>
  </si>
  <si>
    <t>1994-11-29</t>
  </si>
  <si>
    <t>Highlander: The Final Dimension</t>
  </si>
  <si>
    <t>The Chronicles of Riddick</t>
  </si>
  <si>
    <t>1983-10-21</t>
  </si>
  <si>
    <t>The Dead Zone</t>
  </si>
  <si>
    <t>1978-06-27</t>
  </si>
  <si>
    <t>Convoy</t>
  </si>
  <si>
    <t>1993-09-17</t>
  </si>
  <si>
    <t>Rudy</t>
  </si>
  <si>
    <t>2005-06-15</t>
  </si>
  <si>
    <t>Russian Dolls</t>
  </si>
  <si>
    <t>Wishmaster</t>
  </si>
  <si>
    <t>1990-06-22</t>
  </si>
  <si>
    <t>RoboCop 2</t>
  </si>
  <si>
    <t>13.337707</t>
  </si>
  <si>
    <t>2016-02-25</t>
  </si>
  <si>
    <t>Gods of Egypt</t>
  </si>
  <si>
    <t>2006-03-01</t>
  </si>
  <si>
    <t>16 Blocks</t>
  </si>
  <si>
    <t>2012-08-17</t>
  </si>
  <si>
    <t>Sparkle</t>
  </si>
  <si>
    <t>2000-09-08</t>
  </si>
  <si>
    <t>The Way of the Gun</t>
  </si>
  <si>
    <t>1999-10-08</t>
  </si>
  <si>
    <t>Random Hearts</t>
  </si>
  <si>
    <t>71: Into the Fire</t>
  </si>
  <si>
    <t>2004-09-13</t>
  </si>
  <si>
    <t>Wimbledon</t>
  </si>
  <si>
    <t>1953-09-02</t>
  </si>
  <si>
    <t>Roman Holiday</t>
  </si>
  <si>
    <t>1987-05-01</t>
  </si>
  <si>
    <t>Creepshow 2</t>
  </si>
  <si>
    <t>2004-08-27</t>
  </si>
  <si>
    <t>Dhoom</t>
  </si>
  <si>
    <t>2002-02-10</t>
  </si>
  <si>
    <t>Queen of the Damned</t>
  </si>
  <si>
    <t>What's Your Number?</t>
  </si>
  <si>
    <t>2012-10-04</t>
  </si>
  <si>
    <t>Soulless</t>
  </si>
  <si>
    <t>1956-05-30</t>
  </si>
  <si>
    <t>Trapeze</t>
  </si>
  <si>
    <t>2011-11-06</t>
  </si>
  <si>
    <t>Haywire</t>
  </si>
  <si>
    <t>Rust and Bone</t>
  </si>
  <si>
    <t>Safe</t>
  </si>
  <si>
    <t>Reno 911!: Miami</t>
  </si>
  <si>
    <t>2011-02-24</t>
  </si>
  <si>
    <t>Pina</t>
  </si>
  <si>
    <t>1988-02-26</t>
  </si>
  <si>
    <t>Bloodsport</t>
  </si>
  <si>
    <t>2013-11-17</t>
  </si>
  <si>
    <t>Minuscule: Valley of the Lost Ants</t>
  </si>
  <si>
    <t>1982-07-14</t>
  </si>
  <si>
    <t>Pink Floyd: The Wall</t>
  </si>
  <si>
    <t>1985-05-15</t>
  </si>
  <si>
    <t>The Return of the Living Dead</t>
  </si>
  <si>
    <t>Chain Reaction</t>
  </si>
  <si>
    <t>1973-04-19</t>
  </si>
  <si>
    <t>High Plains Drifter</t>
  </si>
  <si>
    <t>1983-01-21</t>
  </si>
  <si>
    <t>The House on Sorority Row</t>
  </si>
  <si>
    <t>2013-02-28</t>
  </si>
  <si>
    <t>The Last Exorcism Part II</t>
  </si>
  <si>
    <t>2008-12-12</t>
  </si>
  <si>
    <t>Ip Man</t>
  </si>
  <si>
    <t>2009-02-03</t>
  </si>
  <si>
    <t>The International</t>
  </si>
  <si>
    <t>Just My Luck</t>
  </si>
  <si>
    <t>1981-01-14</t>
  </si>
  <si>
    <t>Scanners</t>
  </si>
  <si>
    <t>Another Year</t>
  </si>
  <si>
    <t>1995-09-29</t>
  </si>
  <si>
    <t>Halloween: The Curse of Michael Myers</t>
  </si>
  <si>
    <t>Facing the Giants</t>
  </si>
  <si>
    <t>2010-03-04</t>
  </si>
  <si>
    <t>What Men Talk About</t>
  </si>
  <si>
    <t>Going the Distance</t>
  </si>
  <si>
    <t>1966-07-13</t>
  </si>
  <si>
    <t>Torn Curtain</t>
  </si>
  <si>
    <t>1954-08-25</t>
  </si>
  <si>
    <t>The Egyptian</t>
  </si>
  <si>
    <t>2.532958</t>
  </si>
  <si>
    <t>2008-11-13</t>
  </si>
  <si>
    <t>Dostana</t>
  </si>
  <si>
    <t>2013-09-28</t>
  </si>
  <si>
    <t>Nurse 3-D</t>
  </si>
  <si>
    <t>2011-12-09</t>
  </si>
  <si>
    <t>The Sitter</t>
  </si>
  <si>
    <t>12.321832</t>
  </si>
  <si>
    <t>2016-08-18</t>
  </si>
  <si>
    <t>Kubo and the Two Strings</t>
  </si>
  <si>
    <t>2014-10-16</t>
  </si>
  <si>
    <t>The Best of Me</t>
  </si>
  <si>
    <t>Play Misty for Me</t>
  </si>
  <si>
    <t>1999-09-30</t>
  </si>
  <si>
    <t>Being John Malkovich</t>
  </si>
  <si>
    <t>1971-05-20</t>
  </si>
  <si>
    <t>Escape from the Planet of the Apes</t>
  </si>
  <si>
    <t>1971-04-28</t>
  </si>
  <si>
    <t>Bananas</t>
  </si>
  <si>
    <t>House of 1000 Corpses</t>
  </si>
  <si>
    <t>9.51953</t>
  </si>
  <si>
    <t>The Edge of Seventeen</t>
  </si>
  <si>
    <t>1974-04-05</t>
  </si>
  <si>
    <t>The Sugarland Express</t>
  </si>
  <si>
    <t>2014-10-10</t>
  </si>
  <si>
    <t>Whiplash</t>
  </si>
  <si>
    <t>1996-05-03</t>
  </si>
  <si>
    <t>The Craft</t>
  </si>
  <si>
    <t>1945-11-25</t>
  </si>
  <si>
    <t>The Lost Weekend</t>
  </si>
  <si>
    <t>2.161941</t>
  </si>
  <si>
    <t>1997-10-30</t>
  </si>
  <si>
    <t>Dil To Pagal Hai</t>
  </si>
  <si>
    <t>0.386315</t>
  </si>
  <si>
    <t>Garv: Pride and Honour</t>
  </si>
  <si>
    <t>1989-04-07</t>
  </si>
  <si>
    <t>Cyborg</t>
  </si>
  <si>
    <t>1.456046</t>
  </si>
  <si>
    <t>2012-12-27</t>
  </si>
  <si>
    <t>Mommies, Happy New Year!</t>
  </si>
  <si>
    <t>Glee: The Concert Movie</t>
  </si>
  <si>
    <t>1996-08-23</t>
  </si>
  <si>
    <t>The Island of Dr. Moreau</t>
  </si>
  <si>
    <t>10.672862</t>
  </si>
  <si>
    <t>2016-03-11</t>
  </si>
  <si>
    <t>Sing Street</t>
  </si>
  <si>
    <t>1992-07-24</t>
  </si>
  <si>
    <t>Buffy the Vampire Slayer</t>
  </si>
  <si>
    <t>2.37252</t>
  </si>
  <si>
    <t>Kabhi Alvida Naa Kehna</t>
  </si>
  <si>
    <t>2005-10-05</t>
  </si>
  <si>
    <t>The Squid and the Whale</t>
  </si>
  <si>
    <t>1942-11-26</t>
  </si>
  <si>
    <t>Casablanca</t>
  </si>
  <si>
    <t>1999-09-02</t>
  </si>
  <si>
    <t>Boys Don't Cry</t>
  </si>
  <si>
    <t>Katyn</t>
  </si>
  <si>
    <t>1967-12-14</t>
  </si>
  <si>
    <t>In Cold Blood</t>
  </si>
  <si>
    <t>1990-11-16</t>
  </si>
  <si>
    <t>The Rescuers Down Under</t>
  </si>
  <si>
    <t>1985-08-30</t>
  </si>
  <si>
    <t>American Ninja</t>
  </si>
  <si>
    <t>1963-12-05</t>
  </si>
  <si>
    <t>Charade</t>
  </si>
  <si>
    <t>1998-01-16</t>
  </si>
  <si>
    <t>Half Baked</t>
  </si>
  <si>
    <t>1951-12-03</t>
  </si>
  <si>
    <t>The African Queen</t>
  </si>
  <si>
    <t>1961-10-11</t>
  </si>
  <si>
    <t>King of Kings</t>
  </si>
  <si>
    <t>2006-10-02</t>
  </si>
  <si>
    <t>The History Boys</t>
  </si>
  <si>
    <t>1933-04-07</t>
  </si>
  <si>
    <t>Rang De Basanti</t>
  </si>
  <si>
    <t>1959-06-18</t>
  </si>
  <si>
    <t>The Nun's Story</t>
  </si>
  <si>
    <t>1959-07-07</t>
  </si>
  <si>
    <t>North by Northwest</t>
  </si>
  <si>
    <t>Hello, Dolly!</t>
  </si>
  <si>
    <t>2004-08-13</t>
  </si>
  <si>
    <t>Yu-Gi-Oh! The Movie</t>
  </si>
  <si>
    <t>Stir of Echoes</t>
  </si>
  <si>
    <t>Kaminey</t>
  </si>
  <si>
    <t>2008-06-25</t>
  </si>
  <si>
    <t>Waltz with Bashir</t>
  </si>
  <si>
    <t>1972-05-25</t>
  </si>
  <si>
    <t>Frenzy</t>
  </si>
  <si>
    <t>1960-07-20</t>
  </si>
  <si>
    <t>The Bellboy</t>
  </si>
  <si>
    <t>2010-04-09</t>
  </si>
  <si>
    <t>The Extraordinary Adventures of Adèle Blanc-Sec</t>
  </si>
  <si>
    <t>1992-08-28</t>
  </si>
  <si>
    <t>Pet Sematary II</t>
  </si>
  <si>
    <t>1988-12-23</t>
  </si>
  <si>
    <t>Hellbound: Hellraiser II</t>
  </si>
  <si>
    <t>Cry_Wolf</t>
  </si>
  <si>
    <t>1999-12-11</t>
  </si>
  <si>
    <t>Godzilla 2000</t>
  </si>
  <si>
    <t>1989-02-10</t>
  </si>
  <si>
    <t>Cousins</t>
  </si>
  <si>
    <t>Yves Saint Laurent</t>
  </si>
  <si>
    <t>2001-04-21</t>
  </si>
  <si>
    <t>Kissing Jessica Stein</t>
  </si>
  <si>
    <t>1988-11-23</t>
  </si>
  <si>
    <t>They Live</t>
  </si>
  <si>
    <t>1999-03-25</t>
  </si>
  <si>
    <t>Tea with Mussolini</t>
  </si>
  <si>
    <t>1940-10-15</t>
  </si>
  <si>
    <t>The Great Dictator</t>
  </si>
  <si>
    <t>1989-07-28</t>
  </si>
  <si>
    <t>Friday the 13th Part VIII: Jason Takes Manhattan</t>
  </si>
  <si>
    <t>Jane Austen's Mafia!</t>
  </si>
  <si>
    <t>1975-12-18</t>
  </si>
  <si>
    <t>Barry Lyndon</t>
  </si>
  <si>
    <t>1980-09-08</t>
  </si>
  <si>
    <t>Battle Beyond the Stars</t>
  </si>
  <si>
    <t>1964-08-06</t>
  </si>
  <si>
    <t>The Night of the Iguana</t>
  </si>
  <si>
    <t>0.795228</t>
  </si>
  <si>
    <t>2012-05-11</t>
  </si>
  <si>
    <t>Gabbar Singh</t>
  </si>
  <si>
    <t>1.036233</t>
  </si>
  <si>
    <t>Vinnaithaandi Varuvaayaa</t>
  </si>
  <si>
    <t>2.337434</t>
  </si>
  <si>
    <t>2015-06-05</t>
  </si>
  <si>
    <t>Dil Dhadakne Do</t>
  </si>
  <si>
    <t>2012-08-06</t>
  </si>
  <si>
    <t>Bachelorette</t>
  </si>
  <si>
    <t>4.195845</t>
  </si>
  <si>
    <t>2016-06-17</t>
  </si>
  <si>
    <t>Udta Punjab</t>
  </si>
  <si>
    <t>1996-05-24</t>
  </si>
  <si>
    <t>Secrets &amp; Lies</t>
  </si>
  <si>
    <t>1963-03-28</t>
  </si>
  <si>
    <t>The Birds</t>
  </si>
  <si>
    <t>1999-10-13</t>
  </si>
  <si>
    <t>The Story of Us</t>
  </si>
  <si>
    <t>2002-01-12</t>
  </si>
  <si>
    <t>The Good Girl</t>
  </si>
  <si>
    <t>1996-08-16</t>
  </si>
  <si>
    <t>Tin Cup</t>
  </si>
  <si>
    <t>2009-06-08</t>
  </si>
  <si>
    <t>A Perfect Getaway</t>
  </si>
  <si>
    <t>1989-12-15</t>
  </si>
  <si>
    <t>Glory</t>
  </si>
  <si>
    <t>1.970054</t>
  </si>
  <si>
    <t>2008-07-04</t>
  </si>
  <si>
    <t>Jaane Tu... Ya Jaane Na</t>
  </si>
  <si>
    <t>English Vinglish</t>
  </si>
  <si>
    <t>1981-08-13</t>
  </si>
  <si>
    <t>Gallipoli</t>
  </si>
  <si>
    <t>Rockstar</t>
  </si>
  <si>
    <t>8.28378</t>
  </si>
  <si>
    <t>2016-02-04</t>
  </si>
  <si>
    <t>The Choice</t>
  </si>
  <si>
    <t>2005-09-12</t>
  </si>
  <si>
    <t>Dave Chappelle's Block Party</t>
  </si>
  <si>
    <t>Orca: The Killer Whale</t>
  </si>
  <si>
    <t>1951-07-13</t>
  </si>
  <si>
    <t>Show Boat</t>
  </si>
  <si>
    <t>1954-06-22</t>
  </si>
  <si>
    <t>On the Waterfront</t>
  </si>
  <si>
    <t>Welcome Home Roscoe Jenkins</t>
  </si>
  <si>
    <t>Forbidden Kingdom</t>
  </si>
  <si>
    <t>1994-02-18</t>
  </si>
  <si>
    <t>Reality Bites</t>
  </si>
  <si>
    <t>Mongol: The Rise of Genghis Khan</t>
  </si>
  <si>
    <t>1966-02-23</t>
  </si>
  <si>
    <t>Harper</t>
  </si>
  <si>
    <t>1949-12-21</t>
  </si>
  <si>
    <t>Samson and Delilah</t>
  </si>
  <si>
    <t>1936-02-05</t>
  </si>
  <si>
    <t>Modern Times</t>
  </si>
  <si>
    <t>Days of Glory</t>
  </si>
  <si>
    <t>1988-07-20</t>
  </si>
  <si>
    <t>Midnight Run</t>
  </si>
  <si>
    <t>Tango &amp; Cash</t>
  </si>
  <si>
    <t>1981-12-25</t>
  </si>
  <si>
    <t>Reds</t>
  </si>
  <si>
    <t>2007-09-29</t>
  </si>
  <si>
    <t>The Darjeeling Limited</t>
  </si>
  <si>
    <t>2003-04-04</t>
  </si>
  <si>
    <t>A Man Apart</t>
  </si>
  <si>
    <t>2014-04-30</t>
  </si>
  <si>
    <t>Barbecue</t>
  </si>
  <si>
    <t>1985-03-01</t>
  </si>
  <si>
    <t>Missing in Action 2: The Beginning</t>
  </si>
  <si>
    <t>The Wizard</t>
  </si>
  <si>
    <t>Lone Star</t>
  </si>
  <si>
    <t>2001-09-14</t>
  </si>
  <si>
    <t>Hardball</t>
  </si>
  <si>
    <t>2003-01-26</t>
  </si>
  <si>
    <t>The Station Agent</t>
  </si>
  <si>
    <t>Before Midnight</t>
  </si>
  <si>
    <t>Kandahar</t>
  </si>
  <si>
    <t>2006-09-02</t>
  </si>
  <si>
    <t>The Namesake</t>
  </si>
  <si>
    <t>2012-05-02</t>
  </si>
  <si>
    <t>The Sessions</t>
  </si>
  <si>
    <t>1971-07-02</t>
  </si>
  <si>
    <t>Hidalgo</t>
  </si>
  <si>
    <t>1939-10-19</t>
  </si>
  <si>
    <t>Mr. Smith Goes to Washington</t>
  </si>
  <si>
    <t>Josh</t>
  </si>
  <si>
    <t>0.86433</t>
  </si>
  <si>
    <t>2015-02-06</t>
  </si>
  <si>
    <t>Yennai Arindhaal</t>
  </si>
  <si>
    <t>1998-09-17</t>
  </si>
  <si>
    <t>Rushmore</t>
  </si>
  <si>
    <t>No Holds Barred</t>
  </si>
  <si>
    <t>1996-12-13</t>
  </si>
  <si>
    <t>The Preacher's Wife</t>
  </si>
  <si>
    <t>1972-06-08</t>
  </si>
  <si>
    <t>Shaft's Big Score!</t>
  </si>
  <si>
    <t>1972-06-29</t>
  </si>
  <si>
    <t>Conquest of the Planet of the Apes</t>
  </si>
  <si>
    <t>1966-12-20</t>
  </si>
  <si>
    <t>The Sand Pebbles</t>
  </si>
  <si>
    <t>1956-11-15</t>
  </si>
  <si>
    <t>Love Me Tender</t>
  </si>
  <si>
    <t>Wake Up Sid</t>
  </si>
  <si>
    <t>1.628629</t>
  </si>
  <si>
    <t>2016-07-01</t>
  </si>
  <si>
    <t>Hillary's America: The Secret History of the Democratic Party</t>
  </si>
  <si>
    <t>Jupiter Ascending</t>
  </si>
  <si>
    <t>1997-03-27</t>
  </si>
  <si>
    <t>Turbo: A Power Rangers Movie</t>
  </si>
  <si>
    <t>1985-11-01</t>
  </si>
  <si>
    <t>Death Wish 3</t>
  </si>
  <si>
    <t>1991-08-09</t>
  </si>
  <si>
    <t>Pure Luck</t>
  </si>
  <si>
    <t>Snitch</t>
  </si>
  <si>
    <t>The Boy in the Striped Pyjamas</t>
  </si>
  <si>
    <t>1960-05-24</t>
  </si>
  <si>
    <t>Never on Sunday</t>
  </si>
  <si>
    <t>1998-08-22</t>
  </si>
  <si>
    <t>Dil Se..</t>
  </si>
  <si>
    <t>1977-02-09</t>
  </si>
  <si>
    <t>Wizards</t>
  </si>
  <si>
    <t>1916-12-24</t>
  </si>
  <si>
    <t>2006-06-17</t>
  </si>
  <si>
    <t>Death Note</t>
  </si>
  <si>
    <t>2011-03-24</t>
  </si>
  <si>
    <t>Sucker Punch</t>
  </si>
  <si>
    <t>Badlapur</t>
  </si>
  <si>
    <t>1954-09-28</t>
  </si>
  <si>
    <t>Sabrina</t>
  </si>
  <si>
    <t>1956-06-01</t>
  </si>
  <si>
    <t>The Man Who Knew Too Much</t>
  </si>
  <si>
    <t>0.211008</t>
  </si>
  <si>
    <t>1918-08-01</t>
  </si>
  <si>
    <t>Mickey</t>
  </si>
  <si>
    <t>1963-06-20</t>
  </si>
  <si>
    <t>The Great Escape</t>
  </si>
  <si>
    <t>2008-09-04</t>
  </si>
  <si>
    <t>RockNRolla</t>
  </si>
  <si>
    <t>U2 3D</t>
  </si>
  <si>
    <t>2000-04-21</t>
  </si>
  <si>
    <t>Love &amp; Basketball</t>
  </si>
  <si>
    <t>2003-03-21</t>
  </si>
  <si>
    <t>Dreamcatcher</t>
  </si>
  <si>
    <t>1986-06-06</t>
  </si>
  <si>
    <t>Raw Deal</t>
  </si>
  <si>
    <t>1996-03-22</t>
  </si>
  <si>
    <t>Flirting with Disaster</t>
  </si>
  <si>
    <t>1975-04-27</t>
  </si>
  <si>
    <t>Death Race 2000</t>
  </si>
  <si>
    <t>1982-06-17</t>
  </si>
  <si>
    <t>The Secret of NIMH</t>
  </si>
  <si>
    <t>Adventureland</t>
  </si>
  <si>
    <t>1993-01-08</t>
  </si>
  <si>
    <t>Leprechaun</t>
  </si>
  <si>
    <t>1964-01-29</t>
  </si>
  <si>
    <t>Dr. Strangelove or: How I Learned to Stop Worrying and Love the Bomb</t>
  </si>
  <si>
    <t>Lakeview Terrace</t>
  </si>
  <si>
    <t>Beyond the Lights</t>
  </si>
  <si>
    <t>1993-04-02</t>
  </si>
  <si>
    <t>The Crush</t>
  </si>
  <si>
    <t>1991-08-30</t>
  </si>
  <si>
    <t>Child's Play 3</t>
  </si>
  <si>
    <t>1992-09-11</t>
  </si>
  <si>
    <t>Hellraiser III: Hell on Earth</t>
  </si>
  <si>
    <t>1988-09-13</t>
  </si>
  <si>
    <t>Cocoon: The Return</t>
  </si>
  <si>
    <t>2010-09-16</t>
  </si>
  <si>
    <t>Sarah's Key</t>
  </si>
  <si>
    <t>2003-01-23</t>
  </si>
  <si>
    <t>Tupac: Resurrection</t>
  </si>
  <si>
    <t>1963-05-29</t>
  </si>
  <si>
    <t>Hud</t>
  </si>
  <si>
    <t>1980-05-30</t>
  </si>
  <si>
    <t>The Hollywood Knights</t>
  </si>
  <si>
    <t>2007-04-16</t>
  </si>
  <si>
    <t>In the Land of Women</t>
  </si>
  <si>
    <t>1.132835</t>
  </si>
  <si>
    <t>2010-05-28</t>
  </si>
  <si>
    <t>Singam</t>
  </si>
  <si>
    <t>1998-01-31</t>
  </si>
  <si>
    <t>Ringu</t>
  </si>
  <si>
    <t>2003-04-10</t>
  </si>
  <si>
    <t>Fat Pizza</t>
  </si>
  <si>
    <t>Push</t>
  </si>
  <si>
    <t>Our Family Wedding</t>
  </si>
  <si>
    <t>1960-06-19</t>
  </si>
  <si>
    <t>Elmer Gantry</t>
  </si>
  <si>
    <t>2014-12-04</t>
  </si>
  <si>
    <t>The Pyramid</t>
  </si>
  <si>
    <t>5.933047</t>
  </si>
  <si>
    <t>Star Trek: Nemesis</t>
  </si>
  <si>
    <t>2014-07-20</t>
  </si>
  <si>
    <t>And So It Goes</t>
  </si>
  <si>
    <t>2005-05-12</t>
  </si>
  <si>
    <t>The Matador</t>
  </si>
  <si>
    <t>2010-12-09</t>
  </si>
  <si>
    <t>New Kids Turbo</t>
  </si>
  <si>
    <t>2011-08-26</t>
  </si>
  <si>
    <t>Our Idiot Brother</t>
  </si>
  <si>
    <t>2004-05-20</t>
  </si>
  <si>
    <t>2046</t>
  </si>
  <si>
    <t>1952-03-27</t>
  </si>
  <si>
    <t>High Noon</t>
  </si>
  <si>
    <t>1962-06-13</t>
  </si>
  <si>
    <t>Lolita</t>
  </si>
  <si>
    <t>1953-01-26</t>
  </si>
  <si>
    <t>Niagara</t>
  </si>
  <si>
    <t>Lone Wolf McQuade</t>
  </si>
  <si>
    <t>2012-09-07</t>
  </si>
  <si>
    <t>The Words</t>
  </si>
  <si>
    <t>1959-12-25</t>
  </si>
  <si>
    <t>Solomon and Sheba</t>
  </si>
  <si>
    <t>1.921026</t>
  </si>
  <si>
    <t>2008-08-14</t>
  </si>
  <si>
    <t>Bachna Ae Haseeno</t>
  </si>
  <si>
    <t>Khumba</t>
  </si>
  <si>
    <t>1940-08-30</t>
  </si>
  <si>
    <t>Boom Town</t>
  </si>
  <si>
    <t>1973-06-15</t>
  </si>
  <si>
    <t>Battle for the Planet of the Apes</t>
  </si>
  <si>
    <t>1994-09-12</t>
  </si>
  <si>
    <t>Hoop Dreams</t>
  </si>
  <si>
    <t>1991-04-19</t>
  </si>
  <si>
    <t>Drop Dead Fred</t>
  </si>
  <si>
    <t>6.982302</t>
  </si>
  <si>
    <t>A Good Year</t>
  </si>
  <si>
    <t>1982-06-18</t>
  </si>
  <si>
    <t>2014-06-04</t>
  </si>
  <si>
    <t>French Women</t>
  </si>
  <si>
    <t>2000-04-14</t>
  </si>
  <si>
    <t>Keeping the Faith</t>
  </si>
  <si>
    <t>Elephant</t>
  </si>
  <si>
    <t>1999-08-25</t>
  </si>
  <si>
    <t>In Too Deep</t>
  </si>
  <si>
    <t>2001-02-11</t>
  </si>
  <si>
    <t>The Tailor of Panama</t>
  </si>
  <si>
    <t>2007-09-26</t>
  </si>
  <si>
    <t>Before the Devil Knows You're Dead</t>
  </si>
  <si>
    <t>1961-10-05</t>
  </si>
  <si>
    <t>Breakfast at Tiffany's</t>
  </si>
  <si>
    <t>1967-10-26</t>
  </si>
  <si>
    <t>Wait Until Dark</t>
  </si>
  <si>
    <t>1961-12-01</t>
  </si>
  <si>
    <t>Judgment at Nuremberg</t>
  </si>
  <si>
    <t>2009-03-17</t>
  </si>
  <si>
    <t>Goemon</t>
  </si>
  <si>
    <t>1.323587</t>
  </si>
  <si>
    <t>2007-06-14</t>
  </si>
  <si>
    <t>Sivaji: The Boss</t>
  </si>
  <si>
    <t>1977-03-19</t>
  </si>
  <si>
    <t>Eraserhead</t>
  </si>
  <si>
    <t>1999-10-18</t>
  </si>
  <si>
    <t>The Messenger: The Story of Joan of Arc</t>
  </si>
  <si>
    <t>1993-11-19</t>
  </si>
  <si>
    <t>Man's Best Friend</t>
  </si>
  <si>
    <t>1945-06-01</t>
  </si>
  <si>
    <t>The Valley of Decision</t>
  </si>
  <si>
    <t>1997-02-27</t>
  </si>
  <si>
    <t>Donnie Brasco</t>
  </si>
  <si>
    <t>1970-06-24</t>
  </si>
  <si>
    <t>Catch-22</t>
  </si>
  <si>
    <t>12.187189</t>
  </si>
  <si>
    <t>The Darkness</t>
  </si>
  <si>
    <t>The Family</t>
  </si>
  <si>
    <t>1966-08-24</t>
  </si>
  <si>
    <t>Fantastic Voyage</t>
  </si>
  <si>
    <t>2005-08-18</t>
  </si>
  <si>
    <t>Tsotsi</t>
  </si>
  <si>
    <t>2006-09-07</t>
  </si>
  <si>
    <t>Friends with Money</t>
  </si>
  <si>
    <t>1996-01-19</t>
  </si>
  <si>
    <t>From Dusk Till Dawn</t>
  </si>
  <si>
    <t>1.506777</t>
  </si>
  <si>
    <t>2008-07-18</t>
  </si>
  <si>
    <t>Kismat Konnection</t>
  </si>
  <si>
    <t>House of the Dead</t>
  </si>
  <si>
    <t>2001-05-14</t>
  </si>
  <si>
    <t>The Piano Teacher</t>
  </si>
  <si>
    <t>1985-11-15</t>
  </si>
  <si>
    <t>Once Bitten</t>
  </si>
  <si>
    <t>1949-12-14</t>
  </si>
  <si>
    <t>Sands of Iwo Jima</t>
  </si>
  <si>
    <t>2008-01-26</t>
  </si>
  <si>
    <t>Let the Right One In</t>
  </si>
  <si>
    <t>2013-09-19</t>
  </si>
  <si>
    <t>Diana</t>
  </si>
  <si>
    <t>18.908782</t>
  </si>
  <si>
    <t>2016-11-04</t>
  </si>
  <si>
    <t>Nocturnal Animals</t>
  </si>
  <si>
    <t>1984-12-13</t>
  </si>
  <si>
    <t>Starman</t>
  </si>
  <si>
    <t>2013-03-08</t>
  </si>
  <si>
    <t>I'm So Excited!</t>
  </si>
  <si>
    <t>2002-04-19</t>
  </si>
  <si>
    <t>Murder by Numbers</t>
  </si>
  <si>
    <t>0.878255</t>
  </si>
  <si>
    <t>Hitler's Kaput!</t>
  </si>
  <si>
    <t>2003-05-19</t>
  </si>
  <si>
    <t>Dogville</t>
  </si>
  <si>
    <t>The Spitfire Grill</t>
  </si>
  <si>
    <t>Halloween 5: The Revenge of Michael Myers</t>
  </si>
  <si>
    <t>1978-10-06</t>
  </si>
  <si>
    <t>Death on the Nile</t>
  </si>
  <si>
    <t>1991-02-22</t>
  </si>
  <si>
    <t>Scenes from a Mall</t>
  </si>
  <si>
    <t>2011-09-16</t>
  </si>
  <si>
    <t>I Don't Know How She Does It</t>
  </si>
  <si>
    <t>1989-09-01</t>
  </si>
  <si>
    <t>Roger &amp; Me</t>
  </si>
  <si>
    <t>Torque</t>
  </si>
  <si>
    <t>In the Valley of Elah</t>
  </si>
  <si>
    <t>1993-11-10</t>
  </si>
  <si>
    <t>Carlito's Way</t>
  </si>
  <si>
    <t>1956-08-21</t>
  </si>
  <si>
    <t>War and Peace</t>
  </si>
  <si>
    <t>2009-12-31</t>
  </si>
  <si>
    <t>Black Lightning</t>
  </si>
  <si>
    <t>Grandma</t>
  </si>
  <si>
    <t>1988-03-14</t>
  </si>
  <si>
    <t>Women on the Verge of a Nervous Breakdown</t>
  </si>
  <si>
    <t>2009-10-23</t>
  </si>
  <si>
    <t>Fantastic Mr. Fox</t>
  </si>
  <si>
    <t>1946-12-20</t>
  </si>
  <si>
    <t>It's a Wonderful Life</t>
  </si>
  <si>
    <t>The Drop</t>
  </si>
  <si>
    <t>1933-02-08</t>
  </si>
  <si>
    <t>Cavalcade</t>
  </si>
  <si>
    <t>2005-11-09</t>
  </si>
  <si>
    <t>Get Rich or Die Tryin'</t>
  </si>
  <si>
    <t>7.95686</t>
  </si>
  <si>
    <t>2015-10-01</t>
  </si>
  <si>
    <t>The Dressmaker</t>
  </si>
  <si>
    <t>1973-05-23</t>
  </si>
  <si>
    <t>Pat Garrett &amp; Billy the Kid</t>
  </si>
  <si>
    <t>1955-08-03</t>
  </si>
  <si>
    <t>To Catch a Thief</t>
  </si>
  <si>
    <t>1951-09-18</t>
  </si>
  <si>
    <t>A Streetcar Named Desire</t>
  </si>
  <si>
    <t>1982-03-12</t>
  </si>
  <si>
    <t>Parasite</t>
  </si>
  <si>
    <t>2011-06-30</t>
  </si>
  <si>
    <t>Larry Crowne</t>
  </si>
  <si>
    <t>2014-01-22</t>
  </si>
  <si>
    <t>I, Frankenstein</t>
  </si>
  <si>
    <t>1990-08-03</t>
  </si>
  <si>
    <t>Mo' Better Blues</t>
  </si>
  <si>
    <t>1967-03-21</t>
  </si>
  <si>
    <t>Hombre</t>
  </si>
  <si>
    <t>2002-01-14</t>
  </si>
  <si>
    <t>Narc</t>
  </si>
  <si>
    <t>1985-09-13</t>
  </si>
  <si>
    <t>After Hours</t>
  </si>
  <si>
    <t>1997-01-31</t>
  </si>
  <si>
    <t>Mr. Nice Guy</t>
  </si>
  <si>
    <t>1993-01-29</t>
  </si>
  <si>
    <t>Children of the Corn II: The Final Sacrifice</t>
  </si>
  <si>
    <t>Hard Candy</t>
  </si>
  <si>
    <t>2007-04-24</t>
  </si>
  <si>
    <t>Next</t>
  </si>
  <si>
    <t>Punchline</t>
  </si>
  <si>
    <t>1948-08-26</t>
  </si>
  <si>
    <t>Red River</t>
  </si>
  <si>
    <t>Tales from the Hood</t>
  </si>
  <si>
    <t>Silent Rage</t>
  </si>
  <si>
    <t>1957-12-17</t>
  </si>
  <si>
    <t>Witness for the Prosecution</t>
  </si>
  <si>
    <t>Flicka</t>
  </si>
  <si>
    <t>0.397106</t>
  </si>
  <si>
    <t>Pregnant</t>
  </si>
  <si>
    <t>Red Heat</t>
  </si>
  <si>
    <t>1965-12-10</t>
  </si>
  <si>
    <t>A Patch of Blue</t>
  </si>
  <si>
    <t>1972-03-12</t>
  </si>
  <si>
    <t>Pink Flamingos</t>
  </si>
  <si>
    <t>1996-08-26</t>
  </si>
  <si>
    <t>She's the One</t>
  </si>
  <si>
    <t>10.155109</t>
  </si>
  <si>
    <t>2016-02-06</t>
  </si>
  <si>
    <t>Zoolander 2</t>
  </si>
  <si>
    <t>8.483245</t>
  </si>
  <si>
    <t>2016-09-02</t>
  </si>
  <si>
    <t>The Light Between Oceans</t>
  </si>
  <si>
    <t>2001-07-24</t>
  </si>
  <si>
    <t>Jason X</t>
  </si>
  <si>
    <t>0.712585</t>
  </si>
  <si>
    <t>That still Karloson!</t>
  </si>
  <si>
    <t>1979-01-21</t>
  </si>
  <si>
    <t>Caligula</t>
  </si>
  <si>
    <t>1993-08-04</t>
  </si>
  <si>
    <t>The Wedding Banquet</t>
  </si>
  <si>
    <t>1968-10-15</t>
  </si>
  <si>
    <t>Vixen!</t>
  </si>
  <si>
    <t>The Rainmaker</t>
  </si>
  <si>
    <t>Kids</t>
  </si>
  <si>
    <t>1976-04-09</t>
  </si>
  <si>
    <t>Family Plot</t>
  </si>
  <si>
    <t>1956-06-27</t>
  </si>
  <si>
    <t>Moby Dick</t>
  </si>
  <si>
    <t>1971-03-12</t>
  </si>
  <si>
    <t>The Andromeda Strain</t>
  </si>
  <si>
    <t>2010-10-08</t>
  </si>
  <si>
    <t>Inside Job</t>
  </si>
  <si>
    <t>2005-02-02</t>
  </si>
  <si>
    <t>Unleashed</t>
  </si>
  <si>
    <t>Blue Is the Warmest Color</t>
  </si>
  <si>
    <t>1995-10-26</t>
  </si>
  <si>
    <t>Vampire in Brooklyn</t>
  </si>
  <si>
    <t>1947-11-11</t>
  </si>
  <si>
    <t>Gentleman's Agreement</t>
  </si>
  <si>
    <t>1955-10-03</t>
  </si>
  <si>
    <t>The Trouble with Harry</t>
  </si>
  <si>
    <t>1951-06-18</t>
  </si>
  <si>
    <t>Strangers on a Train</t>
  </si>
  <si>
    <t>2013-07-24</t>
  </si>
  <si>
    <t>Alan Partridge: Alpha Papa</t>
  </si>
  <si>
    <t>2.031919</t>
  </si>
  <si>
    <t>2014-05-23</t>
  </si>
  <si>
    <t>Heropanti</t>
  </si>
  <si>
    <t>Bad Dreams</t>
  </si>
  <si>
    <t>2006-09-12</t>
  </si>
  <si>
    <t>This Is England</t>
  </si>
  <si>
    <t>1980-05-12</t>
  </si>
  <si>
    <t>The Long Riders</t>
  </si>
  <si>
    <t>1938-08-23</t>
  </si>
  <si>
    <t>You Can't Take It With You</t>
  </si>
  <si>
    <t>2007-05-22</t>
  </si>
  <si>
    <t>The Diving Bell and the Butterfly</t>
  </si>
  <si>
    <t>10.159713</t>
  </si>
  <si>
    <t>2017-04-20</t>
  </si>
  <si>
    <t>Unforgettable</t>
  </si>
  <si>
    <t>The Best Offer</t>
  </si>
  <si>
    <t>0.736613</t>
  </si>
  <si>
    <t>2002-05-09</t>
  </si>
  <si>
    <t>Na Tum Jaano Na Hum</t>
  </si>
  <si>
    <t>1.280578</t>
  </si>
  <si>
    <t>Aitraaz</t>
  </si>
  <si>
    <t>Ringmaster</t>
  </si>
  <si>
    <t>1998-08-20</t>
  </si>
  <si>
    <t>Run Lola Run</t>
  </si>
  <si>
    <t>10.564701</t>
  </si>
  <si>
    <t>Eye in the Sky</t>
  </si>
  <si>
    <t>2013-09-21</t>
  </si>
  <si>
    <t>Nebraska</t>
  </si>
  <si>
    <t>Love and the City</t>
  </si>
  <si>
    <t>Belle</t>
  </si>
  <si>
    <t>1961-09-25</t>
  </si>
  <si>
    <t>The Hustler</t>
  </si>
  <si>
    <t>7.942084</t>
  </si>
  <si>
    <t>Keanu</t>
  </si>
  <si>
    <t>14.547939</t>
  </si>
  <si>
    <t>2016-12-12</t>
  </si>
  <si>
    <t>Patriots Day</t>
  </si>
  <si>
    <t>Initial D</t>
  </si>
  <si>
    <t>Only God Forgives</t>
  </si>
  <si>
    <t>1980-09-02</t>
  </si>
  <si>
    <t>Atlantic City</t>
  </si>
  <si>
    <t>Country Strong</t>
  </si>
  <si>
    <t>1945-12-28</t>
  </si>
  <si>
    <t>Spellbound</t>
  </si>
  <si>
    <t>Out of Time</t>
  </si>
  <si>
    <t>Moms' Night Out</t>
  </si>
  <si>
    <t>1961-07-12</t>
  </si>
  <si>
    <t>Voyage to the Bottom of the Sea</t>
  </si>
  <si>
    <t>4.987123</t>
  </si>
  <si>
    <t>2016-03-03</t>
  </si>
  <si>
    <t>To Steal from a Thief</t>
  </si>
  <si>
    <t>The Girl Next Door</t>
  </si>
  <si>
    <t>The Snow Queen</t>
  </si>
  <si>
    <t>2004-09-30</t>
  </si>
  <si>
    <t>Layer Cake</t>
  </si>
  <si>
    <t>Bluffmaster!</t>
  </si>
  <si>
    <t>2002-01-11</t>
  </si>
  <si>
    <t>Secretary</t>
  </si>
  <si>
    <t>0.902294</t>
  </si>
  <si>
    <t>Pelli Choopulu</t>
  </si>
  <si>
    <t>2005-01-19</t>
  </si>
  <si>
    <t>Assault on Precinct 13</t>
  </si>
  <si>
    <t>Max Keeble's Big Move</t>
  </si>
  <si>
    <t>1999-02-12</t>
  </si>
  <si>
    <t>Blast from the Past</t>
  </si>
  <si>
    <t>Black Book</t>
  </si>
  <si>
    <t>The Ant Bully</t>
  </si>
  <si>
    <t>0.471086</t>
  </si>
  <si>
    <t>2007-10-18</t>
  </si>
  <si>
    <t>Boj S Tenyu 2: Revansh</t>
  </si>
  <si>
    <t>1982-06-25</t>
  </si>
  <si>
    <t>Blade Runner</t>
  </si>
  <si>
    <t>We Are Your Friends</t>
  </si>
  <si>
    <t>Mulholland Drive</t>
  </si>
  <si>
    <t>Godsend</t>
  </si>
  <si>
    <t>2001-08-17</t>
  </si>
  <si>
    <t>Captain Corelli's Mandolin</t>
  </si>
  <si>
    <t>1925-12-30</t>
  </si>
  <si>
    <t>Ben-Hur: A Tale of the Christ</t>
  </si>
  <si>
    <t>2006-12-03</t>
  </si>
  <si>
    <t>Miss Potter</t>
  </si>
  <si>
    <t>1990-05-01</t>
  </si>
  <si>
    <t>Wild at Heart</t>
  </si>
  <si>
    <t>38.995136</t>
  </si>
  <si>
    <t>2017-03-02</t>
  </si>
  <si>
    <t>Before I Fall</t>
  </si>
  <si>
    <t>Dracula 2000</t>
  </si>
  <si>
    <t>1980-11-14</t>
  </si>
  <si>
    <t>Raging Bull</t>
  </si>
  <si>
    <t>1968-07-31</t>
  </si>
  <si>
    <t>Hang 'em High</t>
  </si>
  <si>
    <t>Igor</t>
  </si>
  <si>
    <t>2013-03-21</t>
  </si>
  <si>
    <t>Admission</t>
  </si>
  <si>
    <t>1.264714</t>
  </si>
  <si>
    <t>2016-05-05</t>
  </si>
  <si>
    <t>24</t>
  </si>
  <si>
    <t>8.362716</t>
  </si>
  <si>
    <t>2016-12-02</t>
  </si>
  <si>
    <t>Jackie</t>
  </si>
  <si>
    <t>1996-08-29</t>
  </si>
  <si>
    <t>The Crow: City of Angels</t>
  </si>
  <si>
    <t>1958-10-01</t>
  </si>
  <si>
    <t>Macabre</t>
  </si>
  <si>
    <t>Grudge Match</t>
  </si>
  <si>
    <t>1964-07-09</t>
  </si>
  <si>
    <t>Marnie</t>
  </si>
  <si>
    <t>1980-12-25</t>
  </si>
  <si>
    <t>Altered States</t>
  </si>
  <si>
    <t>1.640271</t>
  </si>
  <si>
    <t>Recep İvedik</t>
  </si>
  <si>
    <t>1966-12-23</t>
  </si>
  <si>
    <t>The Good, the Bad and the Ugly</t>
  </si>
  <si>
    <t>1962-04-22</t>
  </si>
  <si>
    <t>The Man Who Shot Liberty Valance</t>
  </si>
  <si>
    <t>0.81609</t>
  </si>
  <si>
    <t>2015-05-29</t>
  </si>
  <si>
    <t>Premam</t>
  </si>
  <si>
    <t>1953-06-13</t>
  </si>
  <si>
    <t>The Beast from 20,000 Fathoms</t>
  </si>
  <si>
    <t>0.768181</t>
  </si>
  <si>
    <t>2005-03-05</t>
  </si>
  <si>
    <t>Shadowboxing</t>
  </si>
  <si>
    <t>2009-06-12</t>
  </si>
  <si>
    <t>Moon</t>
  </si>
  <si>
    <t>1941-10-28</t>
  </si>
  <si>
    <t>How Green Was My Valley</t>
  </si>
  <si>
    <t>Take the Lead</t>
  </si>
  <si>
    <t>1993-01-15</t>
  </si>
  <si>
    <t>Alive</t>
  </si>
  <si>
    <t>1940-04-12</t>
  </si>
  <si>
    <t>Rebecca</t>
  </si>
  <si>
    <t>The Kid</t>
  </si>
  <si>
    <t>The Babadook</t>
  </si>
  <si>
    <t>2006-07-06</t>
  </si>
  <si>
    <t>Bon Cop Bad Cop</t>
  </si>
  <si>
    <t>2011-01-20</t>
  </si>
  <si>
    <t>Shaolin</t>
  </si>
  <si>
    <t>1952-04-10</t>
  </si>
  <si>
    <t>Singin' in the Rain</t>
  </si>
  <si>
    <t>PEEPLI [Live]</t>
  </si>
  <si>
    <t>The Thing</t>
  </si>
  <si>
    <t>1975-03-13</t>
  </si>
  <si>
    <t>Monty Python and the Holy Grail</t>
  </si>
  <si>
    <t>Boys and Girls</t>
  </si>
  <si>
    <t>2008-02-15</t>
  </si>
  <si>
    <t>Jodhaa Akbar</t>
  </si>
  <si>
    <t>An American Werewolf in Paris</t>
  </si>
  <si>
    <t>2008-01-19</t>
  </si>
  <si>
    <t>Paris</t>
  </si>
  <si>
    <t>1999-04-15</t>
  </si>
  <si>
    <t>An Ideal Husband</t>
  </si>
  <si>
    <t>1944-07-01</t>
  </si>
  <si>
    <t>Bathing Beauty</t>
  </si>
  <si>
    <t>Self/less</t>
  </si>
  <si>
    <t>2012-09-04</t>
  </si>
  <si>
    <t>Love Is All You Need</t>
  </si>
  <si>
    <t>1997-06-13</t>
  </si>
  <si>
    <t>Speed 2: Cruise Control</t>
  </si>
  <si>
    <t>1964-01-22</t>
  </si>
  <si>
    <t>Zulu</t>
  </si>
  <si>
    <t>It's Alive</t>
  </si>
  <si>
    <t>2002-04-15</t>
  </si>
  <si>
    <t>Company</t>
  </si>
  <si>
    <t>2015-10-09</t>
  </si>
  <si>
    <t>Steve Jobs</t>
  </si>
  <si>
    <t>Seven Psychopaths</t>
  </si>
  <si>
    <t>1990-12-14</t>
  </si>
  <si>
    <t>Mermaids</t>
  </si>
  <si>
    <t>1999-04-21</t>
  </si>
  <si>
    <t>The Virgin Suicides</t>
  </si>
  <si>
    <t>2008-10-17</t>
  </si>
  <si>
    <t>W.</t>
  </si>
  <si>
    <t>Rapid Fire</t>
  </si>
  <si>
    <t>The Spectacular Now</t>
  </si>
  <si>
    <t>1986-01-17</t>
  </si>
  <si>
    <t>Troll</t>
  </si>
  <si>
    <t>Furry Vengeance</t>
  </si>
  <si>
    <t>14.544852</t>
  </si>
  <si>
    <t>2015-09-12</t>
  </si>
  <si>
    <t>Hardcore Henry</t>
  </si>
  <si>
    <t>The Railway Man</t>
  </si>
  <si>
    <t>Swingers</t>
  </si>
  <si>
    <t>1988-07-08</t>
  </si>
  <si>
    <t>Phantasm II</t>
  </si>
  <si>
    <t>2013-03-27</t>
  </si>
  <si>
    <t>Trance</t>
  </si>
  <si>
    <t>Bad News Bears</t>
  </si>
  <si>
    <t>2009-02-13</t>
  </si>
  <si>
    <t>Billu</t>
  </si>
  <si>
    <t>1950-05-17</t>
  </si>
  <si>
    <t>Annie Get Your Gun</t>
  </si>
  <si>
    <t>Hardware</t>
  </si>
  <si>
    <t>2012-01-13</t>
  </si>
  <si>
    <t>Man on a Ledge</t>
  </si>
  <si>
    <t>Half Nelson</t>
  </si>
  <si>
    <t>Bernie</t>
  </si>
  <si>
    <t>1961-01-01</t>
  </si>
  <si>
    <t>The Misfits</t>
  </si>
  <si>
    <t>Expelled: No Intelligence Allowed</t>
  </si>
  <si>
    <t>9.434588</t>
  </si>
  <si>
    <t>Masterminds</t>
  </si>
  <si>
    <t>2010-05-01</t>
  </si>
  <si>
    <t>Charlie St. Cloud</t>
  </si>
  <si>
    <t>1945-09-24</t>
  </si>
  <si>
    <t>Mildred Pierce</t>
  </si>
  <si>
    <t>1934-02-22</t>
  </si>
  <si>
    <t>It Happened One Night</t>
  </si>
  <si>
    <t>0.739665</t>
  </si>
  <si>
    <t>O Kadhal Kanmani</t>
  </si>
  <si>
    <t>2002-10-11</t>
  </si>
  <si>
    <t>Tuck Everlasting</t>
  </si>
  <si>
    <t>The Bling Ring</t>
  </si>
  <si>
    <t>Let Me In</t>
  </si>
  <si>
    <t>2013-09-23</t>
  </si>
  <si>
    <t>Filth</t>
  </si>
  <si>
    <t>1960-12-18</t>
  </si>
  <si>
    <t>Cinderfella</t>
  </si>
  <si>
    <t>1994-10-13</t>
  </si>
  <si>
    <t>New Nightmare</t>
  </si>
  <si>
    <t>Loose Cannons</t>
  </si>
  <si>
    <t>1.681316</t>
  </si>
  <si>
    <t>2017-02-16</t>
  </si>
  <si>
    <t>Have Fun, Vasya!</t>
  </si>
  <si>
    <t>1970-01-26</t>
  </si>
  <si>
    <t>Tora! Tora! Tora!</t>
  </si>
  <si>
    <t>1.634827</t>
  </si>
  <si>
    <t>1991-03-15</t>
  </si>
  <si>
    <t>The Perfect Weapon</t>
  </si>
  <si>
    <t>2006-05-19</t>
  </si>
  <si>
    <t>Bug</t>
  </si>
  <si>
    <t>1930-11-15</t>
  </si>
  <si>
    <t>Hell's Angels</t>
  </si>
  <si>
    <t>Ghosts of the Abyss</t>
  </si>
  <si>
    <t>Romanzo criminale</t>
  </si>
  <si>
    <t>1968-07-04</t>
  </si>
  <si>
    <t>The Green Berets</t>
  </si>
  <si>
    <t>2005-07-01</t>
  </si>
  <si>
    <t>Sarkar</t>
  </si>
  <si>
    <t>0.570021</t>
  </si>
  <si>
    <t>Alaipayuthey</t>
  </si>
  <si>
    <t>3.571376</t>
  </si>
  <si>
    <t>Wazir</t>
  </si>
  <si>
    <t>0.654216</t>
  </si>
  <si>
    <t>Bommarillu</t>
  </si>
  <si>
    <t>1.188662</t>
  </si>
  <si>
    <t>Charlie</t>
  </si>
  <si>
    <t>2008-05-23</t>
  </si>
  <si>
    <t>Il Divo</t>
  </si>
  <si>
    <t>1929-02-08</t>
  </si>
  <si>
    <t>The Broadway Melody</t>
  </si>
  <si>
    <t>1963-06-06</t>
  </si>
  <si>
    <t>Blood Feast</t>
  </si>
  <si>
    <t>1936-06-26</t>
  </si>
  <si>
    <t>San Francisco</t>
  </si>
  <si>
    <t>2005-09-11</t>
  </si>
  <si>
    <t>Harsh Times</t>
  </si>
  <si>
    <t>Armed and Dangerous</t>
  </si>
  <si>
    <t>1989-10-20</t>
  </si>
  <si>
    <t>Next of Kin</t>
  </si>
  <si>
    <t>2001-08-31</t>
  </si>
  <si>
    <t>Lovely &amp; Amazing</t>
  </si>
  <si>
    <t>1994-01-07</t>
  </si>
  <si>
    <t>The Air Up There</t>
  </si>
  <si>
    <t>Crazy/Beautiful</t>
  </si>
  <si>
    <t>Donovan's Reef</t>
  </si>
  <si>
    <t>1998-10-30</t>
  </si>
  <si>
    <t>American History X</t>
  </si>
  <si>
    <t>1942-12-05</t>
  </si>
  <si>
    <t>Cat People</t>
  </si>
  <si>
    <t>2012-12-22</t>
  </si>
  <si>
    <t>The Worst Christmas of My Life</t>
  </si>
  <si>
    <t>11.898793</t>
  </si>
  <si>
    <t>Knock Knock</t>
  </si>
  <si>
    <t>1974-05-01</t>
  </si>
  <si>
    <t>The Lords of Flatbush</t>
  </si>
  <si>
    <t>A Company Man</t>
  </si>
  <si>
    <t>1997-09-08</t>
  </si>
  <si>
    <t>The Spanish Prisoner</t>
  </si>
  <si>
    <t>2014-04-11</t>
  </si>
  <si>
    <t>Draft Day</t>
  </si>
  <si>
    <t>1994-07-18</t>
  </si>
  <si>
    <t>The Next Karate Kid</t>
  </si>
  <si>
    <t>Woman Thou Art Loosed</t>
  </si>
  <si>
    <t>1949-10-22</t>
  </si>
  <si>
    <t>She Wore a Yellow Ribbon</t>
  </si>
  <si>
    <t>Stop Making Sense</t>
  </si>
  <si>
    <t>1998-08-28</t>
  </si>
  <si>
    <t>54</t>
  </si>
  <si>
    <t>2010-06-18</t>
  </si>
  <si>
    <t>Monsters</t>
  </si>
  <si>
    <t>1952-05-08</t>
  </si>
  <si>
    <t>Scaramouche</t>
  </si>
  <si>
    <t>1980-07-11</t>
  </si>
  <si>
    <t>Used Cars</t>
  </si>
  <si>
    <t>2014-10-03</t>
  </si>
  <si>
    <t>Left Behind</t>
  </si>
  <si>
    <t>The Raven</t>
  </si>
  <si>
    <t>24.483893</t>
  </si>
  <si>
    <t>A Monster Calls</t>
  </si>
  <si>
    <t>1983-03-04</t>
  </si>
  <si>
    <t>Joysticks</t>
  </si>
  <si>
    <t>1988-06-10</t>
  </si>
  <si>
    <t>Poltergeist III</t>
  </si>
  <si>
    <t>0.852186</t>
  </si>
  <si>
    <t>2013-12-17</t>
  </si>
  <si>
    <t>F.C. De Kampioenen: Kampioen zijn blijft plezant</t>
  </si>
  <si>
    <t>Eastern Promises</t>
  </si>
  <si>
    <t>0.328668</t>
  </si>
  <si>
    <t>2009-05-15</t>
  </si>
  <si>
    <t>99</t>
  </si>
  <si>
    <t>1995-04-13</t>
  </si>
  <si>
    <t>Rob Roy</t>
  </si>
  <si>
    <t>Consenting Adults</t>
  </si>
  <si>
    <t>2008-04-11</t>
  </si>
  <si>
    <t>Smart People</t>
  </si>
  <si>
    <t>1942-10-21</t>
  </si>
  <si>
    <t>For Me and My Gal</t>
  </si>
  <si>
    <t>2003-09-01</t>
  </si>
  <si>
    <t>Matchstick Men</t>
  </si>
  <si>
    <t>2007-06-06</t>
  </si>
  <si>
    <t>12</t>
  </si>
  <si>
    <t>20.214579</t>
  </si>
  <si>
    <t>2017-08-04</t>
  </si>
  <si>
    <t>Kidnap</t>
  </si>
  <si>
    <t>2006-02-11</t>
  </si>
  <si>
    <t>The Science of Sleep</t>
  </si>
  <si>
    <t>2012-09-05</t>
  </si>
  <si>
    <t>Pieta</t>
  </si>
  <si>
    <t>Piranha 3DD</t>
  </si>
  <si>
    <t>My Life in Ruins</t>
  </si>
  <si>
    <t>2005-01-30</t>
  </si>
  <si>
    <t>Brick</t>
  </si>
  <si>
    <t>2010-05-20</t>
  </si>
  <si>
    <t>My Dear Desperado</t>
  </si>
  <si>
    <t>1999-06-04</t>
  </si>
  <si>
    <t>Human Traffic</t>
  </si>
  <si>
    <t>1941-11-14</t>
  </si>
  <si>
    <t>Suspicion</t>
  </si>
  <si>
    <t>2007-09-08</t>
  </si>
  <si>
    <t>Diary of the Dead</t>
  </si>
  <si>
    <t>2012-11-30</t>
  </si>
  <si>
    <t>Tutto tutto niente niente</t>
  </si>
  <si>
    <t>1994-09-23</t>
  </si>
  <si>
    <t>The Shawshank Redemption</t>
  </si>
  <si>
    <t>The Box</t>
  </si>
  <si>
    <t>1996-10-16</t>
  </si>
  <si>
    <t>Get on the Bus</t>
  </si>
  <si>
    <t>The Texas Chainsaw Massacre 2</t>
  </si>
  <si>
    <t>0.877477</t>
  </si>
  <si>
    <t>2011-01-19</t>
  </si>
  <si>
    <t>The Best Movie 3-DE</t>
  </si>
  <si>
    <t>2010-05-07</t>
  </si>
  <si>
    <t>Four Lions</t>
  </si>
  <si>
    <t>The Last Godfather</t>
  </si>
  <si>
    <t>2011-10-28</t>
  </si>
  <si>
    <t>Like Crazy</t>
  </si>
  <si>
    <t>1990-03-13</t>
  </si>
  <si>
    <t>Paris is Burning</t>
  </si>
  <si>
    <t>2012-06-08</t>
  </si>
  <si>
    <t>Safety Not Guaranteed</t>
  </si>
  <si>
    <t>2000-09-09</t>
  </si>
  <si>
    <t>Brother</t>
  </si>
  <si>
    <t>2005-07-04</t>
  </si>
  <si>
    <t>The Derby Stallion</t>
  </si>
  <si>
    <t>1950-08-10</t>
  </si>
  <si>
    <t>Sunset Boulevard</t>
  </si>
  <si>
    <t>The Lunchbox</t>
  </si>
  <si>
    <t>The Wash</t>
  </si>
  <si>
    <t>2004-02-09</t>
  </si>
  <si>
    <t>The Machinist</t>
  </si>
  <si>
    <t>2006-05-20</t>
  </si>
  <si>
    <t>Shortbus</t>
  </si>
  <si>
    <t>Born into Brothels</t>
  </si>
  <si>
    <t>Pi</t>
  </si>
  <si>
    <t>1989-08-18</t>
  </si>
  <si>
    <t>Cheetah</t>
  </si>
  <si>
    <t>1994-09-13</t>
  </si>
  <si>
    <t>Clerks</t>
  </si>
  <si>
    <t>2010-08-05</t>
  </si>
  <si>
    <t>This is Sodom</t>
  </si>
  <si>
    <t>1953-04-11</t>
  </si>
  <si>
    <t>6.944457</t>
  </si>
  <si>
    <t>Shut In</t>
  </si>
  <si>
    <t>11.732546</t>
  </si>
  <si>
    <t>Beasts of No Nation</t>
  </si>
  <si>
    <t>2011-09-11</t>
  </si>
  <si>
    <t>Your Sister's Sister</t>
  </si>
  <si>
    <t>The Score</t>
  </si>
  <si>
    <t>2005-10-06</t>
  </si>
  <si>
    <t>The Proposition</t>
  </si>
  <si>
    <t>Transcendence</t>
  </si>
  <si>
    <t>1995-01-27</t>
  </si>
  <si>
    <t>Before Sunrise</t>
  </si>
  <si>
    <t>2009-11-11</t>
  </si>
  <si>
    <t>Harry Brown</t>
  </si>
  <si>
    <t>Catfish</t>
  </si>
  <si>
    <t>2002-12-30</t>
  </si>
  <si>
    <t>Confessions of a Dangerous Mind</t>
  </si>
  <si>
    <t>7.645827</t>
  </si>
  <si>
    <t>2013-09-12</t>
  </si>
  <si>
    <t>Machete Kills</t>
  </si>
  <si>
    <t>1988-01-15</t>
  </si>
  <si>
    <t>Return of the Living Dead Part II</t>
  </si>
  <si>
    <t>The Raid</t>
  </si>
  <si>
    <t>2000-03-01</t>
  </si>
  <si>
    <t>3 Strikes</t>
  </si>
  <si>
    <t>Butterfly</t>
  </si>
  <si>
    <t>Sylvia</t>
  </si>
  <si>
    <t>0.904409</t>
  </si>
  <si>
    <t>2002-06-07</t>
  </si>
  <si>
    <t>The Legend of Bhagat Singh</t>
  </si>
  <si>
    <t>2009-12-04</t>
  </si>
  <si>
    <t>Armored</t>
  </si>
  <si>
    <t>2007-01-01</t>
  </si>
  <si>
    <t>A Mighty Heart</t>
  </si>
  <si>
    <t>2004-03-26</t>
  </si>
  <si>
    <t>Never Die Alone</t>
  </si>
  <si>
    <t>1960-10-22</t>
  </si>
  <si>
    <t>2001-06-15</t>
  </si>
  <si>
    <t>Lagaan: Once Upon a Time in India</t>
  </si>
  <si>
    <t>0.446454</t>
  </si>
  <si>
    <t>Katyar Kaljat Ghusali</t>
  </si>
  <si>
    <t>Vamp</t>
  </si>
  <si>
    <t>2000-10-27</t>
  </si>
  <si>
    <t>Requiem for a Dream</t>
  </si>
  <si>
    <t>2007-01-22</t>
  </si>
  <si>
    <t>Son of Rambow</t>
  </si>
  <si>
    <t>2009-09-03</t>
  </si>
  <si>
    <t>Extract</t>
  </si>
  <si>
    <t>1999-02-19</t>
  </si>
  <si>
    <t>Office Space</t>
  </si>
  <si>
    <t>1974-04-07</t>
  </si>
  <si>
    <t>The Conversation</t>
  </si>
  <si>
    <t>2004-06-24</t>
  </si>
  <si>
    <t>Agent Cody Banks 2: Destination London</t>
  </si>
  <si>
    <t>0.536756</t>
  </si>
  <si>
    <t>2013-12-05</t>
  </si>
  <si>
    <t>Lucky Island</t>
  </si>
  <si>
    <t>10.181</t>
  </si>
  <si>
    <t>The Spacewalker</t>
  </si>
  <si>
    <t>Boiler Room</t>
  </si>
  <si>
    <t>2012-03-30</t>
  </si>
  <si>
    <t>Aquí Entre Nos</t>
  </si>
  <si>
    <t>2002-11-01</t>
  </si>
  <si>
    <t>Tadpole</t>
  </si>
  <si>
    <t>1944-03-01</t>
  </si>
  <si>
    <t>A Guy Named Joe</t>
  </si>
  <si>
    <t>Italiano medio</t>
  </si>
  <si>
    <t>1978-10-14</t>
  </si>
  <si>
    <t>Watership Down</t>
  </si>
  <si>
    <t>0.334881</t>
  </si>
  <si>
    <t>2014-02-27</t>
  </si>
  <si>
    <t>Easy on the Eyes</t>
  </si>
  <si>
    <t>1980-05-28</t>
  </si>
  <si>
    <t>The Big Red One</t>
  </si>
  <si>
    <t>2012-06-22</t>
  </si>
  <si>
    <t>Gangs of Wasseypur</t>
  </si>
  <si>
    <t>1961-05-04</t>
  </si>
  <si>
    <t>Parrish</t>
  </si>
  <si>
    <t>Central Station</t>
  </si>
  <si>
    <t>2013-02-27</t>
  </si>
  <si>
    <t>Jack the Giant Slayer</t>
  </si>
  <si>
    <t>2004-02-27</t>
  </si>
  <si>
    <t>Dirty Dancing: Havana Nights</t>
  </si>
  <si>
    <t>1955-04-11</t>
  </si>
  <si>
    <t>Marty</t>
  </si>
  <si>
    <t>1980-06-19</t>
  </si>
  <si>
    <t>Rough Cut</t>
  </si>
  <si>
    <t>1983-03-11</t>
  </si>
  <si>
    <t>10 to Midnight</t>
  </si>
  <si>
    <t>Ice Princess</t>
  </si>
  <si>
    <t>2014-04-10</t>
  </si>
  <si>
    <t>Locke</t>
  </si>
  <si>
    <t>The Boondock Saints II: All Saints Day</t>
  </si>
  <si>
    <t>1933-10-06</t>
  </si>
  <si>
    <t>I'm No Angel</t>
  </si>
  <si>
    <t>Carnage</t>
  </si>
  <si>
    <t>2003-08-20</t>
  </si>
  <si>
    <t>Thirteen</t>
  </si>
  <si>
    <t>1984-01-27</t>
  </si>
  <si>
    <t>Broadway Danny Rose</t>
  </si>
  <si>
    <t>1935-09-06</t>
  </si>
  <si>
    <t>Top Hat</t>
  </si>
  <si>
    <t>The Thirteenth Floor</t>
  </si>
  <si>
    <t>2012-09-11</t>
  </si>
  <si>
    <t>The Sweeney</t>
  </si>
  <si>
    <t>2012-10-19</t>
  </si>
  <si>
    <t>Pizza</t>
  </si>
  <si>
    <t>Blue Velvet</t>
  </si>
  <si>
    <t>1998-03-05</t>
  </si>
  <si>
    <t>Lock, Stock and Two Smoking Barrels</t>
  </si>
  <si>
    <t>12.240817</t>
  </si>
  <si>
    <t>Sleepless</t>
  </si>
  <si>
    <t>2014-09-09</t>
  </si>
  <si>
    <t>My Old Lady</t>
  </si>
  <si>
    <t>1955-01-07</t>
  </si>
  <si>
    <t>Bad Day at Black Rock</t>
  </si>
  <si>
    <t>Bound</t>
  </si>
  <si>
    <t>1935-11-08</t>
  </si>
  <si>
    <t>Mutiny on the Bounty</t>
  </si>
  <si>
    <t>Disturbing Behavior</t>
  </si>
  <si>
    <t>1973-10-02</t>
  </si>
  <si>
    <t>Mean Streets</t>
  </si>
  <si>
    <t>0.494047</t>
  </si>
  <si>
    <t>2010-07-23</t>
  </si>
  <si>
    <t>Khatta Meetha</t>
  </si>
  <si>
    <t>From Prada to Nada</t>
  </si>
  <si>
    <t>88.439243</t>
  </si>
  <si>
    <t>The Circle</t>
  </si>
  <si>
    <t>1980-08-08</t>
  </si>
  <si>
    <t>Xanadu</t>
  </si>
  <si>
    <t>2012-07-03</t>
  </si>
  <si>
    <t>A Coffee in Berlin</t>
  </si>
  <si>
    <t>1995-02-03</t>
  </si>
  <si>
    <t>Boys on the Side</t>
  </si>
  <si>
    <t>1991-05-03</t>
  </si>
  <si>
    <t>A Rage in Harlem</t>
  </si>
  <si>
    <t>Torrente 5: Operación Eurovegas</t>
  </si>
  <si>
    <t>3.216606</t>
  </si>
  <si>
    <t>Woodlawn</t>
  </si>
  <si>
    <t>2009-06-18</t>
  </si>
  <si>
    <t>Year One</t>
  </si>
  <si>
    <t>2002-11-02</t>
  </si>
  <si>
    <t>The Twilight Samurai</t>
  </si>
  <si>
    <t>1987-03-13</t>
  </si>
  <si>
    <t>Evil Dead II</t>
  </si>
  <si>
    <t>2001-10-22</t>
  </si>
  <si>
    <t>K-PAX</t>
  </si>
  <si>
    <t>1984-03-11</t>
  </si>
  <si>
    <t>Nausicaä of the Valley of the Wind</t>
  </si>
  <si>
    <t>1958-07-16</t>
  </si>
  <si>
    <t>1987-07-23</t>
  </si>
  <si>
    <t>Superman IV: The Quest for Peace</t>
  </si>
  <si>
    <t>1975-09-04</t>
  </si>
  <si>
    <t>Hard Times</t>
  </si>
  <si>
    <t>Jab We Met</t>
  </si>
  <si>
    <t>1.14731</t>
  </si>
  <si>
    <t>Faster than Rabbits</t>
  </si>
  <si>
    <t>2001-01-24</t>
  </si>
  <si>
    <t>Sugar &amp; Spice</t>
  </si>
  <si>
    <t>2013-12-27</t>
  </si>
  <si>
    <t>Labor Day</t>
  </si>
  <si>
    <t>1921-01-21</t>
  </si>
  <si>
    <t>Badmaash Company</t>
  </si>
  <si>
    <t>1977-02-25</t>
  </si>
  <si>
    <t>Tentacles</t>
  </si>
  <si>
    <t>This Is Spinal Tap</t>
  </si>
  <si>
    <t>1978-11-01</t>
  </si>
  <si>
    <t>Force 10 from Navarone</t>
  </si>
  <si>
    <t>1990-01-26</t>
  </si>
  <si>
    <t>Dark Angel</t>
  </si>
  <si>
    <t>1989-09-09</t>
  </si>
  <si>
    <t>Drugstore Cowboy</t>
  </si>
  <si>
    <t>Reign Over Me</t>
  </si>
  <si>
    <t>2007-03-16</t>
  </si>
  <si>
    <t>Dead Silence</t>
  </si>
  <si>
    <t>0.815203</t>
  </si>
  <si>
    <t>Happy Days</t>
  </si>
  <si>
    <t>1986-03-28</t>
  </si>
  <si>
    <t>Lucas</t>
  </si>
  <si>
    <t>2013-07-03</t>
  </si>
  <si>
    <t>Hunting Elephants</t>
  </si>
  <si>
    <t>0.350207</t>
  </si>
  <si>
    <t>Action Hero Biju</t>
  </si>
  <si>
    <t>I Think I Love My Wife</t>
  </si>
  <si>
    <t>Fair Game</t>
  </si>
  <si>
    <t>2007-08-23</t>
  </si>
  <si>
    <t>Gloss</t>
  </si>
  <si>
    <t>The Marine</t>
  </si>
  <si>
    <t>1984-08-31</t>
  </si>
  <si>
    <t>C.H.U.D.</t>
  </si>
  <si>
    <t>2010-09-11</t>
  </si>
  <si>
    <t>Beginners</t>
  </si>
  <si>
    <t>2011-04-29</t>
  </si>
  <si>
    <t>Prom</t>
  </si>
  <si>
    <t>2011-02-08</t>
  </si>
  <si>
    <t>The Eagle</t>
  </si>
  <si>
    <t>Frailty</t>
  </si>
  <si>
    <t>2008-08-20</t>
  </si>
  <si>
    <t>Babylon A.D.</t>
  </si>
  <si>
    <t>Battle for Terra</t>
  </si>
  <si>
    <t>1984-12-15</t>
  </si>
  <si>
    <t>Godzilla 1985</t>
  </si>
  <si>
    <t>1961-12-18</t>
  </si>
  <si>
    <t>Pocketful of Miracles</t>
  </si>
  <si>
    <t>A Wednesday!</t>
  </si>
  <si>
    <t>Firestarter</t>
  </si>
  <si>
    <t>The To Do List</t>
  </si>
  <si>
    <t>1985-10-01</t>
  </si>
  <si>
    <t>Desert Hearts</t>
  </si>
  <si>
    <t>2008-10-09</t>
  </si>
  <si>
    <t>Bronson</t>
  </si>
  <si>
    <t>Dil Chahta Hai</t>
  </si>
  <si>
    <t>2004-04-04</t>
  </si>
  <si>
    <t>Laws of Attraction</t>
  </si>
  <si>
    <t>2002-05-16</t>
  </si>
  <si>
    <t>Raising Victor Vargas</t>
  </si>
  <si>
    <t>0.686155</t>
  </si>
  <si>
    <t>Phoonk</t>
  </si>
  <si>
    <t>Suffragette</t>
  </si>
  <si>
    <t>1969-12-18</t>
  </si>
  <si>
    <t>Topaz</t>
  </si>
  <si>
    <t>1962-05-22</t>
  </si>
  <si>
    <t>The Miracle Worker</t>
  </si>
  <si>
    <t>1938-05-24</t>
  </si>
  <si>
    <t>Alexander's Ragtime Band</t>
  </si>
  <si>
    <t>1933-02-09</t>
  </si>
  <si>
    <t>She Done Him Wrong</t>
  </si>
  <si>
    <t>Case 39</t>
  </si>
  <si>
    <t>Underdogs</t>
  </si>
  <si>
    <t>1982-01-01</t>
  </si>
  <si>
    <t>Battletruck</t>
  </si>
  <si>
    <t>0.372987</t>
  </si>
  <si>
    <t>2011-01-14</t>
  </si>
  <si>
    <t>Aadukalam</t>
  </si>
  <si>
    <t>Wild Child</t>
  </si>
  <si>
    <t>1982-06-11</t>
  </si>
  <si>
    <t>Grease 2</t>
  </si>
  <si>
    <t>In a World...</t>
  </si>
  <si>
    <t>2001-04-20</t>
  </si>
  <si>
    <t>The Devil's Backbone</t>
  </si>
  <si>
    <t>4.445867</t>
  </si>
  <si>
    <t>2015-04-30</t>
  </si>
  <si>
    <t>The Dawns Here Are Quiet</t>
  </si>
  <si>
    <t>1938-05-13</t>
  </si>
  <si>
    <t>The Adventures of Robin Hood</t>
  </si>
  <si>
    <t>La peggior settimana della mia vita</t>
  </si>
  <si>
    <t>1994-10-01</t>
  </si>
  <si>
    <t>Ryaba, My Chicken</t>
  </si>
  <si>
    <t>2000-05-26</t>
  </si>
  <si>
    <t>Shanghai Noon</t>
  </si>
  <si>
    <t>0.75684</t>
  </si>
  <si>
    <t>1957-06-19</t>
  </si>
  <si>
    <t>I Was a Teenage Werewolf</t>
  </si>
  <si>
    <t>Bolero</t>
  </si>
  <si>
    <t>1988-10-14</t>
  </si>
  <si>
    <t>Night of the Demons</t>
  </si>
  <si>
    <t>Stargate: The Ark of Truth</t>
  </si>
  <si>
    <t>2008-08-08</t>
  </si>
  <si>
    <t>Elegy</t>
  </si>
  <si>
    <t>1932-05-25</t>
  </si>
  <si>
    <t>Grand Hotel</t>
  </si>
  <si>
    <t>The Guilt Trip</t>
  </si>
  <si>
    <t>1976-03-31</t>
  </si>
  <si>
    <t>Jackson County Jail</t>
  </si>
  <si>
    <t>2002-02-01</t>
  </si>
  <si>
    <t>Atanarjuat: The Fast Runner</t>
  </si>
  <si>
    <t>0.354748</t>
  </si>
  <si>
    <t>Aanandam</t>
  </si>
  <si>
    <t>1933-02-02</t>
  </si>
  <si>
    <t>42nd Street</t>
  </si>
  <si>
    <t>2014-09-04</t>
  </si>
  <si>
    <t>The Green Inferno</t>
  </si>
  <si>
    <t>1992-09-04</t>
  </si>
  <si>
    <t>El Mariachi</t>
  </si>
  <si>
    <t>Hipsters</t>
  </si>
  <si>
    <t>12.238061</t>
  </si>
  <si>
    <t>CHiPS</t>
  </si>
  <si>
    <t>Beyond</t>
  </si>
  <si>
    <t>1961-08-12</t>
  </si>
  <si>
    <t>The Pit and the Pendulum</t>
  </si>
  <si>
    <t>0.756243</t>
  </si>
  <si>
    <t>2016-01-28</t>
  </si>
  <si>
    <t>Irudhi Suttru</t>
  </si>
  <si>
    <t>Aliens vs Predator: Requiem</t>
  </si>
  <si>
    <t>2000-11-15</t>
  </si>
  <si>
    <t>Bounce</t>
  </si>
  <si>
    <t>1951-08-08</t>
  </si>
  <si>
    <t>An American in Paris</t>
  </si>
  <si>
    <t>0.113042</t>
  </si>
  <si>
    <t>2001-09-20</t>
  </si>
  <si>
    <t>Ayurveda: Art of Being</t>
  </si>
  <si>
    <t>Scarlet Street</t>
  </si>
  <si>
    <t>2008-02-26</t>
  </si>
  <si>
    <t>Justice League: The New Frontier</t>
  </si>
  <si>
    <t>1936-08-27</t>
  </si>
  <si>
    <t>Swing Time</t>
  </si>
  <si>
    <t>8.966129</t>
  </si>
  <si>
    <t>2016-09-12</t>
  </si>
  <si>
    <t>Paris Can Wait</t>
  </si>
  <si>
    <t>Sankofa</t>
  </si>
  <si>
    <t>2006-08-25</t>
  </si>
  <si>
    <t>Beerfest</t>
  </si>
  <si>
    <t>Another Earth</t>
  </si>
  <si>
    <t>1931-12-26</t>
  </si>
  <si>
    <t>Mata Hari</t>
  </si>
  <si>
    <t>2013-04-19</t>
  </si>
  <si>
    <t>Home Run</t>
  </si>
  <si>
    <t>1971-03-11</t>
  </si>
  <si>
    <t>THX 1138</t>
  </si>
  <si>
    <t>2014-02-02</t>
  </si>
  <si>
    <t>Justice League: War</t>
  </si>
  <si>
    <t>1.78367</t>
  </si>
  <si>
    <t>1997-09-25</t>
  </si>
  <si>
    <t>Paws</t>
  </si>
  <si>
    <t>Whip It</t>
  </si>
  <si>
    <t>2013-08-30</t>
  </si>
  <si>
    <t>Wolf Creek 2</t>
  </si>
  <si>
    <t>2012-03-14</t>
  </si>
  <si>
    <t>My Way</t>
  </si>
  <si>
    <t>1954-05-29</t>
  </si>
  <si>
    <t>Dial M for Murder</t>
  </si>
  <si>
    <t>1.176258</t>
  </si>
  <si>
    <t>The King's Choice</t>
  </si>
  <si>
    <t>Trick</t>
  </si>
  <si>
    <t>1948-12-01</t>
  </si>
  <si>
    <t>3 Godfathers</t>
  </si>
  <si>
    <t>1985-09-07</t>
  </si>
  <si>
    <t>My Beautiful Laundrette</t>
  </si>
  <si>
    <t>1925-06-25</t>
  </si>
  <si>
    <t>The Gold Rush</t>
  </si>
  <si>
    <t>1944-04-24</t>
  </si>
  <si>
    <t>Double Indemnity</t>
  </si>
  <si>
    <t>1990-07-18</t>
  </si>
  <si>
    <t>King of New York</t>
  </si>
  <si>
    <t>1936-10-20</t>
  </si>
  <si>
    <t>The Charge of the Light Brigade</t>
  </si>
  <si>
    <t>2008-08-23</t>
  </si>
  <si>
    <t>Traitor</t>
  </si>
  <si>
    <t>1983-05-20</t>
  </si>
  <si>
    <t>Spacehunter: Adventures in the Forbidden Zone</t>
  </si>
  <si>
    <t>1972-01-13</t>
  </si>
  <si>
    <t>The Cowboys</t>
  </si>
  <si>
    <t>1933-12-26</t>
  </si>
  <si>
    <t>Queen Christina</t>
  </si>
  <si>
    <t>4.612622</t>
  </si>
  <si>
    <t>2017-04-28</t>
  </si>
  <si>
    <t>Lowriders</t>
  </si>
  <si>
    <t>My Brother Is an Only Child</t>
  </si>
  <si>
    <t>Murderball</t>
  </si>
  <si>
    <t>1956-07-03</t>
  </si>
  <si>
    <t>Somebody Up There Likes Me</t>
  </si>
  <si>
    <t>1958-04-23</t>
  </si>
  <si>
    <t>Touch of Evil</t>
  </si>
  <si>
    <t>The Powerpuff Girls Movie</t>
  </si>
  <si>
    <t>2001-11-23</t>
  </si>
  <si>
    <t>Sidewalks of New York</t>
  </si>
  <si>
    <t>1999-09-12</t>
  </si>
  <si>
    <t>But I'm a Cheerleader</t>
  </si>
  <si>
    <t>2002-01-18</t>
  </si>
  <si>
    <t>The Kid Stays in the Picture</t>
  </si>
  <si>
    <t>2009-11-26</t>
  </si>
  <si>
    <t>Mulan: Rise of a Warrior</t>
  </si>
  <si>
    <t>0.241973</t>
  </si>
  <si>
    <t>2014-10-06</t>
  </si>
  <si>
    <t>Na Maloom Afraad</t>
  </si>
  <si>
    <t>Outland</t>
  </si>
  <si>
    <t>The Last Temptation of Christ</t>
  </si>
  <si>
    <t>1984-10-19</t>
  </si>
  <si>
    <t>Thief of Hearts</t>
  </si>
  <si>
    <t>1956-03-15</t>
  </si>
  <si>
    <t>Forbidden Planet</t>
  </si>
  <si>
    <t>Smoke</t>
  </si>
  <si>
    <t>After the Sunset</t>
  </si>
  <si>
    <t>1966-12-17</t>
  </si>
  <si>
    <t>El Dorado</t>
  </si>
  <si>
    <t>15.909181</t>
  </si>
  <si>
    <t>2016-12-01</t>
  </si>
  <si>
    <t>Incarnate</t>
  </si>
  <si>
    <t>2011-12-15</t>
  </si>
  <si>
    <t>The Flowers of War</t>
  </si>
  <si>
    <t>Shopgirl</t>
  </si>
  <si>
    <t>1995-05-20</t>
  </si>
  <si>
    <t>To Die For</t>
  </si>
  <si>
    <t>1970-05-13</t>
  </si>
  <si>
    <t>The Ballad of Cable Hogue</t>
  </si>
  <si>
    <t>0.633359</t>
  </si>
  <si>
    <t>Ohm Shanthi Oshaana</t>
  </si>
  <si>
    <t>0.867549</t>
  </si>
  <si>
    <t>Visaranai</t>
  </si>
  <si>
    <t>1984-07-20</t>
  </si>
  <si>
    <t>Best Defense</t>
  </si>
  <si>
    <t>0.597058</t>
  </si>
  <si>
    <t>Dear Guest, When Will You Leave?</t>
  </si>
  <si>
    <t>1.896218</t>
  </si>
  <si>
    <t>Queen of Spades: The Dark Rite</t>
  </si>
  <si>
    <t>Walking Tall</t>
  </si>
  <si>
    <t>9.196678</t>
  </si>
  <si>
    <t>Swiss Army Man</t>
  </si>
  <si>
    <t>0.633653</t>
  </si>
  <si>
    <t>Loham</t>
  </si>
  <si>
    <t>1970-06-22</t>
  </si>
  <si>
    <t>Kelly's Heroes</t>
  </si>
  <si>
    <t>Crossover</t>
  </si>
  <si>
    <t>2011-07-15</t>
  </si>
  <si>
    <t>Snow Flower and the Secret Fan</t>
  </si>
  <si>
    <t>1934-05-25</t>
  </si>
  <si>
    <t>The Thin Man</t>
  </si>
  <si>
    <t>Dead Snow</t>
  </si>
  <si>
    <t>1960-06-21</t>
  </si>
  <si>
    <t>House of Usher</t>
  </si>
  <si>
    <t>2006-03-31</t>
  </si>
  <si>
    <t>ATL</t>
  </si>
  <si>
    <t>2014-09-25</t>
  </si>
  <si>
    <t>Marshland</t>
  </si>
  <si>
    <t>1968-11-06</t>
  </si>
  <si>
    <t>Shalako</t>
  </si>
  <si>
    <t>6.785049</t>
  </si>
  <si>
    <t>Fifty Shades of Black</t>
  </si>
  <si>
    <t>2003-10-19</t>
  </si>
  <si>
    <t>Tarnation</t>
  </si>
  <si>
    <t>1963-01-25</t>
  </si>
  <si>
    <t>2008-09-09</t>
  </si>
  <si>
    <t>Pride and Glory</t>
  </si>
  <si>
    <t>2009-02-09</t>
  </si>
  <si>
    <t>Mary and Max</t>
  </si>
  <si>
    <t>1.423358</t>
  </si>
  <si>
    <t>2016-08-11</t>
  </si>
  <si>
    <t>Mohenjo Daro</t>
  </si>
  <si>
    <t>0.251353</t>
  </si>
  <si>
    <t>1928-07-18</t>
  </si>
  <si>
    <t>Lights of New York</t>
  </si>
  <si>
    <t>1985-10-18</t>
  </si>
  <si>
    <t>Re-Animator</t>
  </si>
  <si>
    <t>1996-09-11</t>
  </si>
  <si>
    <t>Kama Sutra - A Tale of Love</t>
  </si>
  <si>
    <t>1981-02-05</t>
  </si>
  <si>
    <t>Goodbye Pork Pie</t>
  </si>
  <si>
    <t>2013-08-23</t>
  </si>
  <si>
    <t>Madras Cafe</t>
  </si>
  <si>
    <t>2004-03-25</t>
  </si>
  <si>
    <t>Jersey Girl</t>
  </si>
  <si>
    <t>Dazed and Confused</t>
  </si>
  <si>
    <t>1990-10-26</t>
  </si>
  <si>
    <t>Graveyard Shift</t>
  </si>
  <si>
    <t>Ultraviolet</t>
  </si>
  <si>
    <t>5.510288</t>
  </si>
  <si>
    <t>2016-04-05</t>
  </si>
  <si>
    <t>The Meddler</t>
  </si>
  <si>
    <t>1997-09-07</t>
  </si>
  <si>
    <t>Two Girls and a Guy</t>
  </si>
  <si>
    <t>1971-12-29</t>
  </si>
  <si>
    <t>Straw Dogs</t>
  </si>
  <si>
    <t>1975-04-16</t>
  </si>
  <si>
    <t>Capone</t>
  </si>
  <si>
    <t>1992-09-16</t>
  </si>
  <si>
    <t>Bad Lieutenant</t>
  </si>
  <si>
    <t>1971-06-29</t>
  </si>
  <si>
    <t>Willy Wonka &amp; the Chocolate Factory</t>
  </si>
  <si>
    <t>1961-12-15</t>
  </si>
  <si>
    <t>One, Two, Three</t>
  </si>
  <si>
    <t>1964-09-21</t>
  </si>
  <si>
    <t>The Train</t>
  </si>
  <si>
    <t>1973-07-20</t>
  </si>
  <si>
    <t>Dillinger</t>
  </si>
  <si>
    <t>Hey Ram</t>
  </si>
  <si>
    <t>Shootout at Lokhandwala</t>
  </si>
  <si>
    <t>1953-06-25</t>
  </si>
  <si>
    <t>Robot Monster</t>
  </si>
  <si>
    <t>1944-10-11</t>
  </si>
  <si>
    <t>Laura</t>
  </si>
  <si>
    <t>2005-11-25</t>
  </si>
  <si>
    <t>Mrs Palfrey at The Claremont</t>
  </si>
  <si>
    <t>1999-11-28</t>
  </si>
  <si>
    <t>Tumbleweeds</t>
  </si>
  <si>
    <t>2001-01-20</t>
  </si>
  <si>
    <t>L.I.E.</t>
  </si>
  <si>
    <t>1990-11-02</t>
  </si>
  <si>
    <t>Jacob's Ladder</t>
  </si>
  <si>
    <t>Howard the Duck</t>
  </si>
  <si>
    <t>Trois</t>
  </si>
  <si>
    <t>1994-12-12</t>
  </si>
  <si>
    <t>In the Mouth of Madness</t>
  </si>
  <si>
    <t>1943-04-09</t>
  </si>
  <si>
    <t>Cabin in the Sky</t>
  </si>
  <si>
    <t>Moscow, Belgium</t>
  </si>
  <si>
    <t>1999-01-22</t>
  </si>
  <si>
    <t>Cookie's Fortune</t>
  </si>
  <si>
    <t>1939-10-06</t>
  </si>
  <si>
    <t>Ninotchka</t>
  </si>
  <si>
    <t>Peter-No-Tail</t>
  </si>
  <si>
    <t>Living Out Loud</t>
  </si>
  <si>
    <t>1997-05-16</t>
  </si>
  <si>
    <t>Love! Valour! Compassion!</t>
  </si>
  <si>
    <t>2003-08-02</t>
  </si>
  <si>
    <t>Bummer</t>
  </si>
  <si>
    <t>2010-02-16</t>
  </si>
  <si>
    <t>Halo Legends</t>
  </si>
  <si>
    <t>1936-08-28</t>
  </si>
  <si>
    <t>The Gorgeous Hussy</t>
  </si>
  <si>
    <t>1988-06-09</t>
  </si>
  <si>
    <t>Pumpkinhead</t>
  </si>
  <si>
    <t>16.519276</t>
  </si>
  <si>
    <t>2016-07-02</t>
  </si>
  <si>
    <t>Captain Fantastic</t>
  </si>
  <si>
    <t>1998-05-22</t>
  </si>
  <si>
    <t>The Opposite of Sex</t>
  </si>
  <si>
    <t>1998-01-20</t>
  </si>
  <si>
    <t>Buffalo '66</t>
  </si>
  <si>
    <t>200 Cigarettes</t>
  </si>
  <si>
    <t>2015-03-19</t>
  </si>
  <si>
    <t>Danny Collins</t>
  </si>
  <si>
    <t>Choke</t>
  </si>
  <si>
    <t>2010-02-05</t>
  </si>
  <si>
    <t>From Paris with Love</t>
  </si>
  <si>
    <t>Avalon</t>
  </si>
  <si>
    <t>2012-08-16</t>
  </si>
  <si>
    <t>Robot &amp; Frank</t>
  </si>
  <si>
    <t>12.521071</t>
  </si>
  <si>
    <t>2016-09-01</t>
  </si>
  <si>
    <t>Morgan</t>
  </si>
  <si>
    <t>5.396271</t>
  </si>
  <si>
    <t>Captive</t>
  </si>
  <si>
    <t>1984-02-20</t>
  </si>
  <si>
    <t>Repo Man</t>
  </si>
  <si>
    <t>1956-12-22</t>
  </si>
  <si>
    <t>The Wrong Man</t>
  </si>
  <si>
    <t>The Wraith</t>
  </si>
  <si>
    <t>12.560942</t>
  </si>
  <si>
    <t>2017-04-21</t>
  </si>
  <si>
    <t>Phoenix Forgotten</t>
  </si>
  <si>
    <t>1941-10-22</t>
  </si>
  <si>
    <t>Dumbo</t>
  </si>
  <si>
    <t>Kiss Kiss Bang Bang</t>
  </si>
  <si>
    <t>0.326862</t>
  </si>
  <si>
    <t>Indru Netru Naalai</t>
  </si>
  <si>
    <t>6.403937</t>
  </si>
  <si>
    <t>2015-06-11</t>
  </si>
  <si>
    <t>Son of Saul</t>
  </si>
  <si>
    <t>Carnosaur</t>
  </si>
  <si>
    <t>Louis C.K.: Live at the Beacon Theater</t>
  </si>
  <si>
    <t>2000-02-01</t>
  </si>
  <si>
    <t>The Broken Hearts Club: A Romantic Comedy</t>
  </si>
  <si>
    <t>Dad</t>
  </si>
  <si>
    <t>Children of Heaven</t>
  </si>
  <si>
    <t>1976-07-06</t>
  </si>
  <si>
    <t>Cannonball</t>
  </si>
  <si>
    <t>1942-07-31</t>
  </si>
  <si>
    <t>Invisible Agent</t>
  </si>
  <si>
    <t>1935-05-09</t>
  </si>
  <si>
    <t>The Informer</t>
  </si>
  <si>
    <t>1987-01-01</t>
  </si>
  <si>
    <t>Wings of Desire</t>
  </si>
  <si>
    <t>1948-08-23</t>
  </si>
  <si>
    <t>Rope</t>
  </si>
  <si>
    <t>1967-08-30</t>
  </si>
  <si>
    <t>Point Blank</t>
  </si>
  <si>
    <t>Remington and the Curse of the Zombadings</t>
  </si>
  <si>
    <t>6.859858</t>
  </si>
  <si>
    <t>A Conspiracy of Faith</t>
  </si>
  <si>
    <t>0.646227</t>
  </si>
  <si>
    <t>1991-03-03</t>
  </si>
  <si>
    <t>Godfather</t>
  </si>
  <si>
    <t>Who Killed the Electric Car?</t>
  </si>
  <si>
    <t>0.314167</t>
  </si>
  <si>
    <t>2008-12-04</t>
  </si>
  <si>
    <t>The New Year's Rate Plan</t>
  </si>
  <si>
    <t>2009-03-06</t>
  </si>
  <si>
    <t>City Island</t>
  </si>
  <si>
    <t>1992-09-18</t>
  </si>
  <si>
    <t>Claire of the Moon</t>
  </si>
  <si>
    <t>1928-11-24</t>
  </si>
  <si>
    <t>West of Zanzibar</t>
  </si>
  <si>
    <t>2010-10-29</t>
  </si>
  <si>
    <t>Troll Hunter</t>
  </si>
  <si>
    <t>1931-02-12</t>
  </si>
  <si>
    <t>1957-03-25</t>
  </si>
  <si>
    <t>12 Angry Men</t>
  </si>
  <si>
    <t>1995-01-20</t>
  </si>
  <si>
    <t>Living in Oblivion</t>
  </si>
  <si>
    <t>Last Night</t>
  </si>
  <si>
    <t>2012-03-10</t>
  </si>
  <si>
    <t>Iron Sky</t>
  </si>
  <si>
    <t>0.91597</t>
  </si>
  <si>
    <t>1976-01-01</t>
  </si>
  <si>
    <t>Tosun Pasha</t>
  </si>
  <si>
    <t>2006-11-17</t>
  </si>
  <si>
    <t>Let's Go to Prison</t>
  </si>
  <si>
    <t>1941-11-18</t>
  </si>
  <si>
    <t>The Maltese Falcon</t>
  </si>
  <si>
    <t>The Man with the Iron Fists</t>
  </si>
  <si>
    <t>Tangerine</t>
  </si>
  <si>
    <t>1925-09-16</t>
  </si>
  <si>
    <t>The Unholy Three</t>
  </si>
  <si>
    <t>Shabd</t>
  </si>
  <si>
    <t>14.320893</t>
  </si>
  <si>
    <t>Raw</t>
  </si>
  <si>
    <t>2008-08-21</t>
  </si>
  <si>
    <t>Plus one</t>
  </si>
  <si>
    <t>Howl</t>
  </si>
  <si>
    <t>1939-01-01</t>
  </si>
  <si>
    <t>2004-07-16</t>
  </si>
  <si>
    <t>9 Songs</t>
  </si>
  <si>
    <t>1939-03-02</t>
  </si>
  <si>
    <t>Stagecoach</t>
  </si>
  <si>
    <t>Drop Dead Gorgeous</t>
  </si>
  <si>
    <t>Riding Giants</t>
  </si>
  <si>
    <t>0.820911</t>
  </si>
  <si>
    <t>1973-08-08</t>
  </si>
  <si>
    <t>Heavy Traffic</t>
  </si>
  <si>
    <t>1983-11-04</t>
  </si>
  <si>
    <t>Testament</t>
  </si>
  <si>
    <t>1927-10-31</t>
  </si>
  <si>
    <t>My Best Girl</t>
  </si>
  <si>
    <t>2005-12-25</t>
  </si>
  <si>
    <t>The New World</t>
  </si>
  <si>
    <t>1987-04-17</t>
  </si>
  <si>
    <t>0.903061</t>
  </si>
  <si>
    <t>2006-11-23</t>
  </si>
  <si>
    <t>2006-06-07</t>
  </si>
  <si>
    <t>Conversations with Other Women</t>
  </si>
  <si>
    <t>1948-01-24</t>
  </si>
  <si>
    <t>The Treasure of the Sierra Madre</t>
  </si>
  <si>
    <t>Full Frontal</t>
  </si>
  <si>
    <t>1926-05-14</t>
  </si>
  <si>
    <t>Sparrows</t>
  </si>
  <si>
    <t>0.091951</t>
  </si>
  <si>
    <t>2015-05-21</t>
  </si>
  <si>
    <t>3 Braves</t>
  </si>
  <si>
    <t>1948-03-26</t>
  </si>
  <si>
    <t>Fort Apache</t>
  </si>
  <si>
    <t>2012-11-03</t>
  </si>
  <si>
    <t>Redd Inc.</t>
  </si>
  <si>
    <t>2.254096</t>
  </si>
  <si>
    <t>I'm Not Ashamed</t>
  </si>
  <si>
    <t>1.668794</t>
  </si>
  <si>
    <t>Raman Raghav 2.0</t>
  </si>
  <si>
    <t>Videocracy</t>
  </si>
  <si>
    <t>2010-01-22</t>
  </si>
  <si>
    <t>Tucker and Dale vs Evil</t>
  </si>
  <si>
    <t>Weekend</t>
  </si>
  <si>
    <t>Made</t>
  </si>
  <si>
    <t>Legend of the Lost</t>
  </si>
  <si>
    <t>1962-07-03</t>
  </si>
  <si>
    <t>Birdman of Alcatraz</t>
  </si>
  <si>
    <t>1977-01-01</t>
  </si>
  <si>
    <t>The Last Wave</t>
  </si>
  <si>
    <t>2003-12-19</t>
  </si>
  <si>
    <t>House of Sand and Fog</t>
  </si>
  <si>
    <t>The Ref</t>
  </si>
  <si>
    <t>Ong Bak 2</t>
  </si>
  <si>
    <t>1984-05-19</t>
  </si>
  <si>
    <t>Paris, Texas</t>
  </si>
  <si>
    <t>The Bread, My Sweet</t>
  </si>
  <si>
    <t>Primer</t>
  </si>
  <si>
    <t>Mary of Scotland</t>
  </si>
  <si>
    <t>2005-08-06</t>
  </si>
  <si>
    <t>Deuce Bigalow: European Gigolo</t>
  </si>
  <si>
    <t>For a Good Time, Call...</t>
  </si>
  <si>
    <t>2009-10-09</t>
  </si>
  <si>
    <t>The Double Hour</t>
  </si>
  <si>
    <t>1958-05-19</t>
  </si>
  <si>
    <t>Attack of the 50 Foot Woman</t>
  </si>
  <si>
    <t>Tape</t>
  </si>
  <si>
    <t>1980-09-26</t>
  </si>
  <si>
    <t>Stardust Memories</t>
  </si>
  <si>
    <t>2015-02-12</t>
  </si>
  <si>
    <t>Demonic</t>
  </si>
  <si>
    <t>1991-04-05</t>
  </si>
  <si>
    <t>Poison</t>
  </si>
  <si>
    <t>2010-11-12</t>
  </si>
  <si>
    <t>Tiny Furniture</t>
  </si>
  <si>
    <t>Sholem Aleichem: Laughing In The Darkness</t>
  </si>
  <si>
    <t>1943-05-03</t>
  </si>
  <si>
    <t>Five Graves to Cairo</t>
  </si>
  <si>
    <t>Upstream Color</t>
  </si>
  <si>
    <t>4 Months, 3 Weeks and 2 Days</t>
  </si>
  <si>
    <t>1997-08-28</t>
  </si>
  <si>
    <t>Affliction</t>
  </si>
  <si>
    <t>The D Train</t>
  </si>
  <si>
    <t>1976-04-07</t>
  </si>
  <si>
    <t>The Bad News Bears</t>
  </si>
  <si>
    <t>Party Girl</t>
  </si>
  <si>
    <t>1968-12-21</t>
  </si>
  <si>
    <t>Once Upon a Time in the West</t>
  </si>
  <si>
    <t>1928-04-07</t>
  </si>
  <si>
    <t>Across to Singapore</t>
  </si>
  <si>
    <t>2010-09-04</t>
  </si>
  <si>
    <t>Incendies</t>
  </si>
  <si>
    <t>1995-12-09</t>
  </si>
  <si>
    <t>Four Rooms</t>
  </si>
  <si>
    <t>1987-09-25</t>
  </si>
  <si>
    <t>From a Whisper to a Scream</t>
  </si>
  <si>
    <t>Paper Heart</t>
  </si>
  <si>
    <t>1999-08-16</t>
  </si>
  <si>
    <t>Outside Providence</t>
  </si>
  <si>
    <t>1994-04-15</t>
  </si>
  <si>
    <t>Surviving the Game</t>
  </si>
  <si>
    <t>1935-08-30</t>
  </si>
  <si>
    <t>Anna Karenina</t>
  </si>
  <si>
    <t>0.560685</t>
  </si>
  <si>
    <t>Rita's Last Fairy Tale</t>
  </si>
  <si>
    <t>1926-12-25</t>
  </si>
  <si>
    <t>Flesh and the Devil</t>
  </si>
  <si>
    <t>2000-05-15</t>
  </si>
  <si>
    <t>Shadow of the Vampire</t>
  </si>
  <si>
    <t>6.488277</t>
  </si>
  <si>
    <t>Batman: The Killing Joke</t>
  </si>
  <si>
    <t>The Watch</t>
  </si>
  <si>
    <t>1978-11-14</t>
  </si>
  <si>
    <t>Killer of Sheep</t>
  </si>
  <si>
    <t>1994-04-07</t>
  </si>
  <si>
    <t>Leprechaun 2</t>
  </si>
  <si>
    <t>1997-09-09</t>
  </si>
  <si>
    <t>Cube</t>
  </si>
  <si>
    <t>Airborne</t>
  </si>
  <si>
    <t>2006-06-02</t>
  </si>
  <si>
    <t>The Angrez</t>
  </si>
  <si>
    <t>0.328342</t>
  </si>
  <si>
    <t>1951-03-08</t>
  </si>
  <si>
    <t>Valentino</t>
  </si>
  <si>
    <t>Another Gay Movie</t>
  </si>
  <si>
    <t>1999-12-03</t>
  </si>
  <si>
    <t>Happy, Texas</t>
  </si>
  <si>
    <t>Lights in the Dusk</t>
  </si>
  <si>
    <t>1948-11-24</t>
  </si>
  <si>
    <t>Bicycle Thieves</t>
  </si>
  <si>
    <t>1987-09-02</t>
  </si>
  <si>
    <t>Barfly</t>
  </si>
  <si>
    <t>0.947509</t>
  </si>
  <si>
    <t>2005-12-30</t>
  </si>
  <si>
    <t>FC Venus</t>
  </si>
  <si>
    <t>Appaloosa</t>
  </si>
  <si>
    <t>1979-07-13</t>
  </si>
  <si>
    <t>Tim</t>
  </si>
  <si>
    <t>1.900502</t>
  </si>
  <si>
    <t>Hooked on the Game</t>
  </si>
  <si>
    <t>Ruby in Paradise</t>
  </si>
  <si>
    <t>1998-02-27</t>
  </si>
  <si>
    <t>Dark City</t>
  </si>
  <si>
    <t>1.296259</t>
  </si>
  <si>
    <t>2013-04-04</t>
  </si>
  <si>
    <t>Lootera</t>
  </si>
  <si>
    <t>2007-02-22</t>
  </si>
  <si>
    <t>The Signal</t>
  </si>
  <si>
    <t>Angel Heart</t>
  </si>
  <si>
    <t>1955-02-15</t>
  </si>
  <si>
    <t>2011-01-27</t>
  </si>
  <si>
    <t>Life in a Day</t>
  </si>
  <si>
    <t>7.873407</t>
  </si>
  <si>
    <t>Bleed for This</t>
  </si>
  <si>
    <t>1934-11-23</t>
  </si>
  <si>
    <t>The Painted Veil</t>
  </si>
  <si>
    <t>Me, You, Them</t>
  </si>
  <si>
    <t>0.170979</t>
  </si>
  <si>
    <t>Happy Family</t>
  </si>
  <si>
    <t>2006-06-24</t>
  </si>
  <si>
    <t>The Foot Fist Way</t>
  </si>
  <si>
    <t>Amen</t>
  </si>
  <si>
    <t>0.96053</t>
  </si>
  <si>
    <t>1975-09-07</t>
  </si>
  <si>
    <t>Bizim Aile</t>
  </si>
  <si>
    <t>1979-07-06</t>
  </si>
  <si>
    <t>The Frisco Kid</t>
  </si>
  <si>
    <t>1998-05-27</t>
  </si>
  <si>
    <t>The Wounds</t>
  </si>
  <si>
    <t>0.043519</t>
  </si>
  <si>
    <t>Shikshanachya Aaicha Gho</t>
  </si>
  <si>
    <t>The Hunchback of Notre Dame</t>
  </si>
  <si>
    <t>2010-12-16</t>
  </si>
  <si>
    <t>Rabbit Hole</t>
  </si>
  <si>
    <t>1966-09-08</t>
  </si>
  <si>
    <t>The Battle of Algiers</t>
  </si>
  <si>
    <t>The Dreamers</t>
  </si>
  <si>
    <t>1915-12-13</t>
  </si>
  <si>
    <t>The Cheat</t>
  </si>
  <si>
    <t>1998-09-12</t>
  </si>
  <si>
    <t>The Terrorist</t>
  </si>
  <si>
    <t>2004-01-15</t>
  </si>
  <si>
    <t>Mean Creek</t>
  </si>
  <si>
    <t>2004-09-15</t>
  </si>
  <si>
    <t>The Heart is Deceitful Above All Things</t>
  </si>
  <si>
    <t>1991-06-02</t>
  </si>
  <si>
    <t>Dingo</t>
  </si>
  <si>
    <t>S. Darko</t>
  </si>
  <si>
    <t>2013-10-19</t>
  </si>
  <si>
    <t>Lucia</t>
  </si>
  <si>
    <t>Swoon</t>
  </si>
  <si>
    <t>2009-10-16</t>
  </si>
  <si>
    <t>Where the Wild Things Are</t>
  </si>
  <si>
    <t>0.164585</t>
  </si>
  <si>
    <t>2002-01-01</t>
  </si>
  <si>
    <t>A Little Night Music</t>
  </si>
  <si>
    <t>1966-01-09</t>
  </si>
  <si>
    <t>Dracula: Prince of Darkness</t>
  </si>
  <si>
    <t>2011-04-16</t>
  </si>
  <si>
    <t>Bellflower</t>
  </si>
  <si>
    <t>Cure</t>
  </si>
  <si>
    <t>1924-03-18</t>
  </si>
  <si>
    <t>The Thief of Bagdad</t>
  </si>
  <si>
    <t>Stoker</t>
  </si>
  <si>
    <t>1999-01-30</t>
  </si>
  <si>
    <t>Jawbreaker</t>
  </si>
  <si>
    <t>1997-04-10</t>
  </si>
  <si>
    <t>The Castle</t>
  </si>
  <si>
    <t>1997-02-14</t>
  </si>
  <si>
    <t>Absolute Power</t>
  </si>
  <si>
    <t>2009-09-12</t>
  </si>
  <si>
    <t>The Disappearance of Alice Creed</t>
  </si>
  <si>
    <t>1964-08-05</t>
  </si>
  <si>
    <t>Band of Outsiders</t>
  </si>
  <si>
    <t>2013-02-13</t>
  </si>
  <si>
    <t>Beautiful Creatures</t>
  </si>
  <si>
    <t>1948-04-06</t>
  </si>
  <si>
    <t>Miranda</t>
  </si>
  <si>
    <t>1991-10-04</t>
  </si>
  <si>
    <t>The Rapture</t>
  </si>
  <si>
    <t>Basquiat</t>
  </si>
  <si>
    <t>Following</t>
  </si>
  <si>
    <t>2007-05-21</t>
  </si>
  <si>
    <t>Death Proof</t>
  </si>
  <si>
    <t>2010-10-19</t>
  </si>
  <si>
    <t>West Is West</t>
  </si>
  <si>
    <t>0.079287</t>
  </si>
  <si>
    <t>Voracious</t>
  </si>
  <si>
    <t>2007-03-12</t>
  </si>
  <si>
    <t>Quiet City</t>
  </si>
  <si>
    <t>0.485424</t>
  </si>
  <si>
    <t>2012-05-03</t>
  </si>
  <si>
    <t>Grandmaster</t>
  </si>
  <si>
    <t>Blood, Guts, Bullets and Octane</t>
  </si>
  <si>
    <t>Nick of Time</t>
  </si>
  <si>
    <t>2011-06-03</t>
  </si>
  <si>
    <t>Love, Wedding, Marriage</t>
  </si>
  <si>
    <t>1935-04-19</t>
  </si>
  <si>
    <t>Star of Midnight</t>
  </si>
  <si>
    <t>1992-02-21</t>
  </si>
  <si>
    <t>Falling From Grace</t>
  </si>
  <si>
    <t>1928-08-04</t>
  </si>
  <si>
    <t>The Mysterious Lady</t>
  </si>
  <si>
    <t>0.00188</t>
  </si>
  <si>
    <t>1999-01-01</t>
  </si>
  <si>
    <t>The Cherry Orchard</t>
  </si>
  <si>
    <t>Make Your Move</t>
  </si>
  <si>
    <t>1999-04-23</t>
  </si>
  <si>
    <t>Lost &amp; Found</t>
  </si>
  <si>
    <t>Every Which Way But Loose</t>
  </si>
  <si>
    <t>2000-09-14</t>
  </si>
  <si>
    <t>Rugrats in Paris: The Movie</t>
  </si>
  <si>
    <t>2010-02-14</t>
  </si>
  <si>
    <t>Boy</t>
  </si>
  <si>
    <t>1995-10-05</t>
  </si>
  <si>
    <t>The Immortals</t>
  </si>
  <si>
    <t>1991-05-10</t>
  </si>
  <si>
    <t>Madonna: Truth or Dare</t>
  </si>
  <si>
    <t>1932-12-08</t>
  </si>
  <si>
    <t>A Farewell to Arms</t>
  </si>
  <si>
    <t>Starter for 10</t>
  </si>
  <si>
    <t>1995-09-01</t>
  </si>
  <si>
    <t>The Prophecy</t>
  </si>
  <si>
    <t>1955-03-09</t>
  </si>
  <si>
    <t>East of Eden</t>
  </si>
  <si>
    <t>2000-09-06</t>
  </si>
  <si>
    <t>Pollock</t>
  </si>
  <si>
    <t>0.43849</t>
  </si>
  <si>
    <t>2003-05-05</t>
  </si>
  <si>
    <t>Saamy</t>
  </si>
  <si>
    <t>2006-08-24</t>
  </si>
  <si>
    <t>No Mercy for the Rude</t>
  </si>
  <si>
    <t>Tere Naam</t>
  </si>
  <si>
    <t>Of Horses and 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</si>
</sst>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Most Profitable Movies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Sheet1!$H$2:$H$20</c:f>
            </c:strRef>
          </c:cat>
          <c:val>
            <c:numRef>
              <c:f>Sheet1!$G$2:$G$20</c:f>
              <c:numCache/>
            </c:numRef>
          </c:val>
        </c:ser>
        <c:ser>
          <c:idx val="1"/>
          <c:order val="1"/>
          <c:tx>
            <c:strRef>
              <c:f>Sheet1!$G$1</c:f>
            </c:strRef>
          </c:tx>
          <c:cat>
            <c:strRef>
              <c:f>Sheet1!$H$2:$H$20</c:f>
            </c:strRef>
          </c:cat>
          <c:val>
            <c:numRef>
              <c:f>Sheet1!$G$2:$G$20</c:f>
              <c:numCache/>
            </c:numRef>
          </c:val>
        </c:ser>
        <c:axId val="1606162136"/>
        <c:axId val="600011390"/>
      </c:barChart>
      <c:catAx>
        <c:axId val="160616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011390"/>
      </c:catAx>
      <c:valAx>
        <c:axId val="600011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162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0</xdr:row>
      <xdr:rowOff>0</xdr:rowOff>
    </xdr:from>
    <xdr:ext cx="8810625" cy="5448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7.14"/>
    <col customWidth="1" min="4" max="4" width="37.14"/>
    <col customWidth="1" min="5" max="5" width="16.86"/>
    <col customWidth="1" min="6" max="6" width="14.71"/>
    <col customWidth="1" min="7" max="7" width="16.71"/>
    <col customWidth="1" min="8" max="8" width="29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</v>
      </c>
    </row>
    <row r="2">
      <c r="A2" s="1">
        <v>3495.0</v>
      </c>
      <c r="B2" s="3">
        <v>185.070892</v>
      </c>
      <c r="C2" s="3" t="s">
        <v>6</v>
      </c>
      <c r="D2" s="3" t="s">
        <v>7</v>
      </c>
      <c r="E2" s="3">
        <v>7.2</v>
      </c>
      <c r="F2" s="3">
        <v>12114.0</v>
      </c>
      <c r="G2" s="3">
        <v>2.550965087E9</v>
      </c>
      <c r="H2" s="3" t="str">
        <f t="shared" ref="H2:H3757" si="1">D2</f>
        <v>Avatar</v>
      </c>
    </row>
    <row r="3">
      <c r="A3" s="1">
        <v>4644.0</v>
      </c>
      <c r="B3" s="3">
        <v>31.626013</v>
      </c>
      <c r="C3" s="3" t="s">
        <v>8</v>
      </c>
      <c r="D3" s="3" t="s">
        <v>9</v>
      </c>
      <c r="E3" s="3">
        <v>7.5</v>
      </c>
      <c r="F3" s="3">
        <v>7993.0</v>
      </c>
      <c r="G3" s="3">
        <v>1.823223624E9</v>
      </c>
      <c r="H3" s="3" t="str">
        <f t="shared" si="1"/>
        <v>Star Wars: The Force Awakens</v>
      </c>
    </row>
    <row r="4">
      <c r="A4" s="1">
        <v>590.0</v>
      </c>
      <c r="B4" s="3">
        <v>26.88907</v>
      </c>
      <c r="C4" s="3" t="s">
        <v>10</v>
      </c>
      <c r="D4" s="3" t="s">
        <v>11</v>
      </c>
      <c r="E4" s="3">
        <v>7.5</v>
      </c>
      <c r="F4" s="3">
        <v>7770.0</v>
      </c>
      <c r="G4" s="3">
        <v>1.645034188E9</v>
      </c>
      <c r="H4" s="3" t="str">
        <f t="shared" si="1"/>
        <v>Titanic</v>
      </c>
    </row>
    <row r="5">
      <c r="A5" s="1">
        <v>4587.0</v>
      </c>
      <c r="B5" s="3">
        <v>32.790475</v>
      </c>
      <c r="C5" s="3" t="s">
        <v>12</v>
      </c>
      <c r="D5" s="3" t="s">
        <v>13</v>
      </c>
      <c r="E5" s="3">
        <v>6.5</v>
      </c>
      <c r="F5" s="3">
        <v>8842.0</v>
      </c>
      <c r="G5" s="3">
        <v>1.36352881E9</v>
      </c>
      <c r="H5" s="3" t="str">
        <f t="shared" si="1"/>
        <v>Jurassic World</v>
      </c>
    </row>
    <row r="6">
      <c r="A6" s="1">
        <v>4712.0</v>
      </c>
      <c r="B6" s="3">
        <v>27.275687</v>
      </c>
      <c r="C6" s="3" t="s">
        <v>14</v>
      </c>
      <c r="D6" s="3" t="s">
        <v>15</v>
      </c>
      <c r="E6" s="3">
        <v>7.3</v>
      </c>
      <c r="F6" s="3">
        <v>4253.0</v>
      </c>
      <c r="G6" s="3">
        <v>1.31624936E9</v>
      </c>
      <c r="H6" s="3" t="str">
        <f t="shared" si="1"/>
        <v>Furious 7</v>
      </c>
    </row>
    <row r="7">
      <c r="A7" s="1">
        <v>3885.0</v>
      </c>
      <c r="B7" s="3">
        <v>89.887648</v>
      </c>
      <c r="C7" s="3" t="s">
        <v>16</v>
      </c>
      <c r="D7" s="3" t="s">
        <v>17</v>
      </c>
      <c r="E7" s="3">
        <v>7.4</v>
      </c>
      <c r="F7" s="3">
        <v>12000.0</v>
      </c>
      <c r="G7" s="3">
        <v>1.29955791E9</v>
      </c>
      <c r="H7" s="3" t="str">
        <f t="shared" si="1"/>
        <v>The Avengers</v>
      </c>
    </row>
    <row r="8">
      <c r="A8" s="1">
        <v>3837.0</v>
      </c>
      <c r="B8" s="3">
        <v>24.990737</v>
      </c>
      <c r="C8" s="3" t="s">
        <v>18</v>
      </c>
      <c r="D8" s="3" t="s">
        <v>19</v>
      </c>
      <c r="E8" s="3">
        <v>7.9</v>
      </c>
      <c r="F8" s="3">
        <v>6141.0</v>
      </c>
      <c r="G8" s="3">
        <v>1.217E9</v>
      </c>
      <c r="H8" s="3" t="str">
        <f t="shared" si="1"/>
        <v>Harry Potter and the Deathly Hallows: Part 2</v>
      </c>
    </row>
    <row r="9">
      <c r="A9" s="1">
        <v>4647.0</v>
      </c>
      <c r="B9" s="3">
        <v>37.37942</v>
      </c>
      <c r="C9" s="3" t="s">
        <v>20</v>
      </c>
      <c r="D9" s="3" t="s">
        <v>21</v>
      </c>
      <c r="E9" s="3">
        <v>7.3</v>
      </c>
      <c r="F9" s="3">
        <v>6908.0</v>
      </c>
      <c r="G9" s="3">
        <v>1.125403694E9</v>
      </c>
      <c r="H9" s="3" t="str">
        <f t="shared" si="1"/>
        <v>Avengers: Age of Ultron</v>
      </c>
    </row>
    <row r="10">
      <c r="A10" s="1">
        <v>4359.0</v>
      </c>
      <c r="B10" s="3">
        <v>24.248243</v>
      </c>
      <c r="C10" s="3" t="s">
        <v>22</v>
      </c>
      <c r="D10" s="3" t="s">
        <v>23</v>
      </c>
      <c r="E10" s="3">
        <v>7.3</v>
      </c>
      <c r="F10" s="3">
        <v>5440.0</v>
      </c>
      <c r="G10" s="3">
        <v>1.124219009E9</v>
      </c>
      <c r="H10" s="3" t="str">
        <f t="shared" si="1"/>
        <v>Frozen</v>
      </c>
    </row>
    <row r="11">
      <c r="A11" s="1">
        <v>5274.0</v>
      </c>
      <c r="B11" s="3" t="s">
        <v>24</v>
      </c>
      <c r="C11" s="3" t="s">
        <v>25</v>
      </c>
      <c r="D11" s="3" t="s">
        <v>26</v>
      </c>
      <c r="E11" s="3">
        <v>6.8</v>
      </c>
      <c r="F11" s="3">
        <v>5530.0</v>
      </c>
      <c r="G11" s="3">
        <v>1.102886337E9</v>
      </c>
      <c r="H11" s="3" t="str">
        <f t="shared" si="1"/>
        <v>Beauty and the Beast</v>
      </c>
    </row>
    <row r="12">
      <c r="A12" s="1">
        <v>4801.0</v>
      </c>
      <c r="B12" s="3">
        <v>547.4882980000001</v>
      </c>
      <c r="C12" s="3" t="s">
        <v>27</v>
      </c>
      <c r="D12" s="3" t="s">
        <v>28</v>
      </c>
      <c r="E12" s="3">
        <v>6.4</v>
      </c>
      <c r="F12" s="3">
        <v>4729.0</v>
      </c>
      <c r="G12" s="3">
        <v>1.082730962E9</v>
      </c>
      <c r="H12" s="3" t="str">
        <f t="shared" si="1"/>
        <v>Minions</v>
      </c>
    </row>
    <row r="13">
      <c r="A13" s="1">
        <v>2188.0</v>
      </c>
      <c r="B13" s="3">
        <v>29.324358</v>
      </c>
      <c r="C13" s="3" t="s">
        <v>29</v>
      </c>
      <c r="D13" s="3" t="s">
        <v>30</v>
      </c>
      <c r="E13" s="3">
        <v>8.1</v>
      </c>
      <c r="F13" s="3">
        <v>8226.0</v>
      </c>
      <c r="G13" s="3">
        <v>1.024888979E9</v>
      </c>
      <c r="H13" s="3" t="str">
        <f t="shared" si="1"/>
        <v>The Lord of the Rings: The Return of the King</v>
      </c>
    </row>
    <row r="14">
      <c r="A14" s="1">
        <v>4234.0</v>
      </c>
      <c r="B14" s="3">
        <v>23.721243</v>
      </c>
      <c r="C14" s="3" t="s">
        <v>31</v>
      </c>
      <c r="D14" s="3" t="s">
        <v>32</v>
      </c>
      <c r="E14" s="3">
        <v>6.8</v>
      </c>
      <c r="F14" s="3">
        <v>8951.0</v>
      </c>
      <c r="G14" s="3">
        <v>1.015439994E9</v>
      </c>
      <c r="H14" s="3" t="str">
        <f t="shared" si="1"/>
        <v>Iron Man 3</v>
      </c>
    </row>
    <row r="15">
      <c r="A15" s="1">
        <v>5312.0</v>
      </c>
      <c r="B15" s="3" t="s">
        <v>33</v>
      </c>
      <c r="C15" s="3" t="s">
        <v>34</v>
      </c>
      <c r="D15" s="3" t="s">
        <v>35</v>
      </c>
      <c r="E15" s="3">
        <v>6.8</v>
      </c>
      <c r="F15" s="3">
        <v>3803.0</v>
      </c>
      <c r="G15" s="3">
        <v>9.88764765E8</v>
      </c>
      <c r="H15" s="3" t="str">
        <f t="shared" si="1"/>
        <v>The Fate of the Furious</v>
      </c>
    </row>
    <row r="16">
      <c r="A16" s="1">
        <v>5348.0</v>
      </c>
      <c r="B16" s="3" t="s">
        <v>36</v>
      </c>
      <c r="C16" s="3" t="s">
        <v>37</v>
      </c>
      <c r="D16" s="3" t="s">
        <v>38</v>
      </c>
      <c r="E16" s="3">
        <v>6.2</v>
      </c>
      <c r="F16" s="3">
        <v>2002.0</v>
      </c>
      <c r="G16" s="3">
        <v>9.40063384E8</v>
      </c>
      <c r="H16" s="3" t="str">
        <f t="shared" si="1"/>
        <v>Despicable Me 3</v>
      </c>
    </row>
    <row r="17">
      <c r="A17" s="1">
        <v>3825.0</v>
      </c>
      <c r="B17" s="3">
        <v>4.503505000000001</v>
      </c>
      <c r="C17" s="3" t="s">
        <v>39</v>
      </c>
      <c r="D17" s="3" t="s">
        <v>40</v>
      </c>
      <c r="E17" s="3">
        <v>6.1</v>
      </c>
      <c r="F17" s="3">
        <v>3351.0</v>
      </c>
      <c r="G17" s="3">
        <v>9.28746996E8</v>
      </c>
      <c r="H17" s="3" t="str">
        <f t="shared" si="1"/>
        <v>Transformers: Dark of the Moon</v>
      </c>
    </row>
    <row r="18">
      <c r="A18" s="1">
        <v>4076.0</v>
      </c>
      <c r="B18" s="3">
        <v>20.309585</v>
      </c>
      <c r="C18" s="3" t="s">
        <v>41</v>
      </c>
      <c r="D18" s="3" t="s">
        <v>42</v>
      </c>
      <c r="E18" s="3">
        <v>6.9</v>
      </c>
      <c r="F18" s="3">
        <v>7718.0</v>
      </c>
      <c r="G18" s="3">
        <v>9.08561013E8</v>
      </c>
      <c r="H18" s="3" t="str">
        <f t="shared" si="1"/>
        <v>Skyfall</v>
      </c>
    </row>
    <row r="19">
      <c r="A19" s="1">
        <v>4653.0</v>
      </c>
      <c r="B19" s="3">
        <v>145.882135</v>
      </c>
      <c r="C19" s="3" t="s">
        <v>43</v>
      </c>
      <c r="D19" s="3" t="s">
        <v>44</v>
      </c>
      <c r="E19" s="3">
        <v>7.1</v>
      </c>
      <c r="F19" s="3">
        <v>7462.0</v>
      </c>
      <c r="G19" s="3">
        <v>9.03304495E8</v>
      </c>
      <c r="H19" s="3" t="str">
        <f t="shared" si="1"/>
        <v>Captain America: Civil War</v>
      </c>
    </row>
    <row r="20">
      <c r="A20" s="1">
        <v>4269.0</v>
      </c>
      <c r="B20" s="3">
        <v>24.82355</v>
      </c>
      <c r="C20" s="3" t="s">
        <v>45</v>
      </c>
      <c r="D20" s="3" t="s">
        <v>46</v>
      </c>
      <c r="E20" s="3">
        <v>7.0</v>
      </c>
      <c r="F20" s="3">
        <v>4729.0</v>
      </c>
      <c r="G20" s="3">
        <v>8.94761885E8</v>
      </c>
      <c r="H20" s="3" t="str">
        <f t="shared" si="1"/>
        <v>Despicable Me 2</v>
      </c>
    </row>
    <row r="21" ht="15.75" customHeight="1">
      <c r="A21" s="1">
        <v>4488.0</v>
      </c>
      <c r="B21" s="3">
        <v>18.495599</v>
      </c>
      <c r="C21" s="3" t="s">
        <v>47</v>
      </c>
      <c r="D21" s="3" t="s">
        <v>48</v>
      </c>
      <c r="E21" s="3">
        <v>5.8</v>
      </c>
      <c r="F21" s="3">
        <v>3136.0</v>
      </c>
      <c r="G21" s="3">
        <v>8.81405097E8</v>
      </c>
      <c r="H21" s="3" t="str">
        <f t="shared" si="1"/>
        <v>Transformers: Age of Extinction</v>
      </c>
    </row>
    <row r="22" ht="15.75" customHeight="1">
      <c r="A22" s="1">
        <v>5002.0</v>
      </c>
      <c r="B22" s="3" t="s">
        <v>49</v>
      </c>
      <c r="C22" s="3" t="s">
        <v>50</v>
      </c>
      <c r="D22" s="3" t="s">
        <v>51</v>
      </c>
      <c r="E22" s="3">
        <v>7.7</v>
      </c>
      <c r="F22" s="3">
        <v>4961.0</v>
      </c>
      <c r="G22" s="3">
        <v>8.73784195E8</v>
      </c>
      <c r="H22" s="3" t="str">
        <f t="shared" si="1"/>
        <v>Zootopia</v>
      </c>
    </row>
    <row r="23" ht="15.75" customHeight="1">
      <c r="A23" s="1">
        <v>3599.0</v>
      </c>
      <c r="B23" s="3">
        <v>16.96647</v>
      </c>
      <c r="C23" s="3" t="s">
        <v>52</v>
      </c>
      <c r="D23" s="3" t="s">
        <v>53</v>
      </c>
      <c r="E23" s="3">
        <v>7.6</v>
      </c>
      <c r="F23" s="3">
        <v>4710.0</v>
      </c>
      <c r="G23" s="3">
        <v>8.66969703E8</v>
      </c>
      <c r="H23" s="3" t="str">
        <f t="shared" si="1"/>
        <v>Toy Story 3</v>
      </c>
    </row>
    <row r="24" ht="15.75" customHeight="1">
      <c r="A24" s="1">
        <v>2794.0</v>
      </c>
      <c r="B24" s="3">
        <v>29.455314</v>
      </c>
      <c r="C24" s="3" t="s">
        <v>54</v>
      </c>
      <c r="D24" s="3" t="s">
        <v>55</v>
      </c>
      <c r="E24" s="3">
        <v>7.0</v>
      </c>
      <c r="F24" s="3">
        <v>5380.0</v>
      </c>
      <c r="G24" s="3">
        <v>8.65659812E8</v>
      </c>
      <c r="H24" s="3" t="str">
        <f t="shared" si="1"/>
        <v>Pirates of the Caribbean: Dead Man's Chest</v>
      </c>
    </row>
    <row r="25" ht="15.75" customHeight="1">
      <c r="A25" s="1">
        <v>175.0</v>
      </c>
      <c r="B25" s="3">
        <v>8.863776</v>
      </c>
      <c r="C25" s="3" t="s">
        <v>56</v>
      </c>
      <c r="D25" s="3" t="s">
        <v>57</v>
      </c>
      <c r="E25" s="3">
        <v>7.6</v>
      </c>
      <c r="F25" s="3">
        <v>4956.0</v>
      </c>
      <c r="G25" s="3">
        <v>8.571E8</v>
      </c>
      <c r="H25" s="3" t="str">
        <f t="shared" si="1"/>
        <v>Jurassic Park</v>
      </c>
    </row>
    <row r="26" ht="15.75" customHeight="1">
      <c r="A26" s="1">
        <v>5223.0</v>
      </c>
      <c r="B26" s="3" t="s">
        <v>58</v>
      </c>
      <c r="C26" s="3" t="s">
        <v>59</v>
      </c>
      <c r="D26" s="3" t="s">
        <v>60</v>
      </c>
      <c r="E26" s="3">
        <v>7.4</v>
      </c>
      <c r="F26" s="3">
        <v>5111.0</v>
      </c>
      <c r="G26" s="3">
        <v>8.56057273E8</v>
      </c>
      <c r="H26" s="3" t="str">
        <f t="shared" si="1"/>
        <v>Rogue One: A Star Wars Story</v>
      </c>
    </row>
    <row r="27" ht="15.75" customHeight="1">
      <c r="A27" s="1">
        <v>1678.0</v>
      </c>
      <c r="B27" s="3">
        <v>38.187238</v>
      </c>
      <c r="C27" s="3" t="s">
        <v>61</v>
      </c>
      <c r="D27" s="3" t="s">
        <v>62</v>
      </c>
      <c r="E27" s="3">
        <v>7.5</v>
      </c>
      <c r="F27" s="3">
        <v>7188.0</v>
      </c>
      <c r="G27" s="3">
        <v>8.5147555E8</v>
      </c>
      <c r="H27" s="3" t="str">
        <f t="shared" si="1"/>
        <v>Harry Potter and the Philosopher's Stone</v>
      </c>
    </row>
    <row r="28" ht="15.75" customHeight="1">
      <c r="A28" s="1">
        <v>1935.0</v>
      </c>
      <c r="B28" s="3">
        <v>29.423537</v>
      </c>
      <c r="C28" s="3" t="s">
        <v>63</v>
      </c>
      <c r="D28" s="3" t="s">
        <v>64</v>
      </c>
      <c r="E28" s="3">
        <v>8.0</v>
      </c>
      <c r="F28" s="3">
        <v>7641.0</v>
      </c>
      <c r="G28" s="3">
        <v>8.472874E8</v>
      </c>
      <c r="H28" s="3" t="str">
        <f t="shared" si="1"/>
        <v>The Lord of the Rings: The Two Towers</v>
      </c>
    </row>
    <row r="29" ht="15.75" customHeight="1">
      <c r="A29" s="1">
        <v>2013.0</v>
      </c>
      <c r="B29" s="3">
        <v>25.497794</v>
      </c>
      <c r="C29" s="3" t="s">
        <v>65</v>
      </c>
      <c r="D29" s="3" t="s">
        <v>66</v>
      </c>
      <c r="E29" s="3">
        <v>7.6</v>
      </c>
      <c r="F29" s="3">
        <v>6292.0</v>
      </c>
      <c r="G29" s="3">
        <v>8.46335536E8</v>
      </c>
      <c r="H29" s="3" t="str">
        <f t="shared" si="1"/>
        <v>Finding Nemo</v>
      </c>
    </row>
    <row r="30" ht="15.75" customHeight="1">
      <c r="A30" s="1">
        <v>3954.0</v>
      </c>
      <c r="B30" s="3">
        <v>20.58258</v>
      </c>
      <c r="C30" s="3" t="s">
        <v>67</v>
      </c>
      <c r="D30" s="3" t="s">
        <v>68</v>
      </c>
      <c r="E30" s="3">
        <v>7.6</v>
      </c>
      <c r="F30" s="3">
        <v>9263.0</v>
      </c>
      <c r="G30" s="3">
        <v>8.34939099E8</v>
      </c>
      <c r="H30" s="3" t="str">
        <f t="shared" si="1"/>
        <v>The Dark Knight Rises</v>
      </c>
    </row>
    <row r="31" ht="15.75" customHeight="1">
      <c r="A31" s="1">
        <v>5062.0</v>
      </c>
      <c r="B31" s="3" t="s">
        <v>69</v>
      </c>
      <c r="C31" s="3" t="s">
        <v>70</v>
      </c>
      <c r="D31" s="3" t="s">
        <v>71</v>
      </c>
      <c r="E31" s="3">
        <v>6.8</v>
      </c>
      <c r="F31" s="3">
        <v>4333.0</v>
      </c>
      <c r="G31" s="3">
        <v>8.28570889E8</v>
      </c>
      <c r="H31" s="3" t="str">
        <f t="shared" si="1"/>
        <v>Finding Dory</v>
      </c>
    </row>
    <row r="32" ht="15.75" customHeight="1">
      <c r="A32" s="1">
        <v>3542.0</v>
      </c>
      <c r="B32" s="3">
        <v>17.285093</v>
      </c>
      <c r="C32" s="3" t="s">
        <v>72</v>
      </c>
      <c r="D32" s="3" t="s">
        <v>73</v>
      </c>
      <c r="E32" s="3">
        <v>6.4</v>
      </c>
      <c r="F32" s="3">
        <v>4773.0</v>
      </c>
      <c r="G32" s="3">
        <v>8.2549111E8</v>
      </c>
      <c r="H32" s="3" t="str">
        <f t="shared" si="1"/>
        <v>Alice in Wonderland</v>
      </c>
    </row>
    <row r="33" ht="15.75" customHeight="1">
      <c r="A33" s="1">
        <v>3141.0</v>
      </c>
      <c r="B33" s="3">
        <v>123.167259</v>
      </c>
      <c r="C33" s="3" t="s">
        <v>74</v>
      </c>
      <c r="D33" s="3" t="s">
        <v>75</v>
      </c>
      <c r="E33" s="3">
        <v>8.3</v>
      </c>
      <c r="F33" s="3">
        <v>12269.0</v>
      </c>
      <c r="G33" s="3">
        <v>8.19558444E8</v>
      </c>
      <c r="H33" s="3" t="str">
        <f t="shared" si="1"/>
        <v>The Dark Knight</v>
      </c>
    </row>
    <row r="34" ht="15.75" customHeight="1">
      <c r="A34" s="1">
        <v>965.0</v>
      </c>
      <c r="B34" s="3">
        <v>15.649091</v>
      </c>
      <c r="C34" s="3" t="s">
        <v>76</v>
      </c>
      <c r="D34" s="3" t="s">
        <v>77</v>
      </c>
      <c r="E34" s="3">
        <v>6.4</v>
      </c>
      <c r="F34" s="3">
        <v>4526.0</v>
      </c>
      <c r="G34" s="3">
        <v>8.09317558E8</v>
      </c>
      <c r="H34" s="3" t="str">
        <f t="shared" si="1"/>
        <v>Star Wars: Episode I - The Phantom Menace</v>
      </c>
    </row>
    <row r="35" ht="15.75" customHeight="1">
      <c r="A35" s="1">
        <v>4777.0</v>
      </c>
      <c r="B35" s="3">
        <v>11.01395</v>
      </c>
      <c r="C35" s="3" t="s">
        <v>78</v>
      </c>
      <c r="D35" s="3" t="s">
        <v>79</v>
      </c>
      <c r="E35" s="3">
        <v>5.9</v>
      </c>
      <c r="F35" s="3">
        <v>3536.0</v>
      </c>
      <c r="G35" s="3">
        <v>8.00457937E8</v>
      </c>
      <c r="H35" s="3" t="str">
        <f t="shared" si="1"/>
        <v>The Secret Life of Pets</v>
      </c>
    </row>
    <row r="36" ht="15.75" customHeight="1">
      <c r="A36" s="1">
        <v>3381.0</v>
      </c>
      <c r="B36" s="3">
        <v>12.980624</v>
      </c>
      <c r="C36" s="3" t="s">
        <v>80</v>
      </c>
      <c r="D36" s="3" t="s">
        <v>81</v>
      </c>
      <c r="E36" s="3">
        <v>6.5</v>
      </c>
      <c r="F36" s="3">
        <v>2330.0</v>
      </c>
      <c r="G36" s="3">
        <v>7.96686817E8</v>
      </c>
      <c r="H36" s="3" t="str">
        <f t="shared" si="1"/>
        <v>Ice Age: Dawn of the Dinosaurs</v>
      </c>
    </row>
    <row r="37" ht="15.75" customHeight="1">
      <c r="A37" s="1">
        <v>4817.0</v>
      </c>
      <c r="B37" s="3">
        <v>17.432758</v>
      </c>
      <c r="C37" s="3" t="s">
        <v>82</v>
      </c>
      <c r="D37" s="3" t="s">
        <v>83</v>
      </c>
      <c r="E37" s="3">
        <v>6.7</v>
      </c>
      <c r="F37" s="3">
        <v>2977.0</v>
      </c>
      <c r="G37" s="3">
        <v>7.915506E8</v>
      </c>
      <c r="H37" s="3" t="str">
        <f t="shared" si="1"/>
        <v>The Jungle Book</v>
      </c>
    </row>
    <row r="38" ht="15.75" customHeight="1">
      <c r="A38" s="1">
        <v>3011.0</v>
      </c>
      <c r="B38" s="3">
        <v>21.3643</v>
      </c>
      <c r="C38" s="3" t="s">
        <v>84</v>
      </c>
      <c r="D38" s="3" t="s">
        <v>85</v>
      </c>
      <c r="E38" s="3">
        <v>7.4</v>
      </c>
      <c r="F38" s="3">
        <v>5633.0</v>
      </c>
      <c r="G38" s="3">
        <v>7.88212738E8</v>
      </c>
      <c r="H38" s="3" t="str">
        <f t="shared" si="1"/>
        <v>Harry Potter and the Order of the Phoenix</v>
      </c>
    </row>
    <row r="39" ht="15.75" customHeight="1">
      <c r="A39" s="1">
        <v>373.0</v>
      </c>
      <c r="B39" s="3">
        <v>19.358546</v>
      </c>
      <c r="C39" s="3" t="s">
        <v>86</v>
      </c>
      <c r="D39" s="3" t="s">
        <v>87</v>
      </c>
      <c r="E39" s="3">
        <v>7.3</v>
      </c>
      <c r="F39" s="3">
        <v>3359.0</v>
      </c>
      <c r="G39" s="3">
        <v>7.82465326E8</v>
      </c>
      <c r="H39" s="3" t="str">
        <f t="shared" si="1"/>
        <v>E.T. the Extra-Terrestrial</v>
      </c>
    </row>
    <row r="40" ht="15.75" customHeight="1">
      <c r="A40" s="1">
        <v>4067.0</v>
      </c>
      <c r="B40" s="3">
        <v>13.26958</v>
      </c>
      <c r="C40" s="3" t="s">
        <v>88</v>
      </c>
      <c r="D40" s="3" t="s">
        <v>89</v>
      </c>
      <c r="E40" s="3">
        <v>6.2</v>
      </c>
      <c r="F40" s="3">
        <v>2731.0</v>
      </c>
      <c r="G40" s="3">
        <v>7.82244782E8</v>
      </c>
      <c r="H40" s="3" t="str">
        <f t="shared" si="1"/>
        <v>Ice Age: Continental Drift</v>
      </c>
    </row>
    <row r="41" ht="15.75" customHeight="1">
      <c r="A41" s="1">
        <v>1703.0</v>
      </c>
      <c r="B41" s="3">
        <v>32.070725</v>
      </c>
      <c r="C41" s="3" t="s">
        <v>90</v>
      </c>
      <c r="D41" s="3" t="s">
        <v>91</v>
      </c>
      <c r="E41" s="3">
        <v>8.0</v>
      </c>
      <c r="F41" s="3">
        <v>8892.0</v>
      </c>
      <c r="G41" s="3">
        <v>7.78368364E8</v>
      </c>
      <c r="H41" s="3" t="str">
        <f t="shared" si="1"/>
        <v>The Lord of the Rings: The Fellowship of the Ring</v>
      </c>
    </row>
    <row r="42" ht="15.75" customHeight="1">
      <c r="A42" s="1">
        <v>1907.0</v>
      </c>
      <c r="B42" s="3">
        <v>29.741452</v>
      </c>
      <c r="C42" s="3" t="s">
        <v>92</v>
      </c>
      <c r="D42" s="3" t="s">
        <v>93</v>
      </c>
      <c r="E42" s="3">
        <v>7.4</v>
      </c>
      <c r="F42" s="3">
        <v>5966.0</v>
      </c>
      <c r="G42" s="3">
        <v>7.76688482E8</v>
      </c>
      <c r="H42" s="3" t="str">
        <f t="shared" si="1"/>
        <v>Harry Potter and the Chamber of Secrets</v>
      </c>
    </row>
    <row r="43" ht="15.75" customHeight="1">
      <c r="A43" s="1">
        <v>4150.0</v>
      </c>
      <c r="B43" s="3">
        <v>23.253089</v>
      </c>
      <c r="C43" s="3" t="s">
        <v>94</v>
      </c>
      <c r="D43" s="3" t="s">
        <v>95</v>
      </c>
      <c r="E43" s="3">
        <v>7.0</v>
      </c>
      <c r="F43" s="3">
        <v>8427.0</v>
      </c>
      <c r="G43" s="3">
        <v>7.71103568E8</v>
      </c>
      <c r="H43" s="3" t="str">
        <f t="shared" si="1"/>
        <v>The Hobbit: An Unexpected Journey</v>
      </c>
    </row>
    <row r="44" ht="15.75" customHeight="1">
      <c r="A44" s="1">
        <v>2319.0</v>
      </c>
      <c r="B44" s="3">
        <v>16.22986</v>
      </c>
      <c r="C44" s="3" t="s">
        <v>96</v>
      </c>
      <c r="D44" s="3" t="s">
        <v>97</v>
      </c>
      <c r="E44" s="3">
        <v>6.7</v>
      </c>
      <c r="F44" s="3">
        <v>3082.0</v>
      </c>
      <c r="G44" s="3">
        <v>7.69838758E8</v>
      </c>
      <c r="H44" s="3" t="str">
        <f t="shared" si="1"/>
        <v>Shrek 2</v>
      </c>
    </row>
    <row r="45" ht="15.75" customHeight="1">
      <c r="A45" s="1">
        <v>102.0</v>
      </c>
      <c r="B45" s="3">
        <v>42.149697</v>
      </c>
      <c r="C45" s="3" t="s">
        <v>98</v>
      </c>
      <c r="D45" s="3" t="s">
        <v>99</v>
      </c>
      <c r="E45" s="3">
        <v>8.1</v>
      </c>
      <c r="F45" s="3">
        <v>6778.0</v>
      </c>
      <c r="G45" s="3">
        <v>7.64398007E8</v>
      </c>
      <c r="H45" s="3" t="str">
        <f t="shared" si="1"/>
        <v>Star Wars</v>
      </c>
    </row>
    <row r="46" ht="15.75" customHeight="1">
      <c r="A46" s="1">
        <v>2689.0</v>
      </c>
      <c r="B46" s="3">
        <v>24.903058</v>
      </c>
      <c r="C46" s="3" t="s">
        <v>100</v>
      </c>
      <c r="D46" s="3" t="s">
        <v>101</v>
      </c>
      <c r="E46" s="3">
        <v>7.5</v>
      </c>
      <c r="F46" s="3">
        <v>5758.0</v>
      </c>
      <c r="G46" s="3">
        <v>7.45921036E8</v>
      </c>
      <c r="H46" s="3" t="str">
        <f t="shared" si="1"/>
        <v>Harry Potter and the Goblet of Fire</v>
      </c>
    </row>
    <row r="47" ht="15.75" customHeight="1">
      <c r="A47" s="1">
        <v>139.0</v>
      </c>
      <c r="B47" s="3">
        <v>21.605761</v>
      </c>
      <c r="C47" s="3" t="s">
        <v>102</v>
      </c>
      <c r="D47" s="3" t="s">
        <v>103</v>
      </c>
      <c r="E47" s="3">
        <v>8.0</v>
      </c>
      <c r="F47" s="3">
        <v>5520.0</v>
      </c>
      <c r="G47" s="3">
        <v>7.43241776E8</v>
      </c>
      <c r="H47" s="3" t="str">
        <f t="shared" si="1"/>
        <v>The Lion King</v>
      </c>
    </row>
    <row r="48" ht="15.75" customHeight="1">
      <c r="A48" s="1">
        <v>251.0</v>
      </c>
      <c r="B48" s="3">
        <v>17.634197</v>
      </c>
      <c r="C48" s="3" t="s">
        <v>104</v>
      </c>
      <c r="D48" s="3" t="s">
        <v>105</v>
      </c>
      <c r="E48" s="3">
        <v>6.7</v>
      </c>
      <c r="F48" s="3">
        <v>3334.0</v>
      </c>
      <c r="G48" s="3">
        <v>7.41969268E8</v>
      </c>
      <c r="H48" s="3" t="str">
        <f t="shared" si="1"/>
        <v>Independence Day</v>
      </c>
    </row>
    <row r="49" ht="15.75" customHeight="1">
      <c r="A49" s="1">
        <v>2586.0</v>
      </c>
      <c r="B49" s="3">
        <v>13.165421</v>
      </c>
      <c r="C49" s="3" t="s">
        <v>106</v>
      </c>
      <c r="D49" s="3" t="s">
        <v>107</v>
      </c>
      <c r="E49" s="3">
        <v>7.1</v>
      </c>
      <c r="F49" s="3">
        <v>4200.0</v>
      </c>
      <c r="G49" s="3">
        <v>7.37E8</v>
      </c>
      <c r="H49" s="3" t="str">
        <f t="shared" si="1"/>
        <v>Star Wars: Episode III - Revenge of the Sith</v>
      </c>
    </row>
    <row r="50" ht="15.75" customHeight="1">
      <c r="A50" s="1">
        <v>4651.0</v>
      </c>
      <c r="B50" s="3">
        <v>187.860492</v>
      </c>
      <c r="C50" s="3" t="s">
        <v>108</v>
      </c>
      <c r="D50" s="3" t="s">
        <v>109</v>
      </c>
      <c r="E50" s="3">
        <v>7.4</v>
      </c>
      <c r="F50" s="3">
        <v>11444.0</v>
      </c>
      <c r="G50" s="3">
        <v>7.25112979E8</v>
      </c>
      <c r="H50" s="3" t="str">
        <f t="shared" si="1"/>
        <v>Deadpool</v>
      </c>
    </row>
    <row r="51" ht="15.75" customHeight="1">
      <c r="A51" s="1">
        <v>4354.0</v>
      </c>
      <c r="B51" s="3">
        <v>25.309139</v>
      </c>
      <c r="C51" s="3" t="s">
        <v>110</v>
      </c>
      <c r="D51" s="3" t="s">
        <v>111</v>
      </c>
      <c r="E51" s="3">
        <v>7.4</v>
      </c>
      <c r="F51" s="3">
        <v>6656.0</v>
      </c>
      <c r="G51" s="3">
        <v>7.17423452E8</v>
      </c>
      <c r="H51" s="3" t="str">
        <f t="shared" si="1"/>
        <v>The Hunger Games: Catching Fire</v>
      </c>
    </row>
    <row r="52" ht="15.75" customHeight="1">
      <c r="A52" s="1">
        <v>4143.0</v>
      </c>
      <c r="B52" s="3">
        <v>26.080995</v>
      </c>
      <c r="C52" s="3" t="s">
        <v>112</v>
      </c>
      <c r="D52" s="3" t="s">
        <v>113</v>
      </c>
      <c r="E52" s="3">
        <v>6.1</v>
      </c>
      <c r="F52" s="3">
        <v>2641.0</v>
      </c>
      <c r="G52" s="3">
        <v>7.09E8</v>
      </c>
      <c r="H52" s="3" t="str">
        <f t="shared" si="1"/>
        <v>The Twilight Saga: Breaking Dawn - Part 2</v>
      </c>
    </row>
    <row r="53" ht="15.75" customHeight="1">
      <c r="A53" s="1">
        <v>4355.0</v>
      </c>
      <c r="B53" s="3">
        <v>20.644776</v>
      </c>
      <c r="C53" s="3" t="s">
        <v>114</v>
      </c>
      <c r="D53" s="3" t="s">
        <v>115</v>
      </c>
      <c r="E53" s="3">
        <v>7.6</v>
      </c>
      <c r="F53" s="3">
        <v>4633.0</v>
      </c>
      <c r="G53" s="3">
        <v>7.084E8</v>
      </c>
      <c r="H53" s="3" t="str">
        <f t="shared" si="1"/>
        <v>The Hobbit: The Desolation of Smaug</v>
      </c>
    </row>
    <row r="54" ht="15.75" customHeight="1">
      <c r="A54" s="1">
        <v>4601.0</v>
      </c>
      <c r="B54" s="3">
        <v>31.718977</v>
      </c>
      <c r="C54" s="3" t="s">
        <v>116</v>
      </c>
      <c r="D54" s="3" t="s">
        <v>117</v>
      </c>
      <c r="E54" s="3">
        <v>7.1</v>
      </c>
      <c r="F54" s="3">
        <v>4884.0</v>
      </c>
      <c r="G54" s="3">
        <v>7.06019788E8</v>
      </c>
      <c r="H54" s="3" t="str">
        <f t="shared" si="1"/>
        <v>The Hobbit: The Battle of the Five Armies</v>
      </c>
    </row>
    <row r="55" ht="15.75" customHeight="1">
      <c r="A55" s="1">
        <v>3692.0</v>
      </c>
      <c r="B55" s="3">
        <v>23.300362</v>
      </c>
      <c r="C55" s="3" t="s">
        <v>118</v>
      </c>
      <c r="D55" s="3" t="s">
        <v>119</v>
      </c>
      <c r="E55" s="3">
        <v>7.5</v>
      </c>
      <c r="F55" s="3">
        <v>5708.0</v>
      </c>
      <c r="G55" s="3">
        <v>7.04305868E8</v>
      </c>
      <c r="H55" s="3" t="str">
        <f t="shared" si="1"/>
        <v>Harry Potter and the Deathly Hallows: Part 1</v>
      </c>
    </row>
    <row r="56" ht="15.75" customHeight="1">
      <c r="A56" s="1">
        <v>3378.0</v>
      </c>
      <c r="B56" s="3">
        <v>4.351756</v>
      </c>
      <c r="C56" s="3" t="s">
        <v>120</v>
      </c>
      <c r="D56" s="3" t="s">
        <v>121</v>
      </c>
      <c r="E56" s="3">
        <v>6.0</v>
      </c>
      <c r="F56" s="3">
        <v>3192.0</v>
      </c>
      <c r="G56" s="3">
        <v>6.86297228E8</v>
      </c>
      <c r="H56" s="3" t="str">
        <f t="shared" si="1"/>
        <v>Transformers: Revenge of the Fallen</v>
      </c>
    </row>
    <row r="57" ht="15.75" customHeight="1">
      <c r="A57" s="1">
        <v>3388.0</v>
      </c>
      <c r="B57" s="3">
        <v>19.083723</v>
      </c>
      <c r="C57" s="3" t="s">
        <v>122</v>
      </c>
      <c r="D57" s="3" t="s">
        <v>123</v>
      </c>
      <c r="E57" s="3">
        <v>7.4</v>
      </c>
      <c r="F57" s="3">
        <v>5435.0</v>
      </c>
      <c r="G57" s="3">
        <v>6.83959197E8</v>
      </c>
      <c r="H57" s="3" t="str">
        <f t="shared" si="1"/>
        <v>Harry Potter and the Half-Blood Prince</v>
      </c>
    </row>
    <row r="58" ht="15.75" customHeight="1">
      <c r="A58" s="1">
        <v>1787.0</v>
      </c>
      <c r="B58" s="3">
        <v>29.413341</v>
      </c>
      <c r="C58" s="3" t="s">
        <v>124</v>
      </c>
      <c r="D58" s="3" t="s">
        <v>125</v>
      </c>
      <c r="E58" s="3">
        <v>6.8</v>
      </c>
      <c r="F58" s="3">
        <v>5398.0</v>
      </c>
      <c r="G58" s="3">
        <v>6.82708551E8</v>
      </c>
      <c r="H58" s="3" t="str">
        <f t="shared" si="1"/>
        <v>Spider-Man</v>
      </c>
    </row>
    <row r="59" ht="15.75" customHeight="1">
      <c r="A59" s="1">
        <v>4769.0</v>
      </c>
      <c r="B59" s="3">
        <v>23.985587</v>
      </c>
      <c r="C59" s="3" t="s">
        <v>12</v>
      </c>
      <c r="D59" s="3" t="s">
        <v>126</v>
      </c>
      <c r="E59" s="3">
        <v>7.9</v>
      </c>
      <c r="F59" s="3">
        <v>6737.0</v>
      </c>
      <c r="G59" s="3">
        <v>6.82611174E8</v>
      </c>
      <c r="H59" s="3" t="str">
        <f t="shared" si="1"/>
        <v>Inside Out</v>
      </c>
    </row>
    <row r="60" ht="15.75" customHeight="1">
      <c r="A60" s="1">
        <v>4905.0</v>
      </c>
      <c r="B60" s="3" t="s">
        <v>127</v>
      </c>
      <c r="C60" s="3" t="s">
        <v>128</v>
      </c>
      <c r="D60" s="3" t="s">
        <v>129</v>
      </c>
      <c r="E60" s="3">
        <v>7.2</v>
      </c>
      <c r="F60" s="3">
        <v>5025.0</v>
      </c>
      <c r="G60" s="3">
        <v>6.71580447E8</v>
      </c>
      <c r="H60" s="3" t="str">
        <f t="shared" si="1"/>
        <v>Wonder Woman</v>
      </c>
    </row>
    <row r="61" ht="15.75" customHeight="1">
      <c r="A61" s="1">
        <v>3804.0</v>
      </c>
      <c r="B61" s="3">
        <v>27.88772</v>
      </c>
      <c r="C61" s="3" t="s">
        <v>130</v>
      </c>
      <c r="D61" s="3" t="s">
        <v>131</v>
      </c>
      <c r="E61" s="3">
        <v>6.4</v>
      </c>
      <c r="F61" s="3">
        <v>5068.0</v>
      </c>
      <c r="G61" s="3">
        <v>6.65713802E8</v>
      </c>
      <c r="H61" s="3" t="str">
        <f t="shared" si="1"/>
        <v>Pirates of the Caribbean: On Stranger Tides</v>
      </c>
    </row>
    <row r="62" ht="15.75" customHeight="1">
      <c r="A62" s="1">
        <v>3608.0</v>
      </c>
      <c r="B62" s="3">
        <v>29.108149</v>
      </c>
      <c r="C62" s="3" t="s">
        <v>132</v>
      </c>
      <c r="D62" s="3" t="s">
        <v>133</v>
      </c>
      <c r="E62" s="3">
        <v>8.1</v>
      </c>
      <c r="F62" s="3">
        <v>14075.0</v>
      </c>
      <c r="G62" s="3">
        <v>6.65532764E8</v>
      </c>
      <c r="H62" s="3" t="str">
        <f t="shared" si="1"/>
        <v>Inception</v>
      </c>
    </row>
    <row r="63" ht="15.75" customHeight="1">
      <c r="A63" s="1">
        <v>4652.0</v>
      </c>
      <c r="B63" s="3">
        <v>185.330992</v>
      </c>
      <c r="C63" s="3" t="s">
        <v>134</v>
      </c>
      <c r="D63" s="3" t="s">
        <v>135</v>
      </c>
      <c r="E63" s="3">
        <v>7.6</v>
      </c>
      <c r="F63" s="3">
        <v>4858.0</v>
      </c>
      <c r="G63" s="3">
        <v>6.63416141E8</v>
      </c>
      <c r="H63" s="3" t="str">
        <f t="shared" si="1"/>
        <v>Guardians of the Galaxy Vol. 2</v>
      </c>
    </row>
    <row r="64" ht="15.75" customHeight="1">
      <c r="A64" s="1">
        <v>2984.0</v>
      </c>
      <c r="B64" s="3">
        <v>31.363664</v>
      </c>
      <c r="C64" s="3" t="s">
        <v>136</v>
      </c>
      <c r="D64" s="3" t="s">
        <v>137</v>
      </c>
      <c r="E64" s="3">
        <v>6.9</v>
      </c>
      <c r="F64" s="3">
        <v>4627.0</v>
      </c>
      <c r="G64" s="3">
        <v>6.61E8</v>
      </c>
      <c r="H64" s="3" t="str">
        <f t="shared" si="1"/>
        <v>Pirates of the Caribbean: At World's End</v>
      </c>
    </row>
    <row r="65" ht="15.75" customHeight="1">
      <c r="A65" s="1">
        <v>3476.0</v>
      </c>
      <c r="B65" s="3">
        <v>30.121292</v>
      </c>
      <c r="C65" s="3" t="s">
        <v>138</v>
      </c>
      <c r="D65" s="3" t="s">
        <v>139</v>
      </c>
      <c r="E65" s="3">
        <v>5.6</v>
      </c>
      <c r="F65" s="3">
        <v>2518.0</v>
      </c>
      <c r="G65" s="3">
        <v>6.59827462E8</v>
      </c>
      <c r="H65" s="3" t="str">
        <f t="shared" si="1"/>
        <v>The Twilight Saga: New Moon</v>
      </c>
    </row>
    <row r="66" ht="15.75" customHeight="1">
      <c r="A66" s="1">
        <v>2324.0</v>
      </c>
      <c r="B66" s="3">
        <v>28.460276</v>
      </c>
      <c r="C66" s="3" t="s">
        <v>140</v>
      </c>
      <c r="D66" s="3" t="s">
        <v>141</v>
      </c>
      <c r="E66" s="3">
        <v>7.7</v>
      </c>
      <c r="F66" s="3">
        <v>6037.0</v>
      </c>
      <c r="G66" s="3">
        <v>6.59804554E8</v>
      </c>
      <c r="H66" s="3" t="str">
        <f t="shared" si="1"/>
        <v>Harry Potter and the Prisoner of Azkaban</v>
      </c>
    </row>
    <row r="67" ht="15.75" customHeight="1">
      <c r="A67" s="1">
        <v>2782.0</v>
      </c>
      <c r="B67" s="3">
        <v>18.566706</v>
      </c>
      <c r="C67" s="3" t="s">
        <v>142</v>
      </c>
      <c r="D67" s="3" t="s">
        <v>143</v>
      </c>
      <c r="E67" s="3">
        <v>6.5</v>
      </c>
      <c r="F67" s="3">
        <v>2773.0</v>
      </c>
      <c r="G67" s="3">
        <v>6.42820459E8</v>
      </c>
      <c r="H67" s="3" t="str">
        <f t="shared" si="1"/>
        <v>The Da Vinci Code</v>
      </c>
    </row>
    <row r="68" ht="15.75" customHeight="1">
      <c r="A68" s="1">
        <v>2982.0</v>
      </c>
      <c r="B68" s="3">
        <v>14.072479</v>
      </c>
      <c r="C68" s="3" t="s">
        <v>144</v>
      </c>
      <c r="D68" s="3" t="s">
        <v>145</v>
      </c>
      <c r="E68" s="3">
        <v>6.0</v>
      </c>
      <c r="F68" s="3">
        <v>2355.0</v>
      </c>
      <c r="G68" s="3">
        <v>6.38958165E8</v>
      </c>
      <c r="H68" s="3" t="str">
        <f t="shared" si="1"/>
        <v>Shrek the Third</v>
      </c>
    </row>
    <row r="69" ht="15.75" customHeight="1">
      <c r="A69" s="1">
        <v>4805.0</v>
      </c>
      <c r="B69" s="3">
        <v>24.926577</v>
      </c>
      <c r="C69" s="3" t="s">
        <v>146</v>
      </c>
      <c r="D69" s="3" t="s">
        <v>147</v>
      </c>
      <c r="E69" s="3">
        <v>6.3</v>
      </c>
      <c r="F69" s="3">
        <v>4552.0</v>
      </c>
      <c r="G69" s="3">
        <v>6.35674609E8</v>
      </c>
      <c r="H69" s="3" t="str">
        <f t="shared" si="1"/>
        <v>Spectre</v>
      </c>
    </row>
    <row r="70" ht="15.75" customHeight="1">
      <c r="A70" s="1">
        <v>2974.0</v>
      </c>
      <c r="B70" s="3">
        <v>27.614265</v>
      </c>
      <c r="C70" s="3" t="s">
        <v>148</v>
      </c>
      <c r="D70" s="3" t="s">
        <v>149</v>
      </c>
      <c r="E70" s="3">
        <v>5.9</v>
      </c>
      <c r="F70" s="3">
        <v>3687.0</v>
      </c>
      <c r="G70" s="3">
        <v>6.32871626E8</v>
      </c>
      <c r="H70" s="3" t="str">
        <f t="shared" si="1"/>
        <v>Spider-Man 3</v>
      </c>
    </row>
    <row r="71" ht="15.75" customHeight="1">
      <c r="A71" s="1">
        <v>1013.0</v>
      </c>
      <c r="B71" s="3">
        <v>18.449169</v>
      </c>
      <c r="C71" s="3" t="s">
        <v>150</v>
      </c>
      <c r="D71" s="3" t="s">
        <v>151</v>
      </c>
      <c r="E71" s="3">
        <v>7.7</v>
      </c>
      <c r="F71" s="3">
        <v>3223.0</v>
      </c>
      <c r="G71" s="3">
        <v>6.32806292E8</v>
      </c>
      <c r="H71" s="3" t="str">
        <f t="shared" si="1"/>
        <v>The Sixth Sense</v>
      </c>
    </row>
    <row r="72" ht="15.75" customHeight="1">
      <c r="A72" s="1">
        <v>3602.0</v>
      </c>
      <c r="B72" s="3">
        <v>34.047399</v>
      </c>
      <c r="C72" s="3" t="s">
        <v>152</v>
      </c>
      <c r="D72" s="3" t="s">
        <v>153</v>
      </c>
      <c r="E72" s="3">
        <v>5.9</v>
      </c>
      <c r="F72" s="3">
        <v>2382.0</v>
      </c>
      <c r="G72" s="3">
        <v>6.30491347E8</v>
      </c>
      <c r="H72" s="3" t="str">
        <f t="shared" si="1"/>
        <v>The Twilight Saga: Eclipse</v>
      </c>
    </row>
    <row r="73" ht="15.75" customHeight="1">
      <c r="A73" s="1">
        <v>4775.0</v>
      </c>
      <c r="B73" s="3">
        <v>41.051421</v>
      </c>
      <c r="C73" s="3" t="s">
        <v>154</v>
      </c>
      <c r="D73" s="3" t="s">
        <v>155</v>
      </c>
      <c r="E73" s="3">
        <v>7.2</v>
      </c>
      <c r="F73" s="3">
        <v>5612.0</v>
      </c>
      <c r="G73" s="3">
        <v>6.29342332E8</v>
      </c>
      <c r="H73" s="3" t="str">
        <f t="shared" si="1"/>
        <v>Fantastic Beasts and Where to Find Them</v>
      </c>
    </row>
    <row r="74" ht="15.75" customHeight="1">
      <c r="A74" s="1">
        <v>4245.0</v>
      </c>
      <c r="B74" s="3">
        <v>1.657637</v>
      </c>
      <c r="C74" s="3" t="s">
        <v>156</v>
      </c>
      <c r="D74" s="3" t="s">
        <v>157</v>
      </c>
      <c r="E74" s="3">
        <v>6.7</v>
      </c>
      <c r="F74" s="3">
        <v>5282.0</v>
      </c>
      <c r="G74" s="3">
        <v>6.2867985E8</v>
      </c>
      <c r="H74" s="3" t="str">
        <f t="shared" si="1"/>
        <v>Fast &amp; Furious 6</v>
      </c>
    </row>
    <row r="75" ht="15.75" customHeight="1">
      <c r="A75" s="1">
        <v>4574.0</v>
      </c>
      <c r="B75" s="3">
        <v>147.098006</v>
      </c>
      <c r="C75" s="3" t="s">
        <v>158</v>
      </c>
      <c r="D75" s="3" t="s">
        <v>159</v>
      </c>
      <c r="E75" s="3">
        <v>6.6</v>
      </c>
      <c r="F75" s="3">
        <v>5767.0</v>
      </c>
      <c r="G75" s="3">
        <v>6.27100229E8</v>
      </c>
      <c r="H75" s="3" t="str">
        <f t="shared" si="1"/>
        <v>The Hunger Games: Mockingjay - Part 1</v>
      </c>
    </row>
    <row r="76" ht="15.75" customHeight="1">
      <c r="A76" s="1">
        <v>4813.0</v>
      </c>
      <c r="B76" s="3">
        <v>31.435879</v>
      </c>
      <c r="C76" s="3" t="s">
        <v>160</v>
      </c>
      <c r="D76" s="3" t="s">
        <v>161</v>
      </c>
      <c r="E76" s="3">
        <v>5.7</v>
      </c>
      <c r="F76" s="3">
        <v>7189.0</v>
      </c>
      <c r="G76" s="3">
        <v>6.23260194E8</v>
      </c>
      <c r="H76" s="3" t="str">
        <f t="shared" si="1"/>
        <v>Batman v Superman: Dawn of Justice</v>
      </c>
    </row>
    <row r="77" ht="15.75" customHeight="1">
      <c r="A77" s="1">
        <v>136.0</v>
      </c>
      <c r="B77" s="3">
        <v>48.307194</v>
      </c>
      <c r="C77" s="3" t="s">
        <v>162</v>
      </c>
      <c r="D77" s="3" t="s">
        <v>163</v>
      </c>
      <c r="E77" s="3">
        <v>8.2</v>
      </c>
      <c r="F77" s="3">
        <v>8147.0</v>
      </c>
      <c r="G77" s="3">
        <v>6.22945399E8</v>
      </c>
      <c r="H77" s="3" t="str">
        <f t="shared" si="1"/>
        <v>Forrest Gump</v>
      </c>
    </row>
    <row r="78" ht="15.75" customHeight="1">
      <c r="A78" s="1">
        <v>3953.0</v>
      </c>
      <c r="B78" s="3">
        <v>20.031667</v>
      </c>
      <c r="C78" s="3" t="s">
        <v>164</v>
      </c>
      <c r="D78" s="3" t="s">
        <v>165</v>
      </c>
      <c r="E78" s="3">
        <v>6.9</v>
      </c>
      <c r="F78" s="3">
        <v>9634.0</v>
      </c>
      <c r="G78" s="3">
        <v>6.16210692E8</v>
      </c>
      <c r="H78" s="3" t="str">
        <f t="shared" si="1"/>
        <v>The Hunger Games</v>
      </c>
    </row>
    <row r="79" ht="15.75" customHeight="1">
      <c r="A79" s="1">
        <v>4313.0</v>
      </c>
      <c r="B79" s="3">
        <v>18.50194</v>
      </c>
      <c r="C79" s="3" t="s">
        <v>166</v>
      </c>
      <c r="D79" s="3" t="s">
        <v>167</v>
      </c>
      <c r="E79" s="3">
        <v>7.3</v>
      </c>
      <c r="F79" s="3">
        <v>5879.0</v>
      </c>
      <c r="G79" s="3">
        <v>6.11392705E8</v>
      </c>
      <c r="H79" s="3" t="str">
        <f t="shared" si="1"/>
        <v>Gravity</v>
      </c>
    </row>
    <row r="80" ht="15.75" customHeight="1">
      <c r="A80" s="1">
        <v>4501.0</v>
      </c>
      <c r="B80" s="3">
        <v>53.291601</v>
      </c>
      <c r="C80" s="3" t="s">
        <v>168</v>
      </c>
      <c r="D80" s="3" t="s">
        <v>169</v>
      </c>
      <c r="E80" s="3">
        <v>7.9</v>
      </c>
      <c r="F80" s="3">
        <v>10014.0</v>
      </c>
      <c r="G80" s="3">
        <v>6.03328629E8</v>
      </c>
      <c r="H80" s="3" t="str">
        <f t="shared" si="1"/>
        <v>Guardians of the Galaxy</v>
      </c>
    </row>
    <row r="81" ht="15.75" customHeight="1">
      <c r="A81" s="1">
        <v>3935.0</v>
      </c>
      <c r="B81" s="3">
        <v>25.9725</v>
      </c>
      <c r="C81" s="3" t="s">
        <v>170</v>
      </c>
      <c r="D81" s="3" t="s">
        <v>171</v>
      </c>
      <c r="E81" s="3">
        <v>5.8</v>
      </c>
      <c r="F81" s="3">
        <v>2622.0</v>
      </c>
      <c r="G81" s="3">
        <v>6.02171856E8</v>
      </c>
      <c r="H81" s="3" t="str">
        <f t="shared" si="1"/>
        <v>The Twilight Saga: Breaking Dawn - Part 1</v>
      </c>
    </row>
    <row r="82" ht="15.75" customHeight="1">
      <c r="A82" s="1">
        <v>4052.0</v>
      </c>
      <c r="B82" s="3">
        <v>13.829042</v>
      </c>
      <c r="C82" s="3" t="s">
        <v>172</v>
      </c>
      <c r="D82" s="3" t="s">
        <v>173</v>
      </c>
      <c r="E82" s="3">
        <v>6.4</v>
      </c>
      <c r="F82" s="3">
        <v>1857.0</v>
      </c>
      <c r="G82" s="3">
        <v>6.01921274E8</v>
      </c>
      <c r="H82" s="3" t="str">
        <f t="shared" si="1"/>
        <v>Madagascar 3: Europe's Most Wanted</v>
      </c>
    </row>
    <row r="83" ht="15.75" customHeight="1">
      <c r="A83" s="1">
        <v>3174.0</v>
      </c>
      <c r="B83" s="3">
        <v>12.577266</v>
      </c>
      <c r="C83" s="3" t="s">
        <v>174</v>
      </c>
      <c r="D83" s="3" t="s">
        <v>175</v>
      </c>
      <c r="E83" s="3">
        <v>5.7</v>
      </c>
      <c r="F83" s="3">
        <v>2558.0</v>
      </c>
      <c r="G83" s="3">
        <v>6.01636033E8</v>
      </c>
      <c r="H83" s="3" t="str">
        <f t="shared" si="1"/>
        <v>Indiana Jones and the Kingdom of the Crystal Skull</v>
      </c>
    </row>
    <row r="84" ht="15.75" customHeight="1">
      <c r="A84" s="1">
        <v>2009.0</v>
      </c>
      <c r="B84" s="3">
        <v>16.229317</v>
      </c>
      <c r="C84" s="3" t="s">
        <v>176</v>
      </c>
      <c r="D84" s="3" t="s">
        <v>177</v>
      </c>
      <c r="E84" s="3">
        <v>6.7</v>
      </c>
      <c r="F84" s="3">
        <v>3500.0</v>
      </c>
      <c r="G84" s="3">
        <v>5.88599701E8</v>
      </c>
      <c r="H84" s="3" t="str">
        <f t="shared" si="1"/>
        <v>The Matrix Reloaded</v>
      </c>
    </row>
    <row r="85" ht="15.75" customHeight="1">
      <c r="A85" s="1">
        <v>3601.0</v>
      </c>
      <c r="B85" s="3">
        <v>11.803808</v>
      </c>
      <c r="C85" s="3" t="s">
        <v>178</v>
      </c>
      <c r="D85" s="3" t="s">
        <v>179</v>
      </c>
      <c r="E85" s="3">
        <v>6.0</v>
      </c>
      <c r="F85" s="3">
        <v>2021.0</v>
      </c>
      <c r="G85" s="3">
        <v>5.87600867E8</v>
      </c>
      <c r="H85" s="3" t="str">
        <f t="shared" si="1"/>
        <v>Shrek Forever After</v>
      </c>
    </row>
    <row r="86" ht="15.75" customHeight="1">
      <c r="A86" s="1">
        <v>2356.0</v>
      </c>
      <c r="B86" s="3">
        <v>10.834506</v>
      </c>
      <c r="C86" s="3" t="s">
        <v>180</v>
      </c>
      <c r="D86" s="3" t="s">
        <v>181</v>
      </c>
      <c r="E86" s="3">
        <v>6.7</v>
      </c>
      <c r="F86" s="3">
        <v>4432.0</v>
      </c>
      <c r="G86" s="3">
        <v>5.83766341E8</v>
      </c>
      <c r="H86" s="3" t="str">
        <f t="shared" si="1"/>
        <v>Spider-Man 2</v>
      </c>
    </row>
    <row r="87" ht="15.75" customHeight="1">
      <c r="A87" s="1">
        <v>2228.0</v>
      </c>
      <c r="B87" s="3">
        <v>13.194168</v>
      </c>
      <c r="C87" s="3" t="s">
        <v>182</v>
      </c>
      <c r="D87" s="3" t="s">
        <v>183</v>
      </c>
      <c r="E87" s="3">
        <v>6.9</v>
      </c>
      <c r="F87" s="3">
        <v>888.0</v>
      </c>
      <c r="G87" s="3">
        <v>5.8189942E8</v>
      </c>
      <c r="H87" s="3" t="str">
        <f t="shared" si="1"/>
        <v>The Passion of the Christ</v>
      </c>
    </row>
    <row r="88" ht="15.75" customHeight="1">
      <c r="A88" s="1">
        <v>2742.0</v>
      </c>
      <c r="B88" s="3">
        <v>16.646029</v>
      </c>
      <c r="C88" s="3" t="s">
        <v>184</v>
      </c>
      <c r="D88" s="3" t="s">
        <v>185</v>
      </c>
      <c r="E88" s="3">
        <v>6.5</v>
      </c>
      <c r="F88" s="3">
        <v>3034.0</v>
      </c>
      <c r="G88" s="3">
        <v>5.8094078E8</v>
      </c>
      <c r="H88" s="3" t="str">
        <f t="shared" si="1"/>
        <v>Ice Age: The Meltdown</v>
      </c>
    </row>
    <row r="89" ht="15.75" customHeight="1">
      <c r="A89" s="1">
        <v>4468.0</v>
      </c>
      <c r="B89" s="3">
        <v>19.467404</v>
      </c>
      <c r="C89" s="3" t="s">
        <v>186</v>
      </c>
      <c r="D89" s="3" t="s">
        <v>187</v>
      </c>
      <c r="E89" s="3">
        <v>7.0</v>
      </c>
      <c r="F89" s="3">
        <v>4607.0</v>
      </c>
      <c r="G89" s="3">
        <v>5.78539785E8</v>
      </c>
      <c r="H89" s="3" t="str">
        <f t="shared" si="1"/>
        <v>Maleficent</v>
      </c>
    </row>
    <row r="90" ht="15.75" customHeight="1">
      <c r="A90" s="1">
        <v>4785.0</v>
      </c>
      <c r="B90" s="3">
        <v>42.965027</v>
      </c>
      <c r="C90" s="3" t="s">
        <v>188</v>
      </c>
      <c r="D90" s="3" t="s">
        <v>189</v>
      </c>
      <c r="E90" s="3">
        <v>5.9</v>
      </c>
      <c r="F90" s="3">
        <v>7717.0</v>
      </c>
      <c r="G90" s="3">
        <v>5.70600054E8</v>
      </c>
      <c r="H90" s="3" t="str">
        <f t="shared" si="1"/>
        <v>Suicide Squad</v>
      </c>
    </row>
    <row r="91" ht="15.75" customHeight="1">
      <c r="A91" s="1">
        <v>3470.0</v>
      </c>
      <c r="B91" s="3">
        <v>16.698628</v>
      </c>
      <c r="C91" s="3" t="s">
        <v>190</v>
      </c>
      <c r="D91" s="3" t="s">
        <v>191</v>
      </c>
      <c r="E91" s="3">
        <v>5.6</v>
      </c>
      <c r="F91" s="3">
        <v>4994.0</v>
      </c>
      <c r="G91" s="3">
        <v>5.69653595E8</v>
      </c>
      <c r="H91" s="3" t="str">
        <f t="shared" si="1"/>
        <v>2012</v>
      </c>
    </row>
    <row r="92" ht="15.75" customHeight="1">
      <c r="A92" s="1">
        <v>341.0</v>
      </c>
      <c r="B92" s="3">
        <v>16.488937</v>
      </c>
      <c r="C92" s="3" t="s">
        <v>192</v>
      </c>
      <c r="D92" s="3" t="s">
        <v>73</v>
      </c>
      <c r="E92" s="3">
        <v>7.0</v>
      </c>
      <c r="F92" s="3">
        <v>1557.0</v>
      </c>
      <c r="G92" s="3">
        <v>5.69E8</v>
      </c>
      <c r="H92" s="3" t="str">
        <f t="shared" si="1"/>
        <v>Alice in Wonderland</v>
      </c>
    </row>
    <row r="93" ht="15.75" customHeight="1">
      <c r="A93" s="1">
        <v>2696.0</v>
      </c>
      <c r="B93" s="3">
        <v>18.13542</v>
      </c>
      <c r="C93" s="3" t="s">
        <v>193</v>
      </c>
      <c r="D93" s="3" t="s">
        <v>194</v>
      </c>
      <c r="E93" s="3">
        <v>6.7</v>
      </c>
      <c r="F93" s="3">
        <v>2709.0</v>
      </c>
      <c r="G93" s="3">
        <v>5.68806957E8</v>
      </c>
      <c r="H93" s="3" t="str">
        <f t="shared" si="1"/>
        <v>The Chronicles of Narnia: The Lion, the Witch and the Wardrobe</v>
      </c>
    </row>
    <row r="94" ht="15.75" customHeight="1">
      <c r="A94" s="1">
        <v>4648.0</v>
      </c>
      <c r="B94" s="3">
        <v>133.82782</v>
      </c>
      <c r="C94" s="3" t="s">
        <v>195</v>
      </c>
      <c r="D94" s="3" t="s">
        <v>196</v>
      </c>
      <c r="E94" s="3">
        <v>6.6</v>
      </c>
      <c r="F94" s="3">
        <v>2814.0</v>
      </c>
      <c r="G94" s="3">
        <v>5.64191988E8</v>
      </c>
      <c r="H94" s="3" t="str">
        <f t="shared" si="1"/>
        <v>Pirates of the Caribbean: Dead Men Tell No Tales</v>
      </c>
    </row>
    <row r="95" ht="15.75" customHeight="1">
      <c r="A95" s="1">
        <v>3364.0</v>
      </c>
      <c r="B95" s="3">
        <v>19.330884</v>
      </c>
      <c r="C95" s="3" t="s">
        <v>197</v>
      </c>
      <c r="D95" s="3" t="s">
        <v>198</v>
      </c>
      <c r="E95" s="3">
        <v>7.8</v>
      </c>
      <c r="F95" s="3">
        <v>7048.0</v>
      </c>
      <c r="G95" s="3">
        <v>5.60099082E8</v>
      </c>
      <c r="H95" s="3" t="str">
        <f t="shared" si="1"/>
        <v>Up</v>
      </c>
    </row>
    <row r="96" ht="15.75" customHeight="1">
      <c r="A96" s="1">
        <v>3009.0</v>
      </c>
      <c r="B96" s="3">
        <v>5.587707</v>
      </c>
      <c r="C96" s="3" t="s">
        <v>199</v>
      </c>
      <c r="D96" s="3" t="s">
        <v>200</v>
      </c>
      <c r="E96" s="3">
        <v>6.6</v>
      </c>
      <c r="F96" s="3">
        <v>4113.0</v>
      </c>
      <c r="G96" s="3">
        <v>5.5970978E8</v>
      </c>
      <c r="H96" s="3" t="str">
        <f t="shared" si="1"/>
        <v>Transformers</v>
      </c>
    </row>
    <row r="97" ht="15.75" customHeight="1">
      <c r="A97" s="1">
        <v>3192.0</v>
      </c>
      <c r="B97" s="3">
        <v>10.534437</v>
      </c>
      <c r="C97" s="3" t="s">
        <v>201</v>
      </c>
      <c r="D97" s="3" t="s">
        <v>202</v>
      </c>
      <c r="E97" s="3">
        <v>6.4</v>
      </c>
      <c r="F97" s="3">
        <v>1435.0</v>
      </c>
      <c r="G97" s="3">
        <v>5.57841637E8</v>
      </c>
      <c r="H97" s="3" t="str">
        <f t="shared" si="1"/>
        <v>Mamma Mia!</v>
      </c>
    </row>
    <row r="98" ht="15.75" customHeight="1">
      <c r="A98" s="1">
        <v>5241.0</v>
      </c>
      <c r="B98" s="3" t="s">
        <v>203</v>
      </c>
      <c r="C98" s="3" t="s">
        <v>204</v>
      </c>
      <c r="D98" s="3" t="s">
        <v>205</v>
      </c>
      <c r="E98" s="3">
        <v>6.8</v>
      </c>
      <c r="F98" s="3">
        <v>2363.0</v>
      </c>
      <c r="G98" s="3">
        <v>5.57443719E8</v>
      </c>
      <c r="H98" s="3" t="str">
        <f t="shared" si="1"/>
        <v>Sing</v>
      </c>
    </row>
    <row r="99" ht="15.75" customHeight="1">
      <c r="A99" s="1">
        <v>3961.0</v>
      </c>
      <c r="B99" s="3">
        <v>14.25843</v>
      </c>
      <c r="C99" s="3" t="s">
        <v>206</v>
      </c>
      <c r="D99" s="3" t="s">
        <v>207</v>
      </c>
      <c r="E99" s="3">
        <v>6.8</v>
      </c>
      <c r="F99" s="3">
        <v>4026.0</v>
      </c>
      <c r="G99" s="3">
        <v>5.4971338E8</v>
      </c>
      <c r="H99" s="3" t="str">
        <f t="shared" si="1"/>
        <v>Mission: Impossible - Ghost Protocol</v>
      </c>
    </row>
    <row r="100" ht="15.75" customHeight="1">
      <c r="A100" s="1">
        <v>4431.0</v>
      </c>
      <c r="B100" s="3">
        <v>18.717704</v>
      </c>
      <c r="C100" s="3" t="s">
        <v>208</v>
      </c>
      <c r="D100" s="3" t="s">
        <v>209</v>
      </c>
      <c r="E100" s="3">
        <v>7.6</v>
      </c>
      <c r="F100" s="3">
        <v>5881.0</v>
      </c>
      <c r="G100" s="3">
        <v>5.44766572E8</v>
      </c>
      <c r="H100" s="3" t="str">
        <f t="shared" si="1"/>
        <v>Captain America: The Winter Soldier</v>
      </c>
    </row>
    <row r="101" ht="15.75" customHeight="1">
      <c r="A101" s="1">
        <v>4262.0</v>
      </c>
      <c r="B101" s="3">
        <v>16.267502</v>
      </c>
      <c r="C101" s="3" t="s">
        <v>210</v>
      </c>
      <c r="D101" s="3" t="s">
        <v>211</v>
      </c>
      <c r="E101" s="3">
        <v>7.0</v>
      </c>
      <c r="F101" s="3">
        <v>3622.0</v>
      </c>
      <c r="G101" s="3">
        <v>5.43559607E8</v>
      </c>
      <c r="H101" s="3" t="str">
        <f t="shared" si="1"/>
        <v>Monsters University</v>
      </c>
    </row>
    <row r="102" ht="15.75" customHeight="1">
      <c r="A102" s="1">
        <v>4496.0</v>
      </c>
      <c r="B102" s="3">
        <v>75.385211</v>
      </c>
      <c r="C102" s="3" t="s">
        <v>212</v>
      </c>
      <c r="D102" s="3" t="s">
        <v>213</v>
      </c>
      <c r="E102" s="3">
        <v>7.3</v>
      </c>
      <c r="F102" s="3">
        <v>4511.0</v>
      </c>
      <c r="G102" s="3">
        <v>5.40644566E8</v>
      </c>
      <c r="H102" s="3" t="str">
        <f t="shared" si="1"/>
        <v>Dawn of the Planet of the Apes</v>
      </c>
    </row>
    <row r="103" ht="15.75" customHeight="1">
      <c r="A103" s="1">
        <v>405.0</v>
      </c>
      <c r="B103" s="3">
        <v>14.586087</v>
      </c>
      <c r="C103" s="3" t="s">
        <v>214</v>
      </c>
      <c r="D103" s="3" t="s">
        <v>215</v>
      </c>
      <c r="E103" s="3">
        <v>7.9</v>
      </c>
      <c r="F103" s="3">
        <v>4763.0</v>
      </c>
      <c r="G103" s="3">
        <v>5.4035E8</v>
      </c>
      <c r="H103" s="3" t="str">
        <f t="shared" si="1"/>
        <v>Return of the Jedi</v>
      </c>
    </row>
    <row r="104" ht="15.75" customHeight="1">
      <c r="A104" s="1">
        <v>2419.0</v>
      </c>
      <c r="B104" s="3">
        <v>22.220214</v>
      </c>
      <c r="C104" s="3" t="s">
        <v>216</v>
      </c>
      <c r="D104" s="3" t="s">
        <v>217</v>
      </c>
      <c r="E104" s="3">
        <v>7.4</v>
      </c>
      <c r="F104" s="3">
        <v>5290.0</v>
      </c>
      <c r="G104" s="3">
        <v>5.39442092E8</v>
      </c>
      <c r="H104" s="3" t="str">
        <f t="shared" si="1"/>
        <v>The Incredibles</v>
      </c>
    </row>
    <row r="105" ht="15.75" customHeight="1">
      <c r="A105" s="1">
        <v>4066.0</v>
      </c>
      <c r="B105" s="3">
        <v>31.102267</v>
      </c>
      <c r="C105" s="3" t="s">
        <v>218</v>
      </c>
      <c r="D105" s="3" t="s">
        <v>219</v>
      </c>
      <c r="E105" s="3">
        <v>6.5</v>
      </c>
      <c r="F105" s="3">
        <v>6734.0</v>
      </c>
      <c r="G105" s="3">
        <v>5.37215857E8</v>
      </c>
      <c r="H105" s="3" t="str">
        <f t="shared" si="1"/>
        <v>The Amazing Spider-Man</v>
      </c>
    </row>
    <row r="106" ht="15.75" customHeight="1">
      <c r="A106" s="1">
        <v>4470.0</v>
      </c>
      <c r="B106" s="3">
        <v>17.836882</v>
      </c>
      <c r="C106" s="3" t="s">
        <v>220</v>
      </c>
      <c r="D106" s="3" t="s">
        <v>221</v>
      </c>
      <c r="E106" s="3">
        <v>7.1</v>
      </c>
      <c r="F106" s="3">
        <v>3274.0</v>
      </c>
      <c r="G106" s="3">
        <v>5.32330139E8</v>
      </c>
      <c r="H106" s="3" t="str">
        <f t="shared" si="1"/>
        <v>Mission: Impossible - Rogue Nation</v>
      </c>
    </row>
    <row r="107" ht="15.75" customHeight="1">
      <c r="A107" s="1">
        <v>4665.0</v>
      </c>
      <c r="B107" s="3">
        <v>33.068431</v>
      </c>
      <c r="C107" s="3" t="s">
        <v>222</v>
      </c>
      <c r="D107" s="3" t="s">
        <v>223</v>
      </c>
      <c r="E107" s="3">
        <v>5.2</v>
      </c>
      <c r="F107" s="3">
        <v>3350.0</v>
      </c>
      <c r="G107" s="3">
        <v>5.31006128E8</v>
      </c>
      <c r="H107" s="3" t="str">
        <f t="shared" si="1"/>
        <v>Fifty Shades of Grey</v>
      </c>
    </row>
    <row r="108" ht="15.75" customHeight="1">
      <c r="A108" s="1">
        <v>1793.0</v>
      </c>
      <c r="B108" s="3">
        <v>14.072511</v>
      </c>
      <c r="C108" s="3" t="s">
        <v>224</v>
      </c>
      <c r="D108" s="3" t="s">
        <v>225</v>
      </c>
      <c r="E108" s="3">
        <v>6.4</v>
      </c>
      <c r="F108" s="3">
        <v>4074.0</v>
      </c>
      <c r="G108" s="3">
        <v>5.29398328E8</v>
      </c>
      <c r="H108" s="3" t="str">
        <f t="shared" si="1"/>
        <v>Star Wars: Episode II - Attack of the Clones</v>
      </c>
    </row>
    <row r="109" ht="15.75" customHeight="1">
      <c r="A109" s="1">
        <v>4753.0</v>
      </c>
      <c r="B109" s="3">
        <v>25.62993</v>
      </c>
      <c r="C109" s="3" t="s">
        <v>226</v>
      </c>
      <c r="D109" s="3" t="s">
        <v>227</v>
      </c>
      <c r="E109" s="3">
        <v>7.6</v>
      </c>
      <c r="F109" s="3">
        <v>7442.0</v>
      </c>
      <c r="G109" s="3">
        <v>5.2216189E8</v>
      </c>
      <c r="H109" s="3" t="str">
        <f t="shared" si="1"/>
        <v>The Martian</v>
      </c>
    </row>
    <row r="110" ht="15.75" customHeight="1">
      <c r="A110" s="1">
        <v>394.0</v>
      </c>
      <c r="B110" s="3">
        <v>19.470959</v>
      </c>
      <c r="C110" s="3" t="s">
        <v>228</v>
      </c>
      <c r="D110" s="3" t="s">
        <v>229</v>
      </c>
      <c r="E110" s="3">
        <v>8.2</v>
      </c>
      <c r="F110" s="3">
        <v>5998.0</v>
      </c>
      <c r="G110" s="3">
        <v>5.204E8</v>
      </c>
      <c r="H110" s="3" t="str">
        <f t="shared" si="1"/>
        <v>The Empire Strikes Back</v>
      </c>
    </row>
    <row r="111" ht="15.75" customHeight="1">
      <c r="A111" s="1">
        <v>5268.0</v>
      </c>
      <c r="B111" s="3" t="s">
        <v>230</v>
      </c>
      <c r="C111" s="3" t="s">
        <v>231</v>
      </c>
      <c r="D111" s="3" t="s">
        <v>232</v>
      </c>
      <c r="E111" s="3">
        <v>7.6</v>
      </c>
      <c r="F111" s="3">
        <v>6310.0</v>
      </c>
      <c r="G111" s="3">
        <v>5.19801808E8</v>
      </c>
      <c r="H111" s="3" t="str">
        <f t="shared" si="1"/>
        <v>Logan</v>
      </c>
    </row>
    <row r="112" ht="15.75" customHeight="1">
      <c r="A112" s="1">
        <v>3815.0</v>
      </c>
      <c r="B112" s="3">
        <v>11.481921</v>
      </c>
      <c r="C112" s="3" t="s">
        <v>233</v>
      </c>
      <c r="D112" s="3" t="s">
        <v>234</v>
      </c>
      <c r="E112" s="3">
        <v>6.7</v>
      </c>
      <c r="F112" s="3">
        <v>1925.0</v>
      </c>
      <c r="G112" s="3">
        <v>5.15692281E8</v>
      </c>
      <c r="H112" s="3" t="str">
        <f t="shared" si="1"/>
        <v>Kung Fu Panda 2</v>
      </c>
    </row>
    <row r="113" ht="15.75" customHeight="1">
      <c r="A113" s="1">
        <v>2035.0</v>
      </c>
      <c r="B113" s="3">
        <v>47.32666500000001</v>
      </c>
      <c r="C113" s="3" t="s">
        <v>235</v>
      </c>
      <c r="D113" s="3" t="s">
        <v>236</v>
      </c>
      <c r="E113" s="3">
        <v>7.5</v>
      </c>
      <c r="F113" s="3">
        <v>7191.0</v>
      </c>
      <c r="G113" s="3">
        <v>5.15011224E8</v>
      </c>
      <c r="H113" s="3" t="str">
        <f t="shared" si="1"/>
        <v>Pirates of the Caribbean: The Curse of the Black Pearl</v>
      </c>
    </row>
    <row r="114" ht="15.75" customHeight="1">
      <c r="A114" s="1">
        <v>4654.0</v>
      </c>
      <c r="B114" s="3">
        <v>43.847654</v>
      </c>
      <c r="C114" s="3" t="s">
        <v>237</v>
      </c>
      <c r="D114" s="3" t="s">
        <v>238</v>
      </c>
      <c r="E114" s="3">
        <v>7.1</v>
      </c>
      <c r="F114" s="3">
        <v>5880.0</v>
      </c>
      <c r="G114" s="3">
        <v>5.12718395E8</v>
      </c>
      <c r="H114" s="3" t="str">
        <f t="shared" si="1"/>
        <v>Doctor Strange</v>
      </c>
    </row>
    <row r="115" ht="15.75" customHeight="1">
      <c r="A115" s="1">
        <v>4419.0</v>
      </c>
      <c r="B115" s="3">
        <v>32.213481</v>
      </c>
      <c r="C115" s="3" t="s">
        <v>239</v>
      </c>
      <c r="D115" s="3" t="s">
        <v>240</v>
      </c>
      <c r="E115" s="3">
        <v>8.1</v>
      </c>
      <c r="F115" s="3">
        <v>11187.0</v>
      </c>
      <c r="G115" s="3">
        <v>5.10120017E8</v>
      </c>
      <c r="H115" s="3" t="str">
        <f t="shared" si="1"/>
        <v>Interstellar</v>
      </c>
    </row>
    <row r="116" ht="15.75" customHeight="1">
      <c r="A116" s="1">
        <v>4442.0</v>
      </c>
      <c r="B116" s="3">
        <v>26.23687</v>
      </c>
      <c r="C116" s="3" t="s">
        <v>241</v>
      </c>
      <c r="D116" s="3" t="s">
        <v>242</v>
      </c>
      <c r="E116" s="3">
        <v>6.5</v>
      </c>
      <c r="F116" s="3">
        <v>4274.0</v>
      </c>
      <c r="G116" s="3">
        <v>5.05717432E8</v>
      </c>
      <c r="H116" s="3" t="str">
        <f t="shared" si="1"/>
        <v>The Amazing Spider-Man 2</v>
      </c>
    </row>
    <row r="117" ht="15.75" customHeight="1">
      <c r="A117" s="1">
        <v>3177.0</v>
      </c>
      <c r="B117" s="3">
        <v>16.897541</v>
      </c>
      <c r="C117" s="3" t="s">
        <v>243</v>
      </c>
      <c r="D117" s="3" t="s">
        <v>244</v>
      </c>
      <c r="E117" s="3">
        <v>6.9</v>
      </c>
      <c r="F117" s="3">
        <v>3231.0</v>
      </c>
      <c r="G117" s="3">
        <v>5.0174456E8</v>
      </c>
      <c r="H117" s="3" t="str">
        <f t="shared" si="1"/>
        <v>Kung Fu Panda</v>
      </c>
    </row>
    <row r="118" ht="15.75" customHeight="1">
      <c r="A118" s="1">
        <v>3795.0</v>
      </c>
      <c r="B118" s="3">
        <v>1.420361</v>
      </c>
      <c r="C118" s="3" t="s">
        <v>245</v>
      </c>
      <c r="D118" s="3" t="s">
        <v>246</v>
      </c>
      <c r="E118" s="3">
        <v>7.1</v>
      </c>
      <c r="F118" s="3">
        <v>2491.0</v>
      </c>
      <c r="G118" s="3">
        <v>5.01137675E8</v>
      </c>
      <c r="H118" s="3" t="str">
        <f t="shared" si="1"/>
        <v>Fast Five</v>
      </c>
    </row>
    <row r="119" ht="15.75" customHeight="1">
      <c r="A119" s="1">
        <v>532.0</v>
      </c>
      <c r="B119" s="3">
        <v>15.781024</v>
      </c>
      <c r="C119" s="3" t="s">
        <v>247</v>
      </c>
      <c r="D119" s="3" t="s">
        <v>248</v>
      </c>
      <c r="E119" s="3">
        <v>6.9</v>
      </c>
      <c r="F119" s="3">
        <v>4521.0</v>
      </c>
      <c r="G119" s="3">
        <v>4.99390539E8</v>
      </c>
      <c r="H119" s="3" t="str">
        <f t="shared" si="1"/>
        <v>Men in Black</v>
      </c>
    </row>
    <row r="120" ht="15.75" customHeight="1">
      <c r="A120" s="1">
        <v>4063.0</v>
      </c>
      <c r="B120" s="3">
        <v>19.638605</v>
      </c>
      <c r="C120" s="3" t="s">
        <v>249</v>
      </c>
      <c r="D120" s="3" t="s">
        <v>250</v>
      </c>
      <c r="E120" s="3">
        <v>6.3</v>
      </c>
      <c r="F120" s="3">
        <v>4811.0</v>
      </c>
      <c r="G120" s="3">
        <v>4.99368315E8</v>
      </c>
      <c r="H120" s="3" t="str">
        <f t="shared" si="1"/>
        <v>Ted</v>
      </c>
    </row>
    <row r="121" ht="15.75" customHeight="1">
      <c r="A121" s="1">
        <v>4460.0</v>
      </c>
      <c r="B121" s="3">
        <v>26.058586</v>
      </c>
      <c r="C121" s="3" t="s">
        <v>251</v>
      </c>
      <c r="D121" s="3" t="s">
        <v>252</v>
      </c>
      <c r="E121" s="3">
        <v>7.5</v>
      </c>
      <c r="F121" s="3">
        <v>6155.0</v>
      </c>
      <c r="G121" s="3">
        <v>4.97862775E8</v>
      </c>
      <c r="H121" s="3" t="str">
        <f t="shared" si="1"/>
        <v>X-Men: Days of Future Past</v>
      </c>
    </row>
    <row r="122" ht="15.75" customHeight="1">
      <c r="A122" s="1">
        <v>4771.0</v>
      </c>
      <c r="B122" s="3">
        <v>26.628178</v>
      </c>
      <c r="C122" s="3" t="s">
        <v>253</v>
      </c>
      <c r="D122" s="3" t="s">
        <v>254</v>
      </c>
      <c r="E122" s="3">
        <v>6.6</v>
      </c>
      <c r="F122" s="3">
        <v>4117.0</v>
      </c>
      <c r="G122" s="3">
        <v>4.93428261E8</v>
      </c>
      <c r="H122" s="3" t="str">
        <f t="shared" si="1"/>
        <v>The Hunger Games: Mockingjay - Part 2</v>
      </c>
    </row>
    <row r="123" ht="15.75" customHeight="1">
      <c r="A123" s="1">
        <v>5027.0</v>
      </c>
      <c r="B123" s="3" t="s">
        <v>255</v>
      </c>
      <c r="C123" s="3" t="s">
        <v>256</v>
      </c>
      <c r="D123" s="3" t="s">
        <v>257</v>
      </c>
      <c r="E123" s="3">
        <v>6.2</v>
      </c>
      <c r="F123" s="3">
        <v>76.0</v>
      </c>
      <c r="G123" s="3">
        <v>4.93090228E8</v>
      </c>
      <c r="H123" s="3" t="str">
        <f t="shared" si="1"/>
        <v>The Mermaid</v>
      </c>
    </row>
    <row r="124" ht="15.75" customHeight="1">
      <c r="A124" s="1">
        <v>5217.0</v>
      </c>
      <c r="B124" s="3" t="s">
        <v>258</v>
      </c>
      <c r="C124" s="3" t="s">
        <v>204</v>
      </c>
      <c r="D124" s="3" t="s">
        <v>259</v>
      </c>
      <c r="E124" s="3">
        <v>7.3</v>
      </c>
      <c r="F124" s="3">
        <v>3471.0</v>
      </c>
      <c r="G124" s="3">
        <v>4.93034466E8</v>
      </c>
      <c r="H124" s="3" t="str">
        <f t="shared" si="1"/>
        <v>Moana</v>
      </c>
    </row>
    <row r="125" ht="15.75" customHeight="1">
      <c r="A125" s="1">
        <v>4136.0</v>
      </c>
      <c r="B125" s="3">
        <v>14.045042</v>
      </c>
      <c r="C125" s="3" t="s">
        <v>260</v>
      </c>
      <c r="D125" s="3" t="s">
        <v>261</v>
      </c>
      <c r="E125" s="3">
        <v>7.2</v>
      </c>
      <c r="F125" s="3">
        <v>5912.0</v>
      </c>
      <c r="G125" s="3">
        <v>4.89016565E8</v>
      </c>
      <c r="H125" s="3" t="str">
        <f t="shared" si="1"/>
        <v>Life of Pi</v>
      </c>
    </row>
    <row r="126" ht="15.75" customHeight="1">
      <c r="A126" s="1">
        <v>4561.0</v>
      </c>
      <c r="B126" s="3">
        <v>213.849907</v>
      </c>
      <c r="C126" s="3" t="s">
        <v>262</v>
      </c>
      <c r="D126" s="3" t="s">
        <v>263</v>
      </c>
      <c r="E126" s="3">
        <v>7.8</v>
      </c>
      <c r="F126" s="3">
        <v>6289.0</v>
      </c>
      <c r="G126" s="3">
        <v>4.87105443E8</v>
      </c>
      <c r="H126" s="3" t="str">
        <f t="shared" si="1"/>
        <v>Big Hero 6</v>
      </c>
    </row>
    <row r="127" ht="15.75" customHeight="1">
      <c r="A127" s="1">
        <v>4543.0</v>
      </c>
      <c r="B127" s="3">
        <v>19.228561</v>
      </c>
      <c r="C127" s="3" t="s">
        <v>264</v>
      </c>
      <c r="D127" s="3" t="s">
        <v>265</v>
      </c>
      <c r="E127" s="3">
        <v>7.4</v>
      </c>
      <c r="F127" s="3">
        <v>4600.0</v>
      </c>
      <c r="G127" s="3">
        <v>4.83507423E8</v>
      </c>
      <c r="H127" s="3" t="str">
        <f t="shared" si="1"/>
        <v>American Sniper</v>
      </c>
    </row>
    <row r="128" ht="15.75" customHeight="1">
      <c r="A128" s="1">
        <v>213.0</v>
      </c>
      <c r="B128" s="3">
        <v>11.945397</v>
      </c>
      <c r="C128" s="3" t="s">
        <v>266</v>
      </c>
      <c r="D128" s="3" t="s">
        <v>267</v>
      </c>
      <c r="E128" s="3">
        <v>6.9</v>
      </c>
      <c r="F128" s="3">
        <v>1381.0</v>
      </c>
      <c r="G128" s="3">
        <v>4.83E8</v>
      </c>
      <c r="H128" s="3" t="str">
        <f t="shared" si="1"/>
        <v>Ghost</v>
      </c>
    </row>
    <row r="129" ht="15.75" customHeight="1">
      <c r="A129" s="1">
        <v>214.0</v>
      </c>
      <c r="B129" s="3">
        <v>16.357419</v>
      </c>
      <c r="C129" s="3" t="s">
        <v>268</v>
      </c>
      <c r="D129" s="3" t="s">
        <v>269</v>
      </c>
      <c r="E129" s="3">
        <v>7.4</v>
      </c>
      <c r="F129" s="3">
        <v>3495.0</v>
      </c>
      <c r="G129" s="3">
        <v>4.76050219E8</v>
      </c>
      <c r="H129" s="3" t="str">
        <f t="shared" si="1"/>
        <v>Aladdin</v>
      </c>
    </row>
    <row r="130" ht="15.75" customHeight="1">
      <c r="A130" s="1">
        <v>4346.0</v>
      </c>
      <c r="B130" s="3">
        <v>34.905447</v>
      </c>
      <c r="C130" s="3" t="s">
        <v>270</v>
      </c>
      <c r="D130" s="3" t="s">
        <v>271</v>
      </c>
      <c r="E130" s="3">
        <v>6.8</v>
      </c>
      <c r="F130" s="3">
        <v>4873.0</v>
      </c>
      <c r="G130" s="3">
        <v>4.74571402E8</v>
      </c>
      <c r="H130" s="3" t="str">
        <f t="shared" si="1"/>
        <v>Thor: The Dark World</v>
      </c>
    </row>
    <row r="131" ht="15.75" customHeight="1">
      <c r="A131" s="1">
        <v>3607.0</v>
      </c>
      <c r="B131" s="3">
        <v>22.274502</v>
      </c>
      <c r="C131" s="3" t="s">
        <v>272</v>
      </c>
      <c r="D131" s="3" t="s">
        <v>273</v>
      </c>
      <c r="E131" s="3">
        <v>7.1</v>
      </c>
      <c r="F131" s="3">
        <v>6595.0</v>
      </c>
      <c r="G131" s="3">
        <v>4.74513985E8</v>
      </c>
      <c r="H131" s="3" t="str">
        <f t="shared" si="1"/>
        <v>Despicable Me</v>
      </c>
    </row>
    <row r="132" ht="15.75" customHeight="1">
      <c r="A132" s="1">
        <v>3186.0</v>
      </c>
      <c r="B132" s="3">
        <v>11.017324</v>
      </c>
      <c r="C132" s="3" t="s">
        <v>274</v>
      </c>
      <c r="D132" s="3" t="s">
        <v>275</v>
      </c>
      <c r="E132" s="3">
        <v>6.2</v>
      </c>
      <c r="F132" s="3">
        <v>3050.0</v>
      </c>
      <c r="G132" s="3">
        <v>4.74029371E8</v>
      </c>
      <c r="H132" s="3" t="str">
        <f t="shared" si="1"/>
        <v>Hancock</v>
      </c>
    </row>
    <row r="133" ht="15.75" customHeight="1">
      <c r="A133" s="1">
        <v>2925.0</v>
      </c>
      <c r="B133" s="3">
        <v>20.50803</v>
      </c>
      <c r="C133" s="3" t="s">
        <v>276</v>
      </c>
      <c r="D133" s="3" t="s">
        <v>277</v>
      </c>
      <c r="E133" s="3">
        <v>7.5</v>
      </c>
      <c r="F133" s="3">
        <v>4510.0</v>
      </c>
      <c r="G133" s="3">
        <v>4.73722818E8</v>
      </c>
      <c r="H133" s="3" t="str">
        <f t="shared" si="1"/>
        <v>Ratatouille</v>
      </c>
    </row>
    <row r="134" ht="15.75" customHeight="1">
      <c r="A134" s="1">
        <v>2812.0</v>
      </c>
      <c r="B134" s="3">
        <v>16.661966</v>
      </c>
      <c r="C134" s="3" t="s">
        <v>278</v>
      </c>
      <c r="D134" s="3" t="s">
        <v>279</v>
      </c>
      <c r="E134" s="3">
        <v>6.4</v>
      </c>
      <c r="F134" s="3">
        <v>2949.0</v>
      </c>
      <c r="G134" s="3">
        <v>4.64480841E8</v>
      </c>
      <c r="H134" s="3" t="str">
        <f t="shared" si="1"/>
        <v>Night at the Museum</v>
      </c>
    </row>
    <row r="135" ht="15.75" customHeight="1">
      <c r="A135" s="1">
        <v>4482.0</v>
      </c>
      <c r="B135" s="3">
        <v>12.256689</v>
      </c>
      <c r="C135" s="3" t="s">
        <v>280</v>
      </c>
      <c r="D135" s="3" t="s">
        <v>281</v>
      </c>
      <c r="E135" s="3">
        <v>7.6</v>
      </c>
      <c r="F135" s="3">
        <v>3163.0</v>
      </c>
      <c r="G135" s="3">
        <v>4.64123048E8</v>
      </c>
      <c r="H135" s="3" t="str">
        <f t="shared" si="1"/>
        <v>How to Train Your Dragon 2</v>
      </c>
    </row>
    <row r="136" ht="15.75" customHeight="1">
      <c r="A136" s="1">
        <v>489.0</v>
      </c>
      <c r="B136" s="3">
        <v>19.726114</v>
      </c>
      <c r="C136" s="3" t="s">
        <v>282</v>
      </c>
      <c r="D136" s="3" t="s">
        <v>283</v>
      </c>
      <c r="E136" s="3">
        <v>7.5</v>
      </c>
      <c r="F136" s="3">
        <v>2628.0</v>
      </c>
      <c r="G136" s="3">
        <v>4.63654E8</v>
      </c>
      <c r="H136" s="3" t="str">
        <f t="shared" si="1"/>
        <v>Jaws</v>
      </c>
    </row>
    <row r="137" ht="15.75" customHeight="1">
      <c r="A137" s="1">
        <v>2608.0</v>
      </c>
      <c r="B137" s="3">
        <v>19.929377</v>
      </c>
      <c r="C137" s="3" t="s">
        <v>284</v>
      </c>
      <c r="D137" s="3" t="s">
        <v>285</v>
      </c>
      <c r="E137" s="3">
        <v>6.2</v>
      </c>
      <c r="F137" s="3">
        <v>2397.0</v>
      </c>
      <c r="G137" s="3">
        <v>4.59739379E8</v>
      </c>
      <c r="H137" s="3" t="str">
        <f t="shared" si="1"/>
        <v>War of the Worlds</v>
      </c>
    </row>
    <row r="138" ht="15.75" customHeight="1">
      <c r="A138" s="1">
        <v>212.0</v>
      </c>
      <c r="B138" s="3">
        <v>0.702543</v>
      </c>
      <c r="C138" s="3" t="s">
        <v>286</v>
      </c>
      <c r="D138" s="3" t="s">
        <v>287</v>
      </c>
      <c r="E138" s="3">
        <v>7.1</v>
      </c>
      <c r="F138" s="3">
        <v>2487.0</v>
      </c>
      <c r="G138" s="3">
        <v>4.58684675E8</v>
      </c>
      <c r="H138" s="3" t="str">
        <f t="shared" si="1"/>
        <v>Home Alone</v>
      </c>
    </row>
    <row r="139" ht="15.75" customHeight="1">
      <c r="A139" s="1">
        <v>2590.0</v>
      </c>
      <c r="B139" s="3">
        <v>16.136217</v>
      </c>
      <c r="C139" s="3" t="s">
        <v>288</v>
      </c>
      <c r="D139" s="3" t="s">
        <v>289</v>
      </c>
      <c r="E139" s="3">
        <v>6.6</v>
      </c>
      <c r="F139" s="3">
        <v>3322.0</v>
      </c>
      <c r="G139" s="3">
        <v>4.57680671E8</v>
      </c>
      <c r="H139" s="3" t="str">
        <f t="shared" si="1"/>
        <v>Madagascar</v>
      </c>
    </row>
    <row r="140" ht="15.75" customHeight="1">
      <c r="A140" s="1">
        <v>3258.0</v>
      </c>
      <c r="B140" s="3">
        <v>12.668733</v>
      </c>
      <c r="C140" s="3" t="s">
        <v>290</v>
      </c>
      <c r="D140" s="3" t="s">
        <v>291</v>
      </c>
      <c r="E140" s="3">
        <v>6.2</v>
      </c>
      <c r="F140" s="3">
        <v>1866.0</v>
      </c>
      <c r="G140" s="3">
        <v>4.53900354E8</v>
      </c>
      <c r="H140" s="3" t="str">
        <f t="shared" si="1"/>
        <v>Madagascar: Escape 2 Africa</v>
      </c>
    </row>
    <row r="141" ht="15.75" customHeight="1">
      <c r="A141" s="1">
        <v>3846.0</v>
      </c>
      <c r="B141" s="3">
        <v>10.219758</v>
      </c>
      <c r="C141" s="3" t="s">
        <v>292</v>
      </c>
      <c r="D141" s="3" t="s">
        <v>293</v>
      </c>
      <c r="E141" s="3">
        <v>5.5</v>
      </c>
      <c r="F141" s="3">
        <v>1201.0</v>
      </c>
      <c r="G141" s="3">
        <v>4.53749323E8</v>
      </c>
      <c r="H141" s="3" t="str">
        <f t="shared" si="1"/>
        <v>The Smurfs</v>
      </c>
    </row>
    <row r="142" ht="15.75" customHeight="1">
      <c r="A142" s="1">
        <v>3014.0</v>
      </c>
      <c r="B142" s="3">
        <v>14.302911</v>
      </c>
      <c r="C142" s="3" t="s">
        <v>294</v>
      </c>
      <c r="D142" s="3" t="s">
        <v>295</v>
      </c>
      <c r="E142" s="3">
        <v>6.9</v>
      </c>
      <c r="F142" s="3">
        <v>2335.0</v>
      </c>
      <c r="G142" s="3">
        <v>4.52068851E8</v>
      </c>
      <c r="H142" s="3" t="str">
        <f t="shared" si="1"/>
        <v>The Simpsons Movie</v>
      </c>
    </row>
    <row r="143" ht="15.75" customHeight="1">
      <c r="A143" s="1">
        <v>4208.0</v>
      </c>
      <c r="B143" s="3">
        <v>14.757874</v>
      </c>
      <c r="C143" s="3" t="s">
        <v>296</v>
      </c>
      <c r="D143" s="3" t="s">
        <v>297</v>
      </c>
      <c r="E143" s="3">
        <v>6.8</v>
      </c>
      <c r="F143" s="3">
        <v>2447.0</v>
      </c>
      <c r="G143" s="3">
        <v>4.50178928E8</v>
      </c>
      <c r="H143" s="3" t="str">
        <f t="shared" si="1"/>
        <v>The Croods</v>
      </c>
    </row>
    <row r="144" ht="15.75" customHeight="1">
      <c r="A144" s="1">
        <v>2886.0</v>
      </c>
      <c r="B144" s="3">
        <v>23.065078</v>
      </c>
      <c r="C144" s="3" t="s">
        <v>298</v>
      </c>
      <c r="D144" s="3" t="s">
        <v>299</v>
      </c>
      <c r="E144" s="3">
        <v>7.3</v>
      </c>
      <c r="F144" s="3">
        <v>3930.0</v>
      </c>
      <c r="G144" s="3">
        <v>4.4904596E8</v>
      </c>
      <c r="H144" s="3" t="str">
        <f t="shared" si="1"/>
        <v>Casino Royale</v>
      </c>
    </row>
    <row r="145" ht="15.75" customHeight="1">
      <c r="A145" s="1">
        <v>222.0</v>
      </c>
      <c r="B145" s="3">
        <v>13.348451</v>
      </c>
      <c r="C145" s="3" t="s">
        <v>300</v>
      </c>
      <c r="D145" s="3" t="s">
        <v>301</v>
      </c>
      <c r="E145" s="3">
        <v>7.0</v>
      </c>
      <c r="F145" s="3">
        <v>1807.0</v>
      </c>
      <c r="G145" s="3">
        <v>4.49E8</v>
      </c>
      <c r="H145" s="3" t="str">
        <f t="shared" si="1"/>
        <v>Pretty Woman</v>
      </c>
    </row>
    <row r="146" ht="15.75" customHeight="1">
      <c r="A146" s="1">
        <v>4700.0</v>
      </c>
      <c r="B146" s="3">
        <v>19.801128</v>
      </c>
      <c r="C146" s="3" t="s">
        <v>302</v>
      </c>
      <c r="D146" s="3" t="s">
        <v>303</v>
      </c>
      <c r="E146" s="3">
        <v>6.7</v>
      </c>
      <c r="F146" s="3">
        <v>2426.0</v>
      </c>
      <c r="G146" s="3">
        <v>4.48514353E8</v>
      </c>
      <c r="H146" s="3" t="str">
        <f t="shared" si="1"/>
        <v>Cinderella</v>
      </c>
    </row>
    <row r="147" ht="15.75" customHeight="1">
      <c r="A147" s="1">
        <v>1673.0</v>
      </c>
      <c r="B147" s="3">
        <v>26.419962</v>
      </c>
      <c r="C147" s="3" t="s">
        <v>304</v>
      </c>
      <c r="D147" s="3" t="s">
        <v>305</v>
      </c>
      <c r="E147" s="3">
        <v>7.5</v>
      </c>
      <c r="F147" s="3">
        <v>6150.0</v>
      </c>
      <c r="G147" s="3">
        <v>4.47816256E8</v>
      </c>
      <c r="H147" s="3" t="str">
        <f t="shared" si="1"/>
        <v>Monsters, Inc.</v>
      </c>
    </row>
    <row r="148" ht="15.75" customHeight="1">
      <c r="A148" s="1">
        <v>3165.0</v>
      </c>
      <c r="B148" s="3">
        <v>22.073099</v>
      </c>
      <c r="C148" s="3" t="s">
        <v>306</v>
      </c>
      <c r="D148" s="3" t="s">
        <v>307</v>
      </c>
      <c r="E148" s="3">
        <v>7.4</v>
      </c>
      <c r="F148" s="3">
        <v>8951.0</v>
      </c>
      <c r="G148" s="3">
        <v>4.45174222E8</v>
      </c>
      <c r="H148" s="3" t="str">
        <f t="shared" si="1"/>
        <v>Iron Man</v>
      </c>
    </row>
    <row r="149" ht="15.75" customHeight="1">
      <c r="A149" s="1">
        <v>4258.0</v>
      </c>
      <c r="B149" s="3">
        <v>18.538834</v>
      </c>
      <c r="C149" s="3" t="s">
        <v>308</v>
      </c>
      <c r="D149" s="3" t="s">
        <v>309</v>
      </c>
      <c r="E149" s="3">
        <v>6.5</v>
      </c>
      <c r="F149" s="3">
        <v>6462.0</v>
      </c>
      <c r="G149" s="3">
        <v>4.37845518E8</v>
      </c>
      <c r="H149" s="3" t="str">
        <f t="shared" si="1"/>
        <v>Man of Steel</v>
      </c>
    </row>
    <row r="150" ht="15.75" customHeight="1">
      <c r="A150" s="1">
        <v>2524.0</v>
      </c>
      <c r="B150" s="3">
        <v>11.876386</v>
      </c>
      <c r="C150" s="3" t="s">
        <v>310</v>
      </c>
      <c r="D150" s="3" t="s">
        <v>311</v>
      </c>
      <c r="E150" s="3">
        <v>6.1</v>
      </c>
      <c r="F150" s="3">
        <v>1412.0</v>
      </c>
      <c r="G150" s="3">
        <v>4.36642939E8</v>
      </c>
      <c r="H150" s="3" t="str">
        <f t="shared" si="1"/>
        <v>Meet the Fockers</v>
      </c>
    </row>
    <row r="151" ht="15.75" customHeight="1">
      <c r="A151" s="1">
        <v>3085.0</v>
      </c>
      <c r="B151" s="3">
        <v>11.379355</v>
      </c>
      <c r="C151" s="3" t="s">
        <v>312</v>
      </c>
      <c r="D151" s="3" t="s">
        <v>313</v>
      </c>
      <c r="E151" s="3">
        <v>6.9</v>
      </c>
      <c r="F151" s="3">
        <v>4977.0</v>
      </c>
      <c r="G151" s="3">
        <v>4.3534901E8</v>
      </c>
      <c r="H151" s="3" t="str">
        <f t="shared" si="1"/>
        <v>I Am Legend</v>
      </c>
    </row>
    <row r="152" ht="15.75" customHeight="1">
      <c r="A152" s="1">
        <v>3498.0</v>
      </c>
      <c r="B152" s="3">
        <v>15.68604</v>
      </c>
      <c r="C152" s="3" t="s">
        <v>314</v>
      </c>
      <c r="D152" s="3" t="s">
        <v>315</v>
      </c>
      <c r="E152" s="3">
        <v>7.0</v>
      </c>
      <c r="F152" s="3">
        <v>5883.0</v>
      </c>
      <c r="G152" s="3">
        <v>4.34028679E8</v>
      </c>
      <c r="H152" s="3" t="str">
        <f t="shared" si="1"/>
        <v>Sherlock Holmes</v>
      </c>
    </row>
    <row r="153" ht="15.75" customHeight="1">
      <c r="A153" s="1">
        <v>704.0</v>
      </c>
      <c r="B153" s="3">
        <v>12.137595</v>
      </c>
      <c r="C153" s="3" t="s">
        <v>316</v>
      </c>
      <c r="D153" s="3" t="s">
        <v>317</v>
      </c>
      <c r="E153" s="3">
        <v>7.5</v>
      </c>
      <c r="F153" s="3">
        <v>2046.0</v>
      </c>
      <c r="G153" s="3">
        <v>4.33306145E8</v>
      </c>
      <c r="H153" s="3" t="str">
        <f t="shared" si="1"/>
        <v>The Exorcist</v>
      </c>
    </row>
    <row r="154" ht="15.75" customHeight="1">
      <c r="A154" s="1">
        <v>451.0</v>
      </c>
      <c r="B154" s="3">
        <v>14.788987</v>
      </c>
      <c r="C154" s="3" t="s">
        <v>318</v>
      </c>
      <c r="D154" s="3" t="s">
        <v>319</v>
      </c>
      <c r="E154" s="3">
        <v>7.6</v>
      </c>
      <c r="F154" s="3">
        <v>3221.0</v>
      </c>
      <c r="G154" s="3">
        <v>4.26171806E8</v>
      </c>
      <c r="H154" s="3" t="str">
        <f t="shared" si="1"/>
        <v>Indiana Jones and the Last Crusade</v>
      </c>
    </row>
    <row r="155" ht="15.75" customHeight="1">
      <c r="A155" s="1">
        <v>1513.0</v>
      </c>
      <c r="B155" s="3">
        <v>17.987728</v>
      </c>
      <c r="C155" s="3" t="s">
        <v>320</v>
      </c>
      <c r="D155" s="3" t="s">
        <v>321</v>
      </c>
      <c r="E155" s="3">
        <v>7.3</v>
      </c>
      <c r="F155" s="3">
        <v>4183.0</v>
      </c>
      <c r="G155" s="3">
        <v>4.24409218E8</v>
      </c>
      <c r="H155" s="3" t="str">
        <f t="shared" si="1"/>
        <v>Shrek</v>
      </c>
    </row>
    <row r="156" ht="15.75" customHeight="1">
      <c r="A156" s="1">
        <v>3366.0</v>
      </c>
      <c r="B156" s="3">
        <v>23.947351</v>
      </c>
      <c r="C156" s="3" t="s">
        <v>322</v>
      </c>
      <c r="D156" s="3" t="s">
        <v>323</v>
      </c>
      <c r="E156" s="3">
        <v>7.2</v>
      </c>
      <c r="F156" s="3">
        <v>6324.0</v>
      </c>
      <c r="G156" s="3">
        <v>4.24270619E8</v>
      </c>
      <c r="H156" s="3" t="str">
        <f t="shared" si="1"/>
        <v>The Hangover</v>
      </c>
    </row>
    <row r="157" ht="15.75" customHeight="1">
      <c r="A157" s="1">
        <v>3579.0</v>
      </c>
      <c r="B157" s="3">
        <v>19.083344</v>
      </c>
      <c r="C157" s="3" t="s">
        <v>324</v>
      </c>
      <c r="D157" s="3" t="s">
        <v>325</v>
      </c>
      <c r="E157" s="3">
        <v>6.6</v>
      </c>
      <c r="F157" s="3">
        <v>6969.0</v>
      </c>
      <c r="G157" s="3">
        <v>4.23933331E8</v>
      </c>
      <c r="H157" s="3" t="str">
        <f t="shared" si="1"/>
        <v>Iron Man 2</v>
      </c>
    </row>
    <row r="158" ht="15.75" customHeight="1">
      <c r="A158" s="1">
        <v>1296.0</v>
      </c>
      <c r="B158" s="3">
        <v>18.97178</v>
      </c>
      <c r="C158" s="3" t="s">
        <v>326</v>
      </c>
      <c r="D158" s="3" t="s">
        <v>327</v>
      </c>
      <c r="E158" s="3">
        <v>5.9</v>
      </c>
      <c r="F158" s="3">
        <v>1966.0</v>
      </c>
      <c r="G158" s="3">
        <v>4.21388105E8</v>
      </c>
      <c r="H158" s="3" t="str">
        <f t="shared" si="1"/>
        <v>Mission: Impossible II</v>
      </c>
    </row>
    <row r="159" ht="15.75" customHeight="1">
      <c r="A159" s="1">
        <v>215.0</v>
      </c>
      <c r="B159" s="3">
        <v>22.661695</v>
      </c>
      <c r="C159" s="3" t="s">
        <v>328</v>
      </c>
      <c r="D159" s="3" t="s">
        <v>329</v>
      </c>
      <c r="E159" s="3">
        <v>7.7</v>
      </c>
      <c r="F159" s="3">
        <v>4274.0</v>
      </c>
      <c r="G159" s="3">
        <v>4.2E8</v>
      </c>
      <c r="H159" s="3" t="str">
        <f t="shared" si="1"/>
        <v>Terminator 2: Judgment Day</v>
      </c>
    </row>
    <row r="160" ht="15.75" customHeight="1">
      <c r="A160" s="1">
        <v>5367.0</v>
      </c>
      <c r="B160" s="3" t="s">
        <v>330</v>
      </c>
      <c r="C160" s="3" t="s">
        <v>331</v>
      </c>
      <c r="D160" s="3" t="s">
        <v>332</v>
      </c>
      <c r="E160" s="3">
        <v>7.5</v>
      </c>
      <c r="F160" s="3">
        <v>2712.0</v>
      </c>
      <c r="G160" s="3">
        <v>4.19876949E8</v>
      </c>
      <c r="H160" s="3" t="str">
        <f t="shared" si="1"/>
        <v>Dunkirk</v>
      </c>
    </row>
    <row r="161" ht="15.75" customHeight="1">
      <c r="A161" s="1">
        <v>2320.0</v>
      </c>
      <c r="B161" s="3">
        <v>15.049695</v>
      </c>
      <c r="C161" s="3" t="s">
        <v>333</v>
      </c>
      <c r="D161" s="3" t="s">
        <v>334</v>
      </c>
      <c r="E161" s="3">
        <v>6.2</v>
      </c>
      <c r="F161" s="3">
        <v>2462.0</v>
      </c>
      <c r="G161" s="3">
        <v>4.19272402E8</v>
      </c>
      <c r="H161" s="3" t="str">
        <f t="shared" si="1"/>
        <v>The Day After Tomorrow</v>
      </c>
    </row>
    <row r="162" ht="15.75" customHeight="1">
      <c r="A162" s="1">
        <v>182.0</v>
      </c>
      <c r="B162" s="3">
        <v>11.16553</v>
      </c>
      <c r="C162" s="3" t="s">
        <v>335</v>
      </c>
      <c r="D162" s="3" t="s">
        <v>336</v>
      </c>
      <c r="E162" s="3">
        <v>7.0</v>
      </c>
      <c r="F162" s="3">
        <v>1638.0</v>
      </c>
      <c r="G162" s="3">
        <v>4.16286195E8</v>
      </c>
      <c r="H162" s="3" t="str">
        <f t="shared" si="1"/>
        <v>Mrs. Doubtfire</v>
      </c>
    </row>
    <row r="163" ht="15.75" customHeight="1">
      <c r="A163" s="1">
        <v>5196.0</v>
      </c>
      <c r="B163" s="3" t="s">
        <v>337</v>
      </c>
      <c r="C163" s="3" t="s">
        <v>338</v>
      </c>
      <c r="D163" s="3" t="s">
        <v>339</v>
      </c>
      <c r="E163" s="3">
        <v>7.9</v>
      </c>
      <c r="F163" s="3">
        <v>4745.0</v>
      </c>
      <c r="G163" s="3">
        <v>4.154357E8</v>
      </c>
      <c r="H163" s="3" t="str">
        <f t="shared" si="1"/>
        <v>La La Land</v>
      </c>
    </row>
    <row r="164" ht="15.75" customHeight="1">
      <c r="A164" s="1">
        <v>643.0</v>
      </c>
      <c r="B164" s="3">
        <v>13.235112</v>
      </c>
      <c r="C164" s="3" t="s">
        <v>340</v>
      </c>
      <c r="D164" s="3" t="s">
        <v>341</v>
      </c>
      <c r="E164" s="3">
        <v>6.5</v>
      </c>
      <c r="F164" s="3">
        <v>2540.0</v>
      </c>
      <c r="G164" s="3">
        <v>4.13799566E8</v>
      </c>
      <c r="H164" s="3" t="str">
        <f t="shared" si="1"/>
        <v>Armageddon</v>
      </c>
    </row>
    <row r="165" ht="15.75" customHeight="1">
      <c r="A165" s="1">
        <v>3981.0</v>
      </c>
      <c r="B165" s="3">
        <v>16.086919</v>
      </c>
      <c r="C165" s="3" t="s">
        <v>342</v>
      </c>
      <c r="D165" s="3" t="s">
        <v>343</v>
      </c>
      <c r="E165" s="3">
        <v>8.2</v>
      </c>
      <c r="F165" s="3">
        <v>5410.0</v>
      </c>
      <c r="G165" s="3">
        <v>4.13480871E8</v>
      </c>
      <c r="H165" s="3" t="str">
        <f t="shared" si="1"/>
        <v>The Intouchables</v>
      </c>
    </row>
    <row r="166" ht="15.75" customHeight="1">
      <c r="A166" s="1">
        <v>727.0</v>
      </c>
      <c r="B166" s="3">
        <v>21.758054</v>
      </c>
      <c r="C166" s="3" t="s">
        <v>344</v>
      </c>
      <c r="D166" s="3" t="s">
        <v>345</v>
      </c>
      <c r="E166" s="3">
        <v>7.9</v>
      </c>
      <c r="F166" s="3">
        <v>5148.0</v>
      </c>
      <c r="G166" s="3">
        <v>4.11840909E8</v>
      </c>
      <c r="H166" s="3" t="str">
        <f t="shared" si="1"/>
        <v>Saving Private Ryan</v>
      </c>
    </row>
    <row r="167" ht="15.75" customHeight="1">
      <c r="A167" s="1">
        <v>4408.0</v>
      </c>
      <c r="B167" s="3">
        <v>16.418133</v>
      </c>
      <c r="C167" s="3" t="s">
        <v>346</v>
      </c>
      <c r="D167" s="3" t="s">
        <v>347</v>
      </c>
      <c r="E167" s="3">
        <v>7.5</v>
      </c>
      <c r="F167" s="3">
        <v>3127.0</v>
      </c>
      <c r="G167" s="3">
        <v>4.09160692E8</v>
      </c>
      <c r="H167" s="3" t="str">
        <f t="shared" si="1"/>
        <v>The Lego Movie</v>
      </c>
    </row>
    <row r="168" ht="15.75" customHeight="1">
      <c r="A168" s="1">
        <v>1135.0</v>
      </c>
      <c r="B168" s="3">
        <v>17.547693</v>
      </c>
      <c r="C168" s="3" t="s">
        <v>348</v>
      </c>
      <c r="D168" s="3" t="s">
        <v>349</v>
      </c>
      <c r="E168" s="3">
        <v>7.3</v>
      </c>
      <c r="F168" s="3">
        <v>3914.0</v>
      </c>
      <c r="G168" s="3">
        <v>4.07366869E8</v>
      </c>
      <c r="H168" s="3" t="str">
        <f t="shared" si="1"/>
        <v>Toy Story 2</v>
      </c>
    </row>
    <row r="169" ht="15.75" customHeight="1">
      <c r="A169" s="1">
        <v>2012.0</v>
      </c>
      <c r="B169" s="3">
        <v>15.947524</v>
      </c>
      <c r="C169" s="3" t="s">
        <v>350</v>
      </c>
      <c r="D169" s="3" t="s">
        <v>351</v>
      </c>
      <c r="E169" s="3">
        <v>6.4</v>
      </c>
      <c r="F169" s="3">
        <v>3121.0</v>
      </c>
      <c r="G169" s="3">
        <v>4.04572835E8</v>
      </c>
      <c r="H169" s="3" t="str">
        <f t="shared" si="1"/>
        <v>Bruce Almighty</v>
      </c>
    </row>
    <row r="170" ht="15.75" customHeight="1">
      <c r="A170" s="1">
        <v>244.0</v>
      </c>
      <c r="B170" s="3">
        <v>8.739144</v>
      </c>
      <c r="C170" s="3" t="s">
        <v>352</v>
      </c>
      <c r="D170" s="3" t="s">
        <v>353</v>
      </c>
      <c r="E170" s="3">
        <v>6.1</v>
      </c>
      <c r="F170" s="3">
        <v>966.0</v>
      </c>
      <c r="G170" s="3">
        <v>4.02471524E8</v>
      </c>
      <c r="H170" s="3" t="str">
        <f t="shared" si="1"/>
        <v>Twister</v>
      </c>
    </row>
    <row r="171" ht="15.75" customHeight="1">
      <c r="A171" s="1">
        <v>216.0</v>
      </c>
      <c r="B171" s="3">
        <v>11.654349</v>
      </c>
      <c r="C171" s="3" t="s">
        <v>286</v>
      </c>
      <c r="D171" s="3" t="s">
        <v>354</v>
      </c>
      <c r="E171" s="3">
        <v>7.6</v>
      </c>
      <c r="F171" s="3">
        <v>1084.0</v>
      </c>
      <c r="G171" s="3">
        <v>4.02208848E8</v>
      </c>
      <c r="H171" s="3" t="str">
        <f t="shared" si="1"/>
        <v>Dances with Wolves</v>
      </c>
    </row>
    <row r="172" ht="15.75" customHeight="1">
      <c r="A172" s="1">
        <v>945.0</v>
      </c>
      <c r="B172" s="3">
        <v>33.366332</v>
      </c>
      <c r="C172" s="3" t="s">
        <v>355</v>
      </c>
      <c r="D172" s="3" t="s">
        <v>356</v>
      </c>
      <c r="E172" s="3">
        <v>7.9</v>
      </c>
      <c r="F172" s="3">
        <v>9079.0</v>
      </c>
      <c r="G172" s="3">
        <v>4.00517383E8</v>
      </c>
      <c r="H172" s="3" t="str">
        <f t="shared" si="1"/>
        <v>The Matrix</v>
      </c>
    </row>
    <row r="173" ht="15.75" customHeight="1">
      <c r="A173" s="1">
        <v>3693.0</v>
      </c>
      <c r="B173" s="3">
        <v>11.260387</v>
      </c>
      <c r="C173" s="3" t="s">
        <v>357</v>
      </c>
      <c r="D173" s="3" t="s">
        <v>358</v>
      </c>
      <c r="E173" s="3">
        <v>7.6</v>
      </c>
      <c r="F173" s="3">
        <v>2817.0</v>
      </c>
      <c r="G173" s="3">
        <v>3.99211549E8</v>
      </c>
      <c r="H173" s="3" t="str">
        <f t="shared" si="1"/>
        <v>The King's Speech</v>
      </c>
    </row>
    <row r="174" ht="15.75" customHeight="1">
      <c r="A174" s="1">
        <v>4036.0</v>
      </c>
      <c r="B174" s="3">
        <v>10.684385</v>
      </c>
      <c r="C174" s="3" t="s">
        <v>359</v>
      </c>
      <c r="D174" s="3" t="s">
        <v>360</v>
      </c>
      <c r="E174" s="3">
        <v>6.3</v>
      </c>
      <c r="F174" s="3">
        <v>4228.0</v>
      </c>
      <c r="G174" s="3">
        <v>3.99026776E8</v>
      </c>
      <c r="H174" s="3" t="str">
        <f t="shared" si="1"/>
        <v>Men in Black 3</v>
      </c>
    </row>
    <row r="175" ht="15.75" customHeight="1">
      <c r="A175" s="1">
        <v>4835.0</v>
      </c>
      <c r="B175" s="3">
        <v>23.501228</v>
      </c>
      <c r="C175" s="3" t="s">
        <v>361</v>
      </c>
      <c r="D175" s="3" t="s">
        <v>362</v>
      </c>
      <c r="E175" s="3">
        <v>7.3</v>
      </c>
      <c r="F175" s="3">
        <v>6558.0</v>
      </c>
      <c r="G175" s="3">
        <v>3.97950503E8</v>
      </c>
      <c r="H175" s="3" t="str">
        <f t="shared" si="1"/>
        <v>The Revenant</v>
      </c>
    </row>
    <row r="176" ht="15.75" customHeight="1">
      <c r="A176" s="1">
        <v>4446.0</v>
      </c>
      <c r="B176" s="3">
        <v>8.18534</v>
      </c>
      <c r="C176" s="3" t="s">
        <v>363</v>
      </c>
      <c r="D176" s="3" t="s">
        <v>364</v>
      </c>
      <c r="E176" s="3">
        <v>6.3</v>
      </c>
      <c r="F176" s="3">
        <v>997.0</v>
      </c>
      <c r="G176" s="3">
        <v>3.97188435E8</v>
      </c>
      <c r="H176" s="3" t="str">
        <f t="shared" si="1"/>
        <v>Rio 2</v>
      </c>
    </row>
    <row r="177" ht="15.75" customHeight="1">
      <c r="A177" s="1">
        <v>302.0</v>
      </c>
      <c r="B177" s="3">
        <v>14.240357</v>
      </c>
      <c r="C177" s="3" t="s">
        <v>365</v>
      </c>
      <c r="D177" s="3" t="s">
        <v>366</v>
      </c>
      <c r="E177" s="3">
        <v>7.7</v>
      </c>
      <c r="F177" s="3">
        <v>995.0</v>
      </c>
      <c r="G177" s="3">
        <v>3.96176459E8</v>
      </c>
      <c r="H177" s="3" t="str">
        <f t="shared" si="1"/>
        <v>Gone with the Wind</v>
      </c>
    </row>
    <row r="178" ht="15.75" customHeight="1">
      <c r="A178" s="1">
        <v>3788.0</v>
      </c>
      <c r="B178" s="3">
        <v>10.403228</v>
      </c>
      <c r="C178" s="3" t="s">
        <v>367</v>
      </c>
      <c r="D178" s="3" t="s">
        <v>368</v>
      </c>
      <c r="E178" s="3">
        <v>6.5</v>
      </c>
      <c r="F178" s="3">
        <v>2213.0</v>
      </c>
      <c r="G178" s="3">
        <v>3.9463576E8</v>
      </c>
      <c r="H178" s="3" t="str">
        <f t="shared" si="1"/>
        <v>Rio</v>
      </c>
    </row>
    <row r="179" ht="15.75" customHeight="1">
      <c r="A179" s="1">
        <v>4899.0</v>
      </c>
      <c r="B179" s="3" t="s">
        <v>369</v>
      </c>
      <c r="C179" s="3" t="s">
        <v>370</v>
      </c>
      <c r="D179" s="3" t="s">
        <v>371</v>
      </c>
      <c r="E179" s="3">
        <v>6.7</v>
      </c>
      <c r="F179" s="3">
        <v>1528.0</v>
      </c>
      <c r="G179" s="3">
        <v>3.93226958E8</v>
      </c>
      <c r="H179" s="3" t="str">
        <f t="shared" si="1"/>
        <v>Hotel Transylvania 2</v>
      </c>
    </row>
    <row r="180" ht="15.75" customHeight="1">
      <c r="A180" s="1">
        <v>3855.0</v>
      </c>
      <c r="B180" s="3">
        <v>41.613762</v>
      </c>
      <c r="C180" s="3" t="s">
        <v>372</v>
      </c>
      <c r="D180" s="3" t="s">
        <v>373</v>
      </c>
      <c r="E180" s="3">
        <v>7.0</v>
      </c>
      <c r="F180" s="3">
        <v>4452.0</v>
      </c>
      <c r="G180" s="3">
        <v>3.89860185E8</v>
      </c>
      <c r="H180" s="3" t="str">
        <f t="shared" si="1"/>
        <v>Rise of the Planet of the Apes</v>
      </c>
    </row>
    <row r="181" ht="15.75" customHeight="1">
      <c r="A181" s="1">
        <v>4649.0</v>
      </c>
      <c r="B181" s="3">
        <v>26.882388</v>
      </c>
      <c r="C181" s="3" t="s">
        <v>374</v>
      </c>
      <c r="D181" s="3" t="s">
        <v>375</v>
      </c>
      <c r="E181" s="3">
        <v>7.0</v>
      </c>
      <c r="F181" s="3">
        <v>6029.0</v>
      </c>
      <c r="G181" s="3">
        <v>3.89311965E8</v>
      </c>
      <c r="H181" s="3" t="str">
        <f t="shared" si="1"/>
        <v>Ant-Man</v>
      </c>
    </row>
    <row r="182" ht="15.75" customHeight="1">
      <c r="A182" s="1">
        <v>674.0</v>
      </c>
      <c r="B182" s="3">
        <v>11.267467</v>
      </c>
      <c r="C182" s="3" t="s">
        <v>376</v>
      </c>
      <c r="D182" s="3" t="s">
        <v>377</v>
      </c>
      <c r="E182" s="3">
        <v>7.6</v>
      </c>
      <c r="F182" s="3">
        <v>1762.0</v>
      </c>
      <c r="G182" s="3">
        <v>3.878E8</v>
      </c>
      <c r="H182" s="3" t="str">
        <f t="shared" si="1"/>
        <v>Rain Man</v>
      </c>
    </row>
    <row r="183" ht="15.75" customHeight="1">
      <c r="A183" s="1">
        <v>3264.0</v>
      </c>
      <c r="B183" s="3">
        <v>13.67812</v>
      </c>
      <c r="C183" s="3" t="s">
        <v>290</v>
      </c>
      <c r="D183" s="3" t="s">
        <v>378</v>
      </c>
      <c r="E183" s="3">
        <v>6.1</v>
      </c>
      <c r="F183" s="3">
        <v>3015.0</v>
      </c>
      <c r="G183" s="3">
        <v>3.86090727E8</v>
      </c>
      <c r="H183" s="3" t="str">
        <f t="shared" si="1"/>
        <v>Quantum of Solace</v>
      </c>
    </row>
    <row r="184" ht="15.75" customHeight="1">
      <c r="A184" s="1">
        <v>1177.0</v>
      </c>
      <c r="B184" s="3">
        <v>9.805017</v>
      </c>
      <c r="C184" s="3" t="s">
        <v>268</v>
      </c>
      <c r="D184" s="3" t="s">
        <v>379</v>
      </c>
      <c r="E184" s="3">
        <v>6.2</v>
      </c>
      <c r="F184" s="3">
        <v>681.0</v>
      </c>
      <c r="G184" s="3">
        <v>3.8600674E8</v>
      </c>
      <c r="H184" s="3" t="str">
        <f t="shared" si="1"/>
        <v>The Bodyguard</v>
      </c>
    </row>
    <row r="185" ht="15.75" customHeight="1">
      <c r="A185" s="1">
        <v>5269.0</v>
      </c>
      <c r="B185" s="3" t="s">
        <v>380</v>
      </c>
      <c r="C185" s="3" t="s">
        <v>381</v>
      </c>
      <c r="D185" s="3" t="s">
        <v>382</v>
      </c>
      <c r="E185" s="3">
        <v>6.2</v>
      </c>
      <c r="F185" s="3">
        <v>3161.0</v>
      </c>
      <c r="G185" s="3">
        <v>3.81652812E8</v>
      </c>
      <c r="H185" s="3" t="str">
        <f t="shared" si="1"/>
        <v>Kong: Skull Island</v>
      </c>
    </row>
    <row r="186" ht="15.75" customHeight="1">
      <c r="A186" s="1">
        <v>4163.0</v>
      </c>
      <c r="B186" s="3">
        <v>13.52408</v>
      </c>
      <c r="C186" s="3" t="s">
        <v>383</v>
      </c>
      <c r="D186" s="3" t="s">
        <v>384</v>
      </c>
      <c r="E186" s="3">
        <v>7.2</v>
      </c>
      <c r="F186" s="3">
        <v>1925.0</v>
      </c>
      <c r="G186" s="3">
        <v>3.8080977E8</v>
      </c>
      <c r="H186" s="3" t="str">
        <f t="shared" si="1"/>
        <v>Les Misérables</v>
      </c>
    </row>
    <row r="187" ht="15.75" customHeight="1">
      <c r="A187" s="1">
        <v>230.0</v>
      </c>
      <c r="B187" s="3">
        <v>15.793477</v>
      </c>
      <c r="C187" s="3" t="s">
        <v>385</v>
      </c>
      <c r="D187" s="3" t="s">
        <v>386</v>
      </c>
      <c r="E187" s="3">
        <v>6.7</v>
      </c>
      <c r="F187" s="3">
        <v>2677.0</v>
      </c>
      <c r="G187" s="3">
        <v>3.77696359E8</v>
      </c>
      <c r="H187" s="3" t="str">
        <f t="shared" si="1"/>
        <v>Mission: Impossible</v>
      </c>
    </row>
    <row r="188" ht="15.75" customHeight="1">
      <c r="A188" s="1">
        <v>217.0</v>
      </c>
      <c r="B188" s="3">
        <v>19.10673</v>
      </c>
      <c r="C188" s="3" t="s">
        <v>387</v>
      </c>
      <c r="D188" s="3" t="s">
        <v>388</v>
      </c>
      <c r="E188" s="3">
        <v>7.0</v>
      </c>
      <c r="F188" s="3">
        <v>2145.0</v>
      </c>
      <c r="G188" s="3">
        <v>3.76348924E8</v>
      </c>
      <c r="H188" s="3" t="str">
        <f t="shared" si="1"/>
        <v>Batman</v>
      </c>
    </row>
    <row r="189" ht="15.75" customHeight="1">
      <c r="A189" s="1">
        <v>4965.0</v>
      </c>
      <c r="B189" s="3" t="s">
        <v>389</v>
      </c>
      <c r="C189" s="3" t="s">
        <v>390</v>
      </c>
      <c r="D189" s="3" t="s">
        <v>391</v>
      </c>
      <c r="E189" s="3">
        <v>6.7</v>
      </c>
      <c r="F189" s="3">
        <v>1630.0</v>
      </c>
      <c r="G189" s="3">
        <v>3.76170825E8</v>
      </c>
      <c r="H189" s="3" t="str">
        <f t="shared" si="1"/>
        <v>Kung Fu Panda 3</v>
      </c>
    </row>
    <row r="190" ht="15.75" customHeight="1">
      <c r="A190" s="1">
        <v>5275.0</v>
      </c>
      <c r="B190" s="3" t="s">
        <v>392</v>
      </c>
      <c r="C190" s="3" t="s">
        <v>393</v>
      </c>
      <c r="D190" s="3" t="s">
        <v>394</v>
      </c>
      <c r="E190" s="3">
        <v>6.1</v>
      </c>
      <c r="F190" s="3">
        <v>2336.0</v>
      </c>
      <c r="G190" s="3">
        <v>3.73814908E8</v>
      </c>
      <c r="H190" s="3" t="str">
        <f t="shared" si="1"/>
        <v>The Boss Baby</v>
      </c>
    </row>
    <row r="191" ht="15.75" customHeight="1">
      <c r="A191" s="1">
        <v>3017.0</v>
      </c>
      <c r="B191" s="3">
        <v>18.173269</v>
      </c>
      <c r="C191" s="3" t="s">
        <v>395</v>
      </c>
      <c r="D191" s="3" t="s">
        <v>396</v>
      </c>
      <c r="E191" s="3">
        <v>7.3</v>
      </c>
      <c r="F191" s="3">
        <v>2938.0</v>
      </c>
      <c r="G191" s="3">
        <v>3.72824138E8</v>
      </c>
      <c r="H191" s="3" t="str">
        <f t="shared" si="1"/>
        <v>The Bourne Ultimatum</v>
      </c>
    </row>
    <row r="192" ht="15.75" customHeight="1">
      <c r="A192" s="1">
        <v>396.0</v>
      </c>
      <c r="B192" s="3">
        <v>19.901576</v>
      </c>
      <c r="C192" s="3" t="s">
        <v>397</v>
      </c>
      <c r="D192" s="3" t="s">
        <v>398</v>
      </c>
      <c r="E192" s="3">
        <v>7.7</v>
      </c>
      <c r="F192" s="3">
        <v>3949.0</v>
      </c>
      <c r="G192" s="3">
        <v>3.71925971E8</v>
      </c>
      <c r="H192" s="3" t="str">
        <f t="shared" si="1"/>
        <v>Raiders of the Lost Ark</v>
      </c>
    </row>
    <row r="193" ht="15.75" customHeight="1">
      <c r="A193" s="1">
        <v>4461.0</v>
      </c>
      <c r="B193" s="3">
        <v>14.019239</v>
      </c>
      <c r="C193" s="3" t="s">
        <v>399</v>
      </c>
      <c r="D193" s="3" t="s">
        <v>400</v>
      </c>
      <c r="E193" s="3">
        <v>6.1</v>
      </c>
      <c r="F193" s="3">
        <v>3232.0</v>
      </c>
      <c r="G193" s="3">
        <v>3.69076069E8</v>
      </c>
      <c r="H193" s="3" t="str">
        <f t="shared" si="1"/>
        <v>Godzilla</v>
      </c>
    </row>
    <row r="194" ht="15.75" customHeight="1">
      <c r="A194" s="1">
        <v>2598.0</v>
      </c>
      <c r="B194" s="3">
        <v>15.724373</v>
      </c>
      <c r="C194" s="3" t="s">
        <v>401</v>
      </c>
      <c r="D194" s="3" t="s">
        <v>402</v>
      </c>
      <c r="E194" s="3">
        <v>6.5</v>
      </c>
      <c r="F194" s="3">
        <v>3048.0</v>
      </c>
      <c r="G194" s="3">
        <v>3.6820752E8</v>
      </c>
      <c r="H194" s="3" t="str">
        <f t="shared" si="1"/>
        <v>Mr. &amp; Mrs. Smith</v>
      </c>
    </row>
    <row r="195" ht="15.75" customHeight="1">
      <c r="A195" s="1">
        <v>3500.0</v>
      </c>
      <c r="B195" s="3">
        <v>9.909961000000001</v>
      </c>
      <c r="C195" s="3" t="s">
        <v>403</v>
      </c>
      <c r="D195" s="3" t="s">
        <v>404</v>
      </c>
      <c r="E195" s="3">
        <v>5.3</v>
      </c>
      <c r="F195" s="3">
        <v>688.0</v>
      </c>
      <c r="G195" s="3">
        <v>3.68140005E8</v>
      </c>
      <c r="H195" s="3" t="str">
        <f t="shared" si="1"/>
        <v>Alvin and the Chipmunks: The Squeakquel</v>
      </c>
    </row>
    <row r="196" ht="15.75" customHeight="1">
      <c r="A196" s="1">
        <v>4655.0</v>
      </c>
      <c r="B196" s="3">
        <v>28.712522</v>
      </c>
      <c r="C196" s="3" t="s">
        <v>405</v>
      </c>
      <c r="D196" s="3" t="s">
        <v>406</v>
      </c>
      <c r="E196" s="3">
        <v>6.4</v>
      </c>
      <c r="F196" s="3">
        <v>4831.0</v>
      </c>
      <c r="G196" s="3">
        <v>3.65934787E8</v>
      </c>
      <c r="H196" s="3" t="str">
        <f t="shared" si="1"/>
        <v>X-Men: Apocalypse</v>
      </c>
    </row>
    <row r="197" ht="15.75" customHeight="1">
      <c r="A197" s="1">
        <v>1693.0</v>
      </c>
      <c r="B197" s="3">
        <v>12.114932</v>
      </c>
      <c r="C197" s="3" t="s">
        <v>407</v>
      </c>
      <c r="D197" s="3" t="s">
        <v>408</v>
      </c>
      <c r="E197" s="3">
        <v>7.2</v>
      </c>
      <c r="F197" s="3">
        <v>3857.0</v>
      </c>
      <c r="G197" s="3">
        <v>3.6571715E8</v>
      </c>
      <c r="H197" s="3" t="str">
        <f t="shared" si="1"/>
        <v>Ocean's Eleven</v>
      </c>
    </row>
    <row r="198" ht="15.75" customHeight="1">
      <c r="A198" s="1">
        <v>1776.0</v>
      </c>
      <c r="B198" s="3">
        <v>6.719949000000001</v>
      </c>
      <c r="C198" s="3" t="s">
        <v>409</v>
      </c>
      <c r="D198" s="3" t="s">
        <v>410</v>
      </c>
      <c r="E198" s="3">
        <v>6.2</v>
      </c>
      <c r="F198" s="3">
        <v>686.0</v>
      </c>
      <c r="G198" s="3">
        <v>3.63744044E8</v>
      </c>
      <c r="H198" s="3" t="str">
        <f t="shared" si="1"/>
        <v>My Big Fat Greek Wedding</v>
      </c>
    </row>
    <row r="199" ht="15.75" customHeight="1">
      <c r="A199" s="1">
        <v>3263.0</v>
      </c>
      <c r="B199" s="3">
        <v>11.258181</v>
      </c>
      <c r="C199" s="3" t="s">
        <v>411</v>
      </c>
      <c r="D199" s="3" t="s">
        <v>412</v>
      </c>
      <c r="E199" s="3">
        <v>7.6</v>
      </c>
      <c r="F199" s="3">
        <v>2918.0</v>
      </c>
      <c r="G199" s="3">
        <v>3.62910544E8</v>
      </c>
      <c r="H199" s="3" t="str">
        <f t="shared" si="1"/>
        <v>Slumdog Millionaire</v>
      </c>
    </row>
    <row r="200" ht="15.75" customHeight="1">
      <c r="A200" s="1">
        <v>438.0</v>
      </c>
      <c r="B200" s="3">
        <v>25.778509</v>
      </c>
      <c r="C200" s="3" t="s">
        <v>413</v>
      </c>
      <c r="D200" s="3" t="s">
        <v>414</v>
      </c>
      <c r="E200" s="3">
        <v>8.0</v>
      </c>
      <c r="F200" s="3">
        <v>6239.0</v>
      </c>
      <c r="G200" s="3">
        <v>3.62109762E8</v>
      </c>
      <c r="H200" s="3" t="str">
        <f t="shared" si="1"/>
        <v>Back to the Future</v>
      </c>
    </row>
    <row r="201" ht="15.75" customHeight="1">
      <c r="A201" s="1">
        <v>4738.0</v>
      </c>
      <c r="B201" s="3">
        <v>20.547925</v>
      </c>
      <c r="C201" s="3" t="s">
        <v>415</v>
      </c>
      <c r="D201" s="3" t="s">
        <v>416</v>
      </c>
      <c r="E201" s="3">
        <v>6.0</v>
      </c>
      <c r="F201" s="3">
        <v>3017.0</v>
      </c>
      <c r="G201" s="3">
        <v>3.60490832E8</v>
      </c>
      <c r="H201" s="3" t="str">
        <f t="shared" si="1"/>
        <v>San Andreas</v>
      </c>
    </row>
    <row r="202" ht="15.75" customHeight="1">
      <c r="A202" s="1">
        <v>3832.0</v>
      </c>
      <c r="B202" s="3">
        <v>13.693002</v>
      </c>
      <c r="C202" s="3" t="s">
        <v>417</v>
      </c>
      <c r="D202" s="3" t="s">
        <v>418</v>
      </c>
      <c r="E202" s="3">
        <v>5.8</v>
      </c>
      <c r="F202" s="3">
        <v>2088.0</v>
      </c>
      <c r="G202" s="3">
        <v>3.59852396E8</v>
      </c>
      <c r="H202" s="3" t="str">
        <f t="shared" si="1"/>
        <v>Cars 2</v>
      </c>
    </row>
    <row r="203" ht="15.75" customHeight="1">
      <c r="A203" s="1">
        <v>2946.0</v>
      </c>
      <c r="B203" s="3">
        <v>18.108408</v>
      </c>
      <c r="C203" s="3" t="s">
        <v>419</v>
      </c>
      <c r="D203" s="3" t="s">
        <v>420</v>
      </c>
      <c r="E203" s="3">
        <v>7.0</v>
      </c>
      <c r="F203" s="3">
        <v>5092.0</v>
      </c>
      <c r="G203" s="3">
        <v>3.57610419E8</v>
      </c>
      <c r="H203" s="3" t="str">
        <f t="shared" si="1"/>
        <v>300</v>
      </c>
    </row>
    <row r="204" ht="15.75" customHeight="1">
      <c r="A204" s="1">
        <v>3274.0</v>
      </c>
      <c r="B204" s="3">
        <v>31.282029</v>
      </c>
      <c r="C204" s="3" t="s">
        <v>421</v>
      </c>
      <c r="D204" s="3" t="s">
        <v>422</v>
      </c>
      <c r="E204" s="3">
        <v>5.8</v>
      </c>
      <c r="F204" s="3">
        <v>3688.0</v>
      </c>
      <c r="G204" s="3">
        <v>3.55616625E8</v>
      </c>
      <c r="H204" s="3" t="str">
        <f t="shared" si="1"/>
        <v>Twilight</v>
      </c>
    </row>
    <row r="205" ht="15.75" customHeight="1">
      <c r="A205" s="1">
        <v>1285.0</v>
      </c>
      <c r="B205" s="3">
        <v>23.186667</v>
      </c>
      <c r="C205" s="3" t="s">
        <v>423</v>
      </c>
      <c r="D205" s="3" t="s">
        <v>424</v>
      </c>
      <c r="E205" s="3">
        <v>7.9</v>
      </c>
      <c r="F205" s="3">
        <v>5566.0</v>
      </c>
      <c r="G205" s="3">
        <v>3.54640427E8</v>
      </c>
      <c r="H205" s="3" t="str">
        <f t="shared" si="1"/>
        <v>Gladiator</v>
      </c>
    </row>
    <row r="206" ht="15.75" customHeight="1">
      <c r="A206" s="1">
        <v>4054.0</v>
      </c>
      <c r="B206" s="3">
        <v>15.876341</v>
      </c>
      <c r="C206" s="3" t="s">
        <v>425</v>
      </c>
      <c r="D206" s="3" t="s">
        <v>426</v>
      </c>
      <c r="E206" s="3">
        <v>6.7</v>
      </c>
      <c r="F206" s="3">
        <v>4760.0</v>
      </c>
      <c r="G206" s="3">
        <v>3.53983207E8</v>
      </c>
      <c r="H206" s="3" t="str">
        <f t="shared" si="1"/>
        <v>Brave</v>
      </c>
    </row>
    <row r="207" ht="15.75" customHeight="1">
      <c r="A207" s="1">
        <v>220.0</v>
      </c>
      <c r="B207" s="3">
        <v>23.433511</v>
      </c>
      <c r="C207" s="3" t="s">
        <v>427</v>
      </c>
      <c r="D207" s="3" t="s">
        <v>26</v>
      </c>
      <c r="E207" s="3">
        <v>7.5</v>
      </c>
      <c r="F207" s="3">
        <v>3029.0</v>
      </c>
      <c r="G207" s="3">
        <v>3.52350553E8</v>
      </c>
      <c r="H207" s="3" t="str">
        <f t="shared" si="1"/>
        <v>Beauty and the Beast</v>
      </c>
    </row>
    <row r="208" ht="15.75" customHeight="1">
      <c r="A208" s="1">
        <v>4514.0</v>
      </c>
      <c r="B208" s="3">
        <v>22.337973</v>
      </c>
      <c r="C208" s="3" t="s">
        <v>428</v>
      </c>
      <c r="D208" s="3" t="s">
        <v>429</v>
      </c>
      <c r="E208" s="3">
        <v>5.8</v>
      </c>
      <c r="F208" s="3">
        <v>2677.0</v>
      </c>
      <c r="G208" s="3">
        <v>3.522E8</v>
      </c>
      <c r="H208" s="3" t="str">
        <f t="shared" si="1"/>
        <v>Teenage Mutant Ninja Turtles</v>
      </c>
    </row>
    <row r="209" ht="15.75" customHeight="1">
      <c r="A209" s="1">
        <v>3175.0</v>
      </c>
      <c r="B209" s="3">
        <v>9.170332</v>
      </c>
      <c r="C209" s="3" t="s">
        <v>411</v>
      </c>
      <c r="D209" s="3" t="s">
        <v>430</v>
      </c>
      <c r="E209" s="3">
        <v>6.0</v>
      </c>
      <c r="F209" s="3">
        <v>525.0</v>
      </c>
      <c r="G209" s="3">
        <v>3.50252786E8</v>
      </c>
      <c r="H209" s="3" t="str">
        <f t="shared" si="1"/>
        <v>Sex and the City</v>
      </c>
    </row>
    <row r="210" ht="15.75" customHeight="1">
      <c r="A210" s="1">
        <v>647.0</v>
      </c>
      <c r="B210" s="3">
        <v>11.688958</v>
      </c>
      <c r="C210" s="3" t="s">
        <v>431</v>
      </c>
      <c r="D210" s="3" t="s">
        <v>432</v>
      </c>
      <c r="E210" s="3">
        <v>6.5</v>
      </c>
      <c r="F210" s="3">
        <v>1616.0</v>
      </c>
      <c r="G210" s="3">
        <v>3.46884651E8</v>
      </c>
      <c r="H210" s="3" t="str">
        <f t="shared" si="1"/>
        <v>There's Something About Mary</v>
      </c>
    </row>
    <row r="211" ht="15.75" customHeight="1">
      <c r="A211" s="1">
        <v>4888.0</v>
      </c>
      <c r="B211" s="3" t="s">
        <v>433</v>
      </c>
      <c r="C211" s="3" t="s">
        <v>434</v>
      </c>
      <c r="D211" s="3" t="s">
        <v>435</v>
      </c>
      <c r="E211" s="3">
        <v>5.7</v>
      </c>
      <c r="F211" s="3">
        <v>81.0</v>
      </c>
      <c r="G211" s="3">
        <v>3.45284817E8</v>
      </c>
      <c r="H211" s="3" t="str">
        <f t="shared" si="1"/>
        <v>Monster Hunt</v>
      </c>
    </row>
    <row r="212" ht="15.75" customHeight="1">
      <c r="A212" s="1">
        <v>5371.0</v>
      </c>
      <c r="B212" s="3" t="s">
        <v>436</v>
      </c>
      <c r="C212" s="3" t="s">
        <v>437</v>
      </c>
      <c r="D212" s="3" t="s">
        <v>438</v>
      </c>
      <c r="E212" s="3">
        <v>6.2</v>
      </c>
      <c r="F212" s="3">
        <v>1440.0</v>
      </c>
      <c r="G212" s="3">
        <v>3.44942143E8</v>
      </c>
      <c r="H212" s="3" t="str">
        <f t="shared" si="1"/>
        <v>Transformers: The Last Knight</v>
      </c>
    </row>
    <row r="213" ht="15.75" customHeight="1">
      <c r="A213" s="1">
        <v>0.0</v>
      </c>
      <c r="B213" s="3">
        <v>21.946943</v>
      </c>
      <c r="C213" s="3" t="s">
        <v>439</v>
      </c>
      <c r="D213" s="3" t="s">
        <v>440</v>
      </c>
      <c r="E213" s="3">
        <v>7.7</v>
      </c>
      <c r="F213" s="3">
        <v>5415.0</v>
      </c>
      <c r="G213" s="3">
        <v>3.43554033E8</v>
      </c>
      <c r="H213" s="3" t="str">
        <f t="shared" si="1"/>
        <v>Toy Story</v>
      </c>
    </row>
    <row r="214" ht="15.75" customHeight="1">
      <c r="A214" s="1">
        <v>2697.0</v>
      </c>
      <c r="B214" s="3">
        <v>19.761164</v>
      </c>
      <c r="C214" s="3" t="s">
        <v>441</v>
      </c>
      <c r="D214" s="3" t="s">
        <v>442</v>
      </c>
      <c r="E214" s="3">
        <v>6.6</v>
      </c>
      <c r="F214" s="3">
        <v>2403.0</v>
      </c>
      <c r="G214" s="3">
        <v>3.43E8</v>
      </c>
      <c r="H214" s="3" t="str">
        <f t="shared" si="1"/>
        <v>King Kong</v>
      </c>
    </row>
    <row r="215" ht="15.75" customHeight="1">
      <c r="A215" s="1">
        <v>337.0</v>
      </c>
      <c r="B215" s="3">
        <v>10.639244</v>
      </c>
      <c r="C215" s="3" t="s">
        <v>443</v>
      </c>
      <c r="D215" s="3" t="s">
        <v>444</v>
      </c>
      <c r="E215" s="3">
        <v>6.6</v>
      </c>
      <c r="F215" s="3">
        <v>937.0</v>
      </c>
      <c r="G215" s="3">
        <v>3.42493908E8</v>
      </c>
      <c r="H215" s="3" t="str">
        <f t="shared" si="1"/>
        <v>Robin Hood: Prince of Thieves</v>
      </c>
    </row>
    <row r="216" ht="15.75" customHeight="1">
      <c r="A216" s="1">
        <v>2786.0</v>
      </c>
      <c r="B216" s="3">
        <v>18.907948</v>
      </c>
      <c r="C216" s="3" t="s">
        <v>445</v>
      </c>
      <c r="D216" s="3" t="s">
        <v>446</v>
      </c>
      <c r="E216" s="3">
        <v>6.6</v>
      </c>
      <c r="F216" s="3">
        <v>3991.0</v>
      </c>
      <c r="G216" s="3">
        <v>3.41983149E8</v>
      </c>
      <c r="H216" s="3" t="str">
        <f t="shared" si="1"/>
        <v>Cars</v>
      </c>
    </row>
    <row r="217" ht="15.75" customHeight="1">
      <c r="A217" s="1">
        <v>375.0</v>
      </c>
      <c r="B217" s="3">
        <v>20.301019</v>
      </c>
      <c r="C217" s="3" t="s">
        <v>447</v>
      </c>
      <c r="D217" s="3" t="s">
        <v>448</v>
      </c>
      <c r="E217" s="3">
        <v>6.7</v>
      </c>
      <c r="F217" s="3">
        <v>1736.0</v>
      </c>
      <c r="G217" s="3">
        <v>3.41830601E8</v>
      </c>
      <c r="H217" s="3" t="str">
        <f t="shared" si="1"/>
        <v>Top Gun</v>
      </c>
    </row>
    <row r="218" ht="15.75" customHeight="1">
      <c r="A218" s="1">
        <v>3184.0</v>
      </c>
      <c r="B218" s="3">
        <v>16.088366</v>
      </c>
      <c r="C218" s="3" t="s">
        <v>449</v>
      </c>
      <c r="D218" s="3" t="s">
        <v>450</v>
      </c>
      <c r="E218" s="3">
        <v>7.8</v>
      </c>
      <c r="F218" s="3">
        <v>6439.0</v>
      </c>
      <c r="G218" s="3">
        <v>3.4131186E8</v>
      </c>
      <c r="H218" s="3" t="str">
        <f t="shared" si="1"/>
        <v>WALL·E</v>
      </c>
    </row>
    <row r="219" ht="15.75" customHeight="1">
      <c r="A219" s="1">
        <v>1036.0</v>
      </c>
      <c r="B219" s="3">
        <v>20.726578</v>
      </c>
      <c r="C219" s="3" t="s">
        <v>451</v>
      </c>
      <c r="D219" s="3" t="s">
        <v>452</v>
      </c>
      <c r="E219" s="3">
        <v>7.9</v>
      </c>
      <c r="F219" s="3">
        <v>3438.0</v>
      </c>
      <c r="G219" s="3">
        <v>3.41296601E8</v>
      </c>
      <c r="H219" s="3" t="str">
        <f t="shared" si="1"/>
        <v>American Beauty</v>
      </c>
    </row>
    <row r="220" ht="15.75" customHeight="1">
      <c r="A220" s="1">
        <v>1077.0</v>
      </c>
      <c r="B220" s="3">
        <v>13.293722</v>
      </c>
      <c r="C220" s="3" t="s">
        <v>453</v>
      </c>
      <c r="D220" s="3" t="s">
        <v>454</v>
      </c>
      <c r="E220" s="3">
        <v>6.3</v>
      </c>
      <c r="F220" s="3">
        <v>2459.0</v>
      </c>
      <c r="G220" s="3">
        <v>3.40991681E8</v>
      </c>
      <c r="H220" s="3" t="str">
        <f t="shared" si="1"/>
        <v>Home Alone 2: Lost in New York</v>
      </c>
    </row>
    <row r="221" ht="15.75" customHeight="1">
      <c r="A221" s="1">
        <v>1432.0</v>
      </c>
      <c r="B221" s="3">
        <v>21.296343</v>
      </c>
      <c r="C221" s="3" t="s">
        <v>455</v>
      </c>
      <c r="D221" s="3" t="s">
        <v>456</v>
      </c>
      <c r="E221" s="3">
        <v>7.5</v>
      </c>
      <c r="F221" s="3">
        <v>3304.0</v>
      </c>
      <c r="G221" s="3">
        <v>3.39632142E8</v>
      </c>
      <c r="H221" s="3" t="str">
        <f t="shared" si="1"/>
        <v>Cast Away</v>
      </c>
    </row>
    <row r="222" ht="15.75" customHeight="1">
      <c r="A222" s="1">
        <v>1828.0</v>
      </c>
      <c r="B222" s="3">
        <v>11.211568</v>
      </c>
      <c r="C222" s="3" t="s">
        <v>457</v>
      </c>
      <c r="D222" s="3" t="s">
        <v>458</v>
      </c>
      <c r="E222" s="3">
        <v>6.4</v>
      </c>
      <c r="F222" s="3">
        <v>1624.0</v>
      </c>
      <c r="G222" s="3">
        <v>3.36247917E8</v>
      </c>
      <c r="H222" s="3" t="str">
        <f t="shared" si="1"/>
        <v>Signs</v>
      </c>
    </row>
    <row r="223" ht="15.75" customHeight="1">
      <c r="A223" s="1">
        <v>962.0</v>
      </c>
      <c r="B223" s="3">
        <v>23.984065</v>
      </c>
      <c r="C223" s="3" t="s">
        <v>459</v>
      </c>
      <c r="D223" s="3" t="s">
        <v>460</v>
      </c>
      <c r="E223" s="3">
        <v>6.6</v>
      </c>
      <c r="F223" s="3">
        <v>2796.0</v>
      </c>
      <c r="G223" s="3">
        <v>3.35885488E8</v>
      </c>
      <c r="H223" s="3" t="str">
        <f t="shared" si="1"/>
        <v>The Mummy</v>
      </c>
    </row>
    <row r="224" ht="15.75" customHeight="1">
      <c r="A224" s="1">
        <v>1504.0</v>
      </c>
      <c r="B224" s="3">
        <v>16.945657</v>
      </c>
      <c r="C224" s="3" t="s">
        <v>461</v>
      </c>
      <c r="D224" s="3" t="s">
        <v>462</v>
      </c>
      <c r="E224" s="3">
        <v>6.0</v>
      </c>
      <c r="F224" s="3">
        <v>2258.0</v>
      </c>
      <c r="G224" s="3">
        <v>3.35013274E8</v>
      </c>
      <c r="H224" s="3" t="str">
        <f t="shared" si="1"/>
        <v>The Mummy Returns</v>
      </c>
    </row>
    <row r="225" ht="15.75" customHeight="1">
      <c r="A225" s="1">
        <v>4613.0</v>
      </c>
      <c r="B225" s="3">
        <v>28.224212</v>
      </c>
      <c r="C225" s="3" t="s">
        <v>463</v>
      </c>
      <c r="D225" s="3" t="s">
        <v>464</v>
      </c>
      <c r="E225" s="3">
        <v>7.6</v>
      </c>
      <c r="F225" s="3">
        <v>6069.0</v>
      </c>
      <c r="G225" s="3">
        <v>3.33351546E8</v>
      </c>
      <c r="H225" s="3" t="str">
        <f t="shared" si="1"/>
        <v>Kingsman: The Secret Service</v>
      </c>
    </row>
    <row r="226" ht="15.75" customHeight="1">
      <c r="A226" s="1">
        <v>4266.0</v>
      </c>
      <c r="B226" s="3">
        <v>26.114917</v>
      </c>
      <c r="C226" s="3" t="s">
        <v>210</v>
      </c>
      <c r="D226" s="3" t="s">
        <v>465</v>
      </c>
      <c r="E226" s="3">
        <v>6.7</v>
      </c>
      <c r="F226" s="3">
        <v>5683.0</v>
      </c>
      <c r="G226" s="3">
        <v>3.31865E8</v>
      </c>
      <c r="H226" s="3" t="str">
        <f t="shared" si="1"/>
        <v>World War Z</v>
      </c>
    </row>
    <row r="227" ht="15.75" customHeight="1">
      <c r="A227" s="1">
        <v>3694.0</v>
      </c>
      <c r="B227" s="3">
        <v>14.684761</v>
      </c>
      <c r="C227" s="3" t="s">
        <v>466</v>
      </c>
      <c r="D227" s="3" t="s">
        <v>467</v>
      </c>
      <c r="E227" s="3">
        <v>7.4</v>
      </c>
      <c r="F227" s="3">
        <v>3419.0</v>
      </c>
      <c r="G227" s="3">
        <v>3.31794936E8</v>
      </c>
      <c r="H227" s="3" t="str">
        <f t="shared" si="1"/>
        <v>Tangled</v>
      </c>
    </row>
    <row r="228" ht="15.75" customHeight="1">
      <c r="A228" s="1">
        <v>4107.0</v>
      </c>
      <c r="B228" s="3">
        <v>16.376482</v>
      </c>
      <c r="C228" s="3" t="s">
        <v>468</v>
      </c>
      <c r="D228" s="3" t="s">
        <v>469</v>
      </c>
      <c r="E228" s="3">
        <v>6.1</v>
      </c>
      <c r="F228" s="3">
        <v>2783.0</v>
      </c>
      <c r="G228" s="3">
        <v>3.31141306E8</v>
      </c>
      <c r="H228" s="3" t="str">
        <f t="shared" si="1"/>
        <v>Taken 2</v>
      </c>
    </row>
    <row r="229" ht="15.75" customHeight="1">
      <c r="A229" s="1">
        <v>3562.0</v>
      </c>
      <c r="B229" s="3">
        <v>14.416681</v>
      </c>
      <c r="C229" s="3" t="s">
        <v>470</v>
      </c>
      <c r="D229" s="3" t="s">
        <v>471</v>
      </c>
      <c r="E229" s="3">
        <v>7.5</v>
      </c>
      <c r="F229" s="3">
        <v>4319.0</v>
      </c>
      <c r="G229" s="3">
        <v>3.29878759E8</v>
      </c>
      <c r="H229" s="3" t="str">
        <f t="shared" si="1"/>
        <v>How to Train Your Dragon</v>
      </c>
    </row>
    <row r="230" ht="15.75" customHeight="1">
      <c r="A230" s="1">
        <v>142.0</v>
      </c>
      <c r="B230" s="3">
        <v>14.13488</v>
      </c>
      <c r="C230" s="3" t="s">
        <v>472</v>
      </c>
      <c r="D230" s="3" t="s">
        <v>473</v>
      </c>
      <c r="E230" s="3">
        <v>6.6</v>
      </c>
      <c r="F230" s="3">
        <v>2550.0</v>
      </c>
      <c r="G230" s="3">
        <v>3.28583407E8</v>
      </c>
      <c r="H230" s="3" t="str">
        <f t="shared" si="1"/>
        <v>The Mask</v>
      </c>
    </row>
    <row r="231" ht="15.75" customHeight="1">
      <c r="A231" s="1">
        <v>3096.0</v>
      </c>
      <c r="B231" s="3">
        <v>12.854373</v>
      </c>
      <c r="C231" s="3" t="s">
        <v>474</v>
      </c>
      <c r="D231" s="3" t="s">
        <v>475</v>
      </c>
      <c r="E231" s="3">
        <v>6.1</v>
      </c>
      <c r="F231" s="3">
        <v>1782.0</v>
      </c>
      <c r="G231" s="3">
        <v>3.27363168E8</v>
      </c>
      <c r="H231" s="3" t="str">
        <f t="shared" si="1"/>
        <v>National Treasure: Book of Secrets</v>
      </c>
    </row>
    <row r="232" ht="15.75" customHeight="1">
      <c r="A232" s="1">
        <v>4160.0</v>
      </c>
      <c r="B232" s="3">
        <v>19.785025</v>
      </c>
      <c r="C232" s="3" t="s">
        <v>476</v>
      </c>
      <c r="D232" s="3" t="s">
        <v>477</v>
      </c>
      <c r="E232" s="3">
        <v>7.8</v>
      </c>
      <c r="F232" s="3">
        <v>10297.0</v>
      </c>
      <c r="G232" s="3">
        <v>3.25368238E8</v>
      </c>
      <c r="H232" s="3" t="str">
        <f t="shared" si="1"/>
        <v>Django Unchained</v>
      </c>
    </row>
    <row r="233" ht="15.75" customHeight="1">
      <c r="A233" s="1">
        <v>2520.0</v>
      </c>
      <c r="B233" s="3">
        <v>22.038405</v>
      </c>
      <c r="C233" s="3" t="s">
        <v>478</v>
      </c>
      <c r="D233" s="3" t="s">
        <v>479</v>
      </c>
      <c r="E233" s="3">
        <v>6.7</v>
      </c>
      <c r="F233" s="3">
        <v>3759.0</v>
      </c>
      <c r="G233" s="3">
        <v>3.24968763E8</v>
      </c>
      <c r="H233" s="3" t="str">
        <f t="shared" si="1"/>
        <v>Charlie and the Chocolate Factory</v>
      </c>
    </row>
    <row r="234" ht="15.75" customHeight="1">
      <c r="A234" s="1">
        <v>169.0</v>
      </c>
      <c r="B234" s="3">
        <v>10.08937</v>
      </c>
      <c r="C234" s="3" t="s">
        <v>480</v>
      </c>
      <c r="D234" s="3" t="s">
        <v>481</v>
      </c>
      <c r="E234" s="3">
        <v>7.2</v>
      </c>
      <c r="F234" s="3">
        <v>1240.0</v>
      </c>
      <c r="G234" s="3">
        <v>3.2487576E8</v>
      </c>
      <c r="H234" s="3" t="str">
        <f t="shared" si="1"/>
        <v>The Fugitive</v>
      </c>
    </row>
    <row r="235" ht="15.75" customHeight="1">
      <c r="A235" s="1">
        <v>1756.0</v>
      </c>
      <c r="B235" s="3">
        <v>17.328902</v>
      </c>
      <c r="C235" s="3" t="s">
        <v>482</v>
      </c>
      <c r="D235" s="3" t="s">
        <v>483</v>
      </c>
      <c r="E235" s="3">
        <v>7.1</v>
      </c>
      <c r="F235" s="3">
        <v>3954.0</v>
      </c>
      <c r="G235" s="3">
        <v>3.24257136E8</v>
      </c>
      <c r="H235" s="3" t="str">
        <f t="shared" si="1"/>
        <v>Ice Age</v>
      </c>
    </row>
    <row r="236" ht="15.75" customHeight="1">
      <c r="A236" s="1">
        <v>5279.0</v>
      </c>
      <c r="B236" s="3" t="s">
        <v>484</v>
      </c>
      <c r="C236" s="3" t="s">
        <v>485</v>
      </c>
      <c r="D236" s="3" t="s">
        <v>486</v>
      </c>
      <c r="E236" s="3">
        <v>6.0</v>
      </c>
      <c r="F236" s="3">
        <v>2341.0</v>
      </c>
      <c r="G236" s="3">
        <v>3.23827494E8</v>
      </c>
      <c r="H236" s="3" t="str">
        <f t="shared" si="1"/>
        <v>Fifty Shades Darker</v>
      </c>
    </row>
    <row r="237" ht="15.75" customHeight="1">
      <c r="A237" s="1">
        <v>903.0</v>
      </c>
      <c r="B237" s="3">
        <v>7.791212</v>
      </c>
      <c r="C237" s="3" t="s">
        <v>487</v>
      </c>
      <c r="D237" s="3" t="s">
        <v>488</v>
      </c>
      <c r="E237" s="3">
        <v>6.3</v>
      </c>
      <c r="F237" s="3">
        <v>512.0</v>
      </c>
      <c r="G237" s="3">
        <v>3.23203506E8</v>
      </c>
      <c r="H237" s="3" t="str">
        <f t="shared" si="1"/>
        <v>Crocodile Dundee</v>
      </c>
    </row>
    <row r="238" ht="15.75" customHeight="1">
      <c r="A238" s="1">
        <v>2271.0</v>
      </c>
      <c r="B238" s="3">
        <v>15.387275</v>
      </c>
      <c r="C238" s="3" t="s">
        <v>489</v>
      </c>
      <c r="D238" s="3" t="s">
        <v>490</v>
      </c>
      <c r="E238" s="3">
        <v>6.9</v>
      </c>
      <c r="F238" s="3">
        <v>2841.0</v>
      </c>
      <c r="G238" s="3">
        <v>3.22409852E8</v>
      </c>
      <c r="H238" s="3" t="str">
        <f t="shared" si="1"/>
        <v>Troy</v>
      </c>
    </row>
    <row r="239" ht="15.75" customHeight="1">
      <c r="A239" s="1">
        <v>975.0</v>
      </c>
      <c r="B239" s="3">
        <v>9.874042999999999</v>
      </c>
      <c r="C239" s="3" t="s">
        <v>491</v>
      </c>
      <c r="D239" s="3" t="s">
        <v>492</v>
      </c>
      <c r="E239" s="3">
        <v>7.0</v>
      </c>
      <c r="F239" s="3">
        <v>1309.0</v>
      </c>
      <c r="G239" s="3">
        <v>3.21889678E8</v>
      </c>
      <c r="H239" s="3" t="str">
        <f t="shared" si="1"/>
        <v>Notting Hill</v>
      </c>
    </row>
    <row r="240" ht="15.75" customHeight="1">
      <c r="A240" s="1">
        <v>146.0</v>
      </c>
      <c r="B240" s="3">
        <v>10.859292</v>
      </c>
      <c r="C240" s="3" t="s">
        <v>493</v>
      </c>
      <c r="D240" s="3" t="s">
        <v>494</v>
      </c>
      <c r="E240" s="3">
        <v>6.8</v>
      </c>
      <c r="F240" s="3">
        <v>1814.0</v>
      </c>
      <c r="G240" s="3">
        <v>3.20448145E8</v>
      </c>
      <c r="H240" s="3" t="str">
        <f t="shared" si="1"/>
        <v>Speed</v>
      </c>
    </row>
    <row r="241" ht="15.75" customHeight="1">
      <c r="A241" s="1">
        <v>3612.0</v>
      </c>
      <c r="B241" s="3">
        <v>11.690781</v>
      </c>
      <c r="C241" s="3" t="s">
        <v>495</v>
      </c>
      <c r="D241" s="3" t="s">
        <v>496</v>
      </c>
      <c r="E241" s="3">
        <v>6.2</v>
      </c>
      <c r="F241" s="3">
        <v>1675.0</v>
      </c>
      <c r="G241" s="3">
        <v>3.17852395E8</v>
      </c>
      <c r="H241" s="3" t="str">
        <f t="shared" si="1"/>
        <v>The Karate Kid</v>
      </c>
    </row>
    <row r="242" ht="15.75" customHeight="1">
      <c r="A242" s="1">
        <v>2184.0</v>
      </c>
      <c r="B242" s="3">
        <v>19.582325</v>
      </c>
      <c r="C242" s="3" t="s">
        <v>497</v>
      </c>
      <c r="D242" s="3" t="s">
        <v>498</v>
      </c>
      <c r="E242" s="3">
        <v>7.3</v>
      </c>
      <c r="F242" s="3">
        <v>1946.0</v>
      </c>
      <c r="G242" s="3">
        <v>3.16758981E8</v>
      </c>
      <c r="H242" s="3" t="str">
        <f t="shared" si="1"/>
        <v>The Last Samurai</v>
      </c>
    </row>
    <row r="243" ht="15.75" customHeight="1">
      <c r="A243" s="1">
        <v>3685.0</v>
      </c>
      <c r="B243" s="3">
        <v>12.989056</v>
      </c>
      <c r="C243" s="3" t="s">
        <v>499</v>
      </c>
      <c r="D243" s="3" t="s">
        <v>500</v>
      </c>
      <c r="E243" s="3">
        <v>7.3</v>
      </c>
      <c r="F243" s="3">
        <v>4562.0</v>
      </c>
      <c r="G243" s="3">
        <v>3.14803731E8</v>
      </c>
      <c r="H243" s="3" t="str">
        <f t="shared" si="1"/>
        <v>Black Swan</v>
      </c>
    </row>
    <row r="244" ht="15.75" customHeight="1">
      <c r="A244" s="1">
        <v>4532.0</v>
      </c>
      <c r="B244" s="3">
        <v>76.93789</v>
      </c>
      <c r="C244" s="3" t="s">
        <v>501</v>
      </c>
      <c r="D244" s="3" t="s">
        <v>502</v>
      </c>
      <c r="E244" s="3">
        <v>7.0</v>
      </c>
      <c r="F244" s="3">
        <v>5540.0</v>
      </c>
      <c r="G244" s="3">
        <v>3.14319861E8</v>
      </c>
      <c r="H244" s="3" t="str">
        <f t="shared" si="1"/>
        <v>The Maze Runner</v>
      </c>
    </row>
    <row r="245" ht="15.75" customHeight="1">
      <c r="A245" s="1">
        <v>1515.0</v>
      </c>
      <c r="B245" s="3">
        <v>11.419388</v>
      </c>
      <c r="C245" s="3" t="s">
        <v>503</v>
      </c>
      <c r="D245" s="3" t="s">
        <v>504</v>
      </c>
      <c r="E245" s="3">
        <v>6.6</v>
      </c>
      <c r="F245" s="3">
        <v>1833.0</v>
      </c>
      <c r="G245" s="3">
        <v>3.09220945E8</v>
      </c>
      <c r="H245" s="3" t="str">
        <f t="shared" si="1"/>
        <v>Pearl Harbor</v>
      </c>
    </row>
    <row r="246" ht="15.75" customHeight="1">
      <c r="A246" s="1">
        <v>4495.0</v>
      </c>
      <c r="B246" s="3">
        <v>154.801009</v>
      </c>
      <c r="C246" s="3" t="s">
        <v>505</v>
      </c>
      <c r="D246" s="3" t="s">
        <v>506</v>
      </c>
      <c r="E246" s="3">
        <v>7.9</v>
      </c>
      <c r="F246" s="3">
        <v>6023.0</v>
      </c>
      <c r="G246" s="3">
        <v>3.08330363E8</v>
      </c>
      <c r="H246" s="3" t="str">
        <f t="shared" si="1"/>
        <v>Gone Girl</v>
      </c>
    </row>
    <row r="247" ht="15.75" customHeight="1">
      <c r="A247" s="1">
        <v>4131.0</v>
      </c>
      <c r="B247" s="3">
        <v>13.697597</v>
      </c>
      <c r="C247" s="3" t="s">
        <v>507</v>
      </c>
      <c r="D247" s="3" t="s">
        <v>508</v>
      </c>
      <c r="E247" s="3">
        <v>7.1</v>
      </c>
      <c r="F247" s="3">
        <v>4656.0</v>
      </c>
      <c r="G247" s="3">
        <v>3.06222889E8</v>
      </c>
      <c r="H247" s="3" t="str">
        <f t="shared" si="1"/>
        <v>Wreck-It Ralph</v>
      </c>
    </row>
    <row r="248" ht="15.75" customHeight="1">
      <c r="A248" s="1">
        <v>1128.0</v>
      </c>
      <c r="B248" s="3">
        <v>14.260779</v>
      </c>
      <c r="C248" s="3" t="s">
        <v>509</v>
      </c>
      <c r="D248" s="3" t="s">
        <v>510</v>
      </c>
      <c r="E248" s="3">
        <v>6.6</v>
      </c>
      <c r="F248" s="3">
        <v>305.0</v>
      </c>
      <c r="G248" s="3">
        <v>3.06145693E8</v>
      </c>
      <c r="H248" s="3" t="str">
        <f t="shared" si="1"/>
        <v>Fatal Attraction</v>
      </c>
    </row>
    <row r="249" ht="15.75" customHeight="1">
      <c r="A249" s="1">
        <v>4278.0</v>
      </c>
      <c r="B249" s="3">
        <v>14.90169</v>
      </c>
      <c r="C249" s="3" t="s">
        <v>511</v>
      </c>
      <c r="D249" s="3" t="s">
        <v>512</v>
      </c>
      <c r="E249" s="3">
        <v>7.4</v>
      </c>
      <c r="F249" s="3">
        <v>3169.0</v>
      </c>
      <c r="G249" s="3">
        <v>3.05000141E8</v>
      </c>
      <c r="H249" s="3" t="str">
        <f t="shared" si="1"/>
        <v>The Conjuring</v>
      </c>
    </row>
    <row r="250" ht="15.75" customHeight="1">
      <c r="A250" s="1">
        <v>757.0</v>
      </c>
      <c r="B250" s="3">
        <v>15.802306</v>
      </c>
      <c r="C250" s="3" t="s">
        <v>513</v>
      </c>
      <c r="D250" s="3" t="s">
        <v>514</v>
      </c>
      <c r="E250" s="3">
        <v>7.1</v>
      </c>
      <c r="F250" s="3">
        <v>2841.0</v>
      </c>
      <c r="G250" s="3">
        <v>3.05E8</v>
      </c>
      <c r="H250" s="3" t="str">
        <f t="shared" si="1"/>
        <v>Indiana Jones and the Temple of Doom</v>
      </c>
    </row>
    <row r="251" ht="15.75" customHeight="1">
      <c r="A251" s="1">
        <v>1429.0</v>
      </c>
      <c r="B251" s="3">
        <v>9.963078999999999</v>
      </c>
      <c r="C251" s="3" t="s">
        <v>515</v>
      </c>
      <c r="D251" s="3" t="s">
        <v>516</v>
      </c>
      <c r="E251" s="3">
        <v>6.1</v>
      </c>
      <c r="F251" s="3">
        <v>1021.0</v>
      </c>
      <c r="G251" s="3">
        <v>3.04111707E8</v>
      </c>
      <c r="H251" s="3" t="str">
        <f t="shared" si="1"/>
        <v>What Women Want</v>
      </c>
    </row>
    <row r="252" ht="15.75" customHeight="1">
      <c r="A252" s="1">
        <v>368.0</v>
      </c>
      <c r="B252" s="3">
        <v>16.628427</v>
      </c>
      <c r="C252" s="3" t="s">
        <v>517</v>
      </c>
      <c r="D252" s="3" t="s">
        <v>518</v>
      </c>
      <c r="E252" s="3">
        <v>6.5</v>
      </c>
      <c r="F252" s="3">
        <v>869.0</v>
      </c>
      <c r="G252" s="3">
        <v>3.03927224E8</v>
      </c>
      <c r="H252" s="3" t="str">
        <f t="shared" si="1"/>
        <v>Basic Instinct</v>
      </c>
    </row>
    <row r="253" ht="15.75" customHeight="1">
      <c r="A253" s="1">
        <v>5123.0</v>
      </c>
      <c r="B253" s="3" t="s">
        <v>519</v>
      </c>
      <c r="C253" s="3" t="s">
        <v>520</v>
      </c>
      <c r="D253" s="3" t="s">
        <v>521</v>
      </c>
      <c r="E253" s="3">
        <v>5.6</v>
      </c>
      <c r="F253" s="3">
        <v>1170.0</v>
      </c>
      <c r="G253" s="3">
        <v>3.03579038E8</v>
      </c>
      <c r="H253" s="3" t="str">
        <f t="shared" si="1"/>
        <v>Ice Age: Collision Course</v>
      </c>
    </row>
    <row r="254" ht="15.75" customHeight="1">
      <c r="A254" s="1">
        <v>53.0</v>
      </c>
      <c r="B254" s="3">
        <v>18.761467</v>
      </c>
      <c r="C254" s="3" t="s">
        <v>522</v>
      </c>
      <c r="D254" s="3" t="s">
        <v>523</v>
      </c>
      <c r="E254" s="3">
        <v>7.3</v>
      </c>
      <c r="F254" s="3">
        <v>1637.0</v>
      </c>
      <c r="G254" s="3">
        <v>3.03237933E8</v>
      </c>
      <c r="H254" s="3" t="str">
        <f t="shared" si="1"/>
        <v>Apollo 13</v>
      </c>
    </row>
    <row r="255" ht="15.75" customHeight="1">
      <c r="A255" s="1">
        <v>1814.0</v>
      </c>
      <c r="B255" s="3">
        <v>16.775716</v>
      </c>
      <c r="C255" s="3" t="s">
        <v>524</v>
      </c>
      <c r="D255" s="3" t="s">
        <v>525</v>
      </c>
      <c r="E255" s="3">
        <v>6.1</v>
      </c>
      <c r="F255" s="3">
        <v>3188.0</v>
      </c>
      <c r="G255" s="3">
        <v>3.01818803E8</v>
      </c>
      <c r="H255" s="3" t="str">
        <f t="shared" si="1"/>
        <v>Men in Black II</v>
      </c>
    </row>
    <row r="256" ht="15.75" customHeight="1">
      <c r="A256" s="1">
        <v>3086.0</v>
      </c>
      <c r="B256" s="3">
        <v>11.805233</v>
      </c>
      <c r="C256" s="3" t="s">
        <v>474</v>
      </c>
      <c r="D256" s="3" t="s">
        <v>526</v>
      </c>
      <c r="E256" s="3">
        <v>5.5</v>
      </c>
      <c r="F256" s="3">
        <v>1212.0</v>
      </c>
      <c r="G256" s="3">
        <v>3.01366633E8</v>
      </c>
      <c r="H256" s="3" t="str">
        <f t="shared" si="1"/>
        <v>Alvin and the Chipmunks</v>
      </c>
    </row>
    <row r="257" ht="15.75" customHeight="1">
      <c r="A257" s="1">
        <v>1452.0</v>
      </c>
      <c r="B257" s="3">
        <v>8.503483000000001</v>
      </c>
      <c r="C257" s="3" t="s">
        <v>527</v>
      </c>
      <c r="D257" s="3" t="s">
        <v>528</v>
      </c>
      <c r="E257" s="3">
        <v>6.8</v>
      </c>
      <c r="F257" s="3">
        <v>985.0</v>
      </c>
      <c r="G257" s="3">
        <v>3.01360478E8</v>
      </c>
      <c r="H257" s="3" t="str">
        <f t="shared" si="1"/>
        <v>Beverly Hills Cop</v>
      </c>
    </row>
    <row r="258" ht="15.75" customHeight="1">
      <c r="A258" s="1">
        <v>1945.0</v>
      </c>
      <c r="B258" s="3">
        <v>19.833077</v>
      </c>
      <c r="C258" s="3" t="s">
        <v>529</v>
      </c>
      <c r="D258" s="3" t="s">
        <v>530</v>
      </c>
      <c r="E258" s="3">
        <v>7.7</v>
      </c>
      <c r="F258" s="3">
        <v>3917.0</v>
      </c>
      <c r="G258" s="3">
        <v>3.00114312E8</v>
      </c>
      <c r="H258" s="3" t="str">
        <f t="shared" si="1"/>
        <v>Catch Me If You Can</v>
      </c>
    </row>
    <row r="259" ht="15.75" customHeight="1">
      <c r="A259" s="1">
        <v>5245.0</v>
      </c>
      <c r="B259" s="3" t="s">
        <v>531</v>
      </c>
      <c r="C259" s="3" t="s">
        <v>532</v>
      </c>
      <c r="D259" s="3" t="s">
        <v>533</v>
      </c>
      <c r="E259" s="3">
        <v>8.0</v>
      </c>
      <c r="F259" s="3">
        <v>140.0</v>
      </c>
      <c r="G259" s="3">
        <v>2.996E8</v>
      </c>
      <c r="H259" s="3" t="str">
        <f t="shared" si="1"/>
        <v>Dangal</v>
      </c>
    </row>
    <row r="260" ht="15.75" customHeight="1">
      <c r="A260" s="1">
        <v>197.0</v>
      </c>
      <c r="B260" s="3">
        <v>41.725123</v>
      </c>
      <c r="C260" s="3" t="s">
        <v>534</v>
      </c>
      <c r="D260" s="3" t="s">
        <v>535</v>
      </c>
      <c r="E260" s="3">
        <v>8.3</v>
      </c>
      <c r="F260" s="3">
        <v>4436.0</v>
      </c>
      <c r="G260" s="3">
        <v>2.99365567E8</v>
      </c>
      <c r="H260" s="3" t="str">
        <f t="shared" si="1"/>
        <v>Schindler's List</v>
      </c>
    </row>
    <row r="261" ht="15.75" customHeight="1">
      <c r="A261" s="1">
        <v>3791.0</v>
      </c>
      <c r="B261" s="3">
        <v>29.158489</v>
      </c>
      <c r="C261" s="3" t="s">
        <v>536</v>
      </c>
      <c r="D261" s="3" t="s">
        <v>537</v>
      </c>
      <c r="E261" s="3">
        <v>6.6</v>
      </c>
      <c r="F261" s="3">
        <v>6678.0</v>
      </c>
      <c r="G261" s="3">
        <v>2.99326618E8</v>
      </c>
      <c r="H261" s="3" t="str">
        <f t="shared" si="1"/>
        <v>Thor</v>
      </c>
    </row>
    <row r="262" ht="15.75" customHeight="1">
      <c r="A262" s="1">
        <v>2548.0</v>
      </c>
      <c r="B262" s="3">
        <v>13.35076</v>
      </c>
      <c r="C262" s="3" t="s">
        <v>538</v>
      </c>
      <c r="D262" s="3" t="s">
        <v>539</v>
      </c>
      <c r="E262" s="3">
        <v>6.3</v>
      </c>
      <c r="F262" s="3">
        <v>1721.0</v>
      </c>
      <c r="G262" s="3">
        <v>2.9810042E8</v>
      </c>
      <c r="H262" s="3" t="str">
        <f t="shared" si="1"/>
        <v>Hitch</v>
      </c>
    </row>
    <row r="263" ht="15.75" customHeight="1">
      <c r="A263" s="1">
        <v>980.0</v>
      </c>
      <c r="B263" s="3">
        <v>12.453452</v>
      </c>
      <c r="C263" s="3" t="s">
        <v>540</v>
      </c>
      <c r="D263" s="3" t="s">
        <v>541</v>
      </c>
      <c r="E263" s="3">
        <v>7.1</v>
      </c>
      <c r="F263" s="3">
        <v>1715.0</v>
      </c>
      <c r="G263" s="3">
        <v>2.98E8</v>
      </c>
      <c r="H263" s="3" t="str">
        <f t="shared" si="1"/>
        <v>Tarzan</v>
      </c>
    </row>
    <row r="264" ht="15.75" customHeight="1">
      <c r="A264" s="1">
        <v>2006.0</v>
      </c>
      <c r="B264" s="3">
        <v>0.9130959999999999</v>
      </c>
      <c r="C264" s="3" t="s">
        <v>542</v>
      </c>
      <c r="D264" s="3" t="s">
        <v>543</v>
      </c>
      <c r="E264" s="3">
        <v>6.8</v>
      </c>
      <c r="F264" s="3">
        <v>3572.0</v>
      </c>
      <c r="G264" s="3">
        <v>2.97711549E8</v>
      </c>
      <c r="H264" s="3" t="str">
        <f t="shared" si="1"/>
        <v>X2</v>
      </c>
    </row>
    <row r="265" ht="15.75" customHeight="1">
      <c r="A265" s="1">
        <v>135.0</v>
      </c>
      <c r="B265" s="3">
        <v>15.019586</v>
      </c>
      <c r="C265" s="3" t="s">
        <v>544</v>
      </c>
      <c r="D265" s="3" t="s">
        <v>545</v>
      </c>
      <c r="E265" s="3">
        <v>5.0</v>
      </c>
      <c r="F265" s="3">
        <v>559.0</v>
      </c>
      <c r="G265" s="3">
        <v>2.95631208E8</v>
      </c>
      <c r="H265" s="3" t="str">
        <f t="shared" si="1"/>
        <v>The Flintstones</v>
      </c>
    </row>
    <row r="266" ht="15.75" customHeight="1">
      <c r="A266" s="1">
        <v>5118.0</v>
      </c>
      <c r="B266" s="3" t="s">
        <v>546</v>
      </c>
      <c r="C266" s="3" t="s">
        <v>547</v>
      </c>
      <c r="D266" s="3" t="s">
        <v>548</v>
      </c>
      <c r="E266" s="3">
        <v>5.9</v>
      </c>
      <c r="F266" s="3">
        <v>2386.0</v>
      </c>
      <c r="G266" s="3">
        <v>2.95484914E8</v>
      </c>
      <c r="H266" s="3" t="str">
        <f t="shared" si="1"/>
        <v>Jason Bourne</v>
      </c>
    </row>
    <row r="267" ht="15.75" customHeight="1">
      <c r="A267" s="1">
        <v>4280.0</v>
      </c>
      <c r="B267" s="3">
        <v>3.918287</v>
      </c>
      <c r="C267" s="3" t="s">
        <v>549</v>
      </c>
      <c r="D267" s="3" t="s">
        <v>550</v>
      </c>
      <c r="E267" s="3">
        <v>6.3</v>
      </c>
      <c r="F267" s="3">
        <v>4110.0</v>
      </c>
      <c r="G267" s="3">
        <v>2.95440673E8</v>
      </c>
      <c r="H267" s="3" t="str">
        <f t="shared" si="1"/>
        <v>The Wolverine</v>
      </c>
    </row>
    <row r="268" ht="15.75" customHeight="1">
      <c r="A268" s="1">
        <v>4472.0</v>
      </c>
      <c r="B268" s="3">
        <v>16.274653</v>
      </c>
      <c r="C268" s="3" t="s">
        <v>551</v>
      </c>
      <c r="D268" s="3" t="s">
        <v>552</v>
      </c>
      <c r="E268" s="3">
        <v>7.6</v>
      </c>
      <c r="F268" s="3">
        <v>3868.0</v>
      </c>
      <c r="G268" s="3">
        <v>2.95166834E8</v>
      </c>
      <c r="H268" s="3" t="str">
        <f t="shared" si="1"/>
        <v>The Fault in Our Stars</v>
      </c>
    </row>
    <row r="269" ht="15.75" customHeight="1">
      <c r="A269" s="1">
        <v>25.0</v>
      </c>
      <c r="B269" s="3">
        <v>18.45743</v>
      </c>
      <c r="C269" s="3" t="s">
        <v>553</v>
      </c>
      <c r="D269" s="3" t="s">
        <v>554</v>
      </c>
      <c r="E269" s="3">
        <v>8.1</v>
      </c>
      <c r="F269" s="3">
        <v>5915.0</v>
      </c>
      <c r="G269" s="3">
        <v>2.94311859E8</v>
      </c>
      <c r="H269" s="3" t="str">
        <f t="shared" si="1"/>
        <v>Se7en</v>
      </c>
    </row>
    <row r="270" ht="15.75" customHeight="1">
      <c r="A270" s="1">
        <v>5.0</v>
      </c>
      <c r="B270" s="3">
        <v>14.686036</v>
      </c>
      <c r="C270" s="3" t="s">
        <v>555</v>
      </c>
      <c r="D270" s="3" t="s">
        <v>556</v>
      </c>
      <c r="E270" s="3">
        <v>6.6</v>
      </c>
      <c r="F270" s="3">
        <v>1194.0</v>
      </c>
      <c r="G270" s="3">
        <v>2.94194034E8</v>
      </c>
      <c r="H270" s="3" t="str">
        <f t="shared" si="1"/>
        <v>GoldenEye</v>
      </c>
    </row>
    <row r="271" ht="15.75" customHeight="1">
      <c r="A271" s="1">
        <v>2402.0</v>
      </c>
      <c r="B271" s="3">
        <v>17.999273</v>
      </c>
      <c r="C271" s="3" t="s">
        <v>557</v>
      </c>
      <c r="D271" s="3" t="s">
        <v>558</v>
      </c>
      <c r="E271" s="3">
        <v>5.8</v>
      </c>
      <c r="F271" s="3">
        <v>1612.0</v>
      </c>
      <c r="G271" s="3">
        <v>2.92275019E8</v>
      </c>
      <c r="H271" s="3" t="str">
        <f t="shared" si="1"/>
        <v>Shark Tale</v>
      </c>
    </row>
    <row r="272" ht="15.75" customHeight="1">
      <c r="A272" s="1">
        <v>4361.0</v>
      </c>
      <c r="B272" s="3">
        <v>16.382422</v>
      </c>
      <c r="C272" s="3" t="s">
        <v>559</v>
      </c>
      <c r="D272" s="3" t="s">
        <v>560</v>
      </c>
      <c r="E272" s="3">
        <v>7.9</v>
      </c>
      <c r="F272" s="3">
        <v>6768.0</v>
      </c>
      <c r="G272" s="3">
        <v>2.92000694E8</v>
      </c>
      <c r="H272" s="3" t="str">
        <f t="shared" si="1"/>
        <v>The Wolf of Wall Street</v>
      </c>
    </row>
    <row r="273" ht="15.75" customHeight="1">
      <c r="A273" s="1">
        <v>714.0</v>
      </c>
      <c r="B273" s="3">
        <v>13.689855</v>
      </c>
      <c r="C273" s="3" t="s">
        <v>561</v>
      </c>
      <c r="D273" s="3" t="s">
        <v>562</v>
      </c>
      <c r="E273" s="3">
        <v>7.4</v>
      </c>
      <c r="F273" s="3">
        <v>3926.0</v>
      </c>
      <c r="G273" s="3">
        <v>2.92E8</v>
      </c>
      <c r="H273" s="3" t="str">
        <f t="shared" si="1"/>
        <v>Back to the Future Part II</v>
      </c>
    </row>
    <row r="274" ht="15.75" customHeight="1">
      <c r="A274" s="1">
        <v>1914.0</v>
      </c>
      <c r="B274" s="3">
        <v>12.996474</v>
      </c>
      <c r="C274" s="3" t="s">
        <v>563</v>
      </c>
      <c r="D274" s="3" t="s">
        <v>564</v>
      </c>
      <c r="E274" s="3">
        <v>5.8</v>
      </c>
      <c r="F274" s="3">
        <v>1112.0</v>
      </c>
      <c r="G274" s="3">
        <v>2.91971116E8</v>
      </c>
      <c r="H274" s="3" t="str">
        <f t="shared" si="1"/>
        <v>Die Another Day</v>
      </c>
    </row>
    <row r="275" ht="15.75" customHeight="1">
      <c r="A275" s="1">
        <v>4207.0</v>
      </c>
      <c r="B275" s="3">
        <v>11.137329</v>
      </c>
      <c r="C275" s="3" t="s">
        <v>565</v>
      </c>
      <c r="D275" s="3" t="s">
        <v>566</v>
      </c>
      <c r="E275" s="3">
        <v>5.7</v>
      </c>
      <c r="F275" s="3">
        <v>3576.0</v>
      </c>
      <c r="G275" s="3">
        <v>2.91868548E8</v>
      </c>
      <c r="H275" s="3" t="str">
        <f t="shared" si="1"/>
        <v>Oz: The Great and Powerful</v>
      </c>
    </row>
    <row r="276" ht="15.75" customHeight="1">
      <c r="A276" s="1">
        <v>2793.0</v>
      </c>
      <c r="B276" s="3">
        <v>13.102384</v>
      </c>
      <c r="C276" s="3" t="s">
        <v>567</v>
      </c>
      <c r="D276" s="3" t="s">
        <v>568</v>
      </c>
      <c r="E276" s="3">
        <v>7.0</v>
      </c>
      <c r="F276" s="3">
        <v>3198.0</v>
      </c>
      <c r="G276" s="3">
        <v>2.91551094E8</v>
      </c>
      <c r="H276" s="3" t="str">
        <f t="shared" si="1"/>
        <v>The Devil Wears Prada</v>
      </c>
    </row>
    <row r="277" ht="15.75" customHeight="1">
      <c r="A277" s="1">
        <v>26.0</v>
      </c>
      <c r="B277" s="3">
        <v>13.280069</v>
      </c>
      <c r="C277" s="3" t="s">
        <v>569</v>
      </c>
      <c r="D277" s="3" t="s">
        <v>570</v>
      </c>
      <c r="E277" s="3">
        <v>6.7</v>
      </c>
      <c r="F277" s="3">
        <v>1509.0</v>
      </c>
      <c r="G277" s="3">
        <v>2.91079773E8</v>
      </c>
      <c r="H277" s="3" t="str">
        <f t="shared" si="1"/>
        <v>Pocahontas</v>
      </c>
    </row>
    <row r="278" ht="15.75" customHeight="1">
      <c r="A278" s="1">
        <v>1602.0</v>
      </c>
      <c r="B278" s="3">
        <v>5.795045</v>
      </c>
      <c r="C278" s="3" t="s">
        <v>571</v>
      </c>
      <c r="D278" s="3" t="s">
        <v>572</v>
      </c>
      <c r="E278" s="3">
        <v>5.8</v>
      </c>
      <c r="F278" s="3">
        <v>546.0</v>
      </c>
      <c r="G278" s="3">
        <v>2.885E8</v>
      </c>
      <c r="H278" s="3" t="str">
        <f t="shared" si="1"/>
        <v>Look Who's Talking</v>
      </c>
    </row>
    <row r="279" ht="15.75" customHeight="1">
      <c r="A279" s="1">
        <v>708.0</v>
      </c>
      <c r="B279" s="3">
        <v>10.786007</v>
      </c>
      <c r="C279" s="3" t="s">
        <v>573</v>
      </c>
      <c r="D279" s="3" t="s">
        <v>574</v>
      </c>
      <c r="E279" s="3">
        <v>6.4</v>
      </c>
      <c r="F279" s="3">
        <v>824.0</v>
      </c>
      <c r="G279" s="3">
        <v>2.86731527E8</v>
      </c>
      <c r="H279" s="3" t="str">
        <f t="shared" si="1"/>
        <v>Lethal Weapon 3</v>
      </c>
    </row>
    <row r="280" ht="15.75" customHeight="1">
      <c r="A280" s="1">
        <v>4627.0</v>
      </c>
      <c r="B280" s="3">
        <v>30.188198</v>
      </c>
      <c r="C280" s="3" t="s">
        <v>575</v>
      </c>
      <c r="D280" s="3" t="s">
        <v>576</v>
      </c>
      <c r="E280" s="3">
        <v>5.8</v>
      </c>
      <c r="F280" s="3">
        <v>3677.0</v>
      </c>
      <c r="G280" s="3">
        <v>2.85603537E8</v>
      </c>
      <c r="H280" s="3" t="str">
        <f t="shared" si="1"/>
        <v>Terminator Genisys</v>
      </c>
    </row>
    <row r="281" ht="15.75" customHeight="1">
      <c r="A281" s="1">
        <v>2887.0</v>
      </c>
      <c r="B281" s="3">
        <v>15.088318</v>
      </c>
      <c r="C281" s="3" t="s">
        <v>577</v>
      </c>
      <c r="D281" s="3" t="s">
        <v>578</v>
      </c>
      <c r="E281" s="3">
        <v>5.9</v>
      </c>
      <c r="F281" s="3">
        <v>1457.0</v>
      </c>
      <c r="G281" s="3">
        <v>2.84335608E8</v>
      </c>
      <c r="H281" s="3" t="str">
        <f t="shared" si="1"/>
        <v>Happy Feet</v>
      </c>
    </row>
    <row r="282" ht="15.75" customHeight="1">
      <c r="A282" s="1">
        <v>1243.0</v>
      </c>
      <c r="B282" s="3">
        <v>10.610446</v>
      </c>
      <c r="C282" s="3" t="s">
        <v>579</v>
      </c>
      <c r="D282" s="3" t="s">
        <v>580</v>
      </c>
      <c r="E282" s="3">
        <v>7.2</v>
      </c>
      <c r="F282" s="3">
        <v>1122.0</v>
      </c>
      <c r="G282" s="3">
        <v>2.83788635E8</v>
      </c>
      <c r="H282" s="3" t="str">
        <f t="shared" si="1"/>
        <v>Close Encounters of the Third Kind</v>
      </c>
    </row>
    <row r="283" ht="15.75" customHeight="1">
      <c r="A283" s="1">
        <v>5311.0</v>
      </c>
      <c r="B283" s="3" t="s">
        <v>581</v>
      </c>
      <c r="C283" s="3" t="s">
        <v>582</v>
      </c>
      <c r="D283" s="3" t="s">
        <v>460</v>
      </c>
      <c r="E283" s="3">
        <v>5.4</v>
      </c>
      <c r="F283" s="3">
        <v>2122.0</v>
      </c>
      <c r="G283" s="3">
        <v>2.82778013E8</v>
      </c>
      <c r="H283" s="3" t="str">
        <f t="shared" si="1"/>
        <v>The Mummy</v>
      </c>
    </row>
    <row r="284" ht="15.75" customHeight="1">
      <c r="A284" s="1">
        <v>3483.0</v>
      </c>
      <c r="B284" s="3">
        <v>12.753109</v>
      </c>
      <c r="C284" s="3" t="s">
        <v>583</v>
      </c>
      <c r="D284" s="3" t="s">
        <v>584</v>
      </c>
      <c r="E284" s="3">
        <v>7.2</v>
      </c>
      <c r="F284" s="3">
        <v>1626.0</v>
      </c>
      <c r="G284" s="3">
        <v>2.80208309E8</v>
      </c>
      <c r="H284" s="3" t="str">
        <f t="shared" si="1"/>
        <v>The Blind Side</v>
      </c>
    </row>
    <row r="285" ht="15.75" customHeight="1">
      <c r="A285" s="1">
        <v>5113.0</v>
      </c>
      <c r="B285" s="3" t="s">
        <v>585</v>
      </c>
      <c r="C285" s="3" t="s">
        <v>586</v>
      </c>
      <c r="D285" s="3" t="s">
        <v>587</v>
      </c>
      <c r="E285" s="3">
        <v>7.0</v>
      </c>
      <c r="F285" s="3">
        <v>2018.0</v>
      </c>
      <c r="G285" s="3">
        <v>2.80170008E8</v>
      </c>
      <c r="H285" s="3" t="str">
        <f t="shared" si="1"/>
        <v>The Conjuring 2</v>
      </c>
    </row>
    <row r="286" ht="15.75" customHeight="1">
      <c r="A286" s="1">
        <v>1451.0</v>
      </c>
      <c r="B286" s="3">
        <v>9.200336</v>
      </c>
      <c r="C286" s="3" t="s">
        <v>588</v>
      </c>
      <c r="D286" s="3" t="s">
        <v>589</v>
      </c>
      <c r="E286" s="3">
        <v>6.1</v>
      </c>
      <c r="F286" s="3">
        <v>627.0</v>
      </c>
      <c r="G286" s="3">
        <v>2.79965036E8</v>
      </c>
      <c r="H286" s="3" t="str">
        <f t="shared" si="1"/>
        <v>Beverly Hills Cop II</v>
      </c>
    </row>
    <row r="287" ht="15.75" customHeight="1">
      <c r="A287" s="1">
        <v>4003.0</v>
      </c>
      <c r="B287" s="3">
        <v>7.689394999999999</v>
      </c>
      <c r="C287" s="3" t="s">
        <v>590</v>
      </c>
      <c r="D287" s="3" t="s">
        <v>591</v>
      </c>
      <c r="E287" s="3">
        <v>6.3</v>
      </c>
      <c r="F287" s="3">
        <v>1048.0</v>
      </c>
      <c r="G287" s="3">
        <v>2.78840316E8</v>
      </c>
      <c r="H287" s="3" t="str">
        <f t="shared" si="1"/>
        <v>The Lorax</v>
      </c>
    </row>
    <row r="288" ht="15.75" customHeight="1">
      <c r="A288" s="1">
        <v>3341.0</v>
      </c>
      <c r="B288" s="3">
        <v>1.498902</v>
      </c>
      <c r="C288" s="3" t="s">
        <v>592</v>
      </c>
      <c r="D288" s="3" t="s">
        <v>593</v>
      </c>
      <c r="E288" s="3">
        <v>6.5</v>
      </c>
      <c r="F288" s="3">
        <v>2426.0</v>
      </c>
      <c r="G288" s="3">
        <v>2.78164265E8</v>
      </c>
      <c r="H288" s="3" t="str">
        <f t="shared" si="1"/>
        <v>Fast &amp; Furious</v>
      </c>
    </row>
    <row r="289" ht="15.75" customHeight="1">
      <c r="A289" s="1">
        <v>343.0</v>
      </c>
      <c r="B289" s="3">
        <v>9.067730000000001</v>
      </c>
      <c r="C289" s="3" t="s">
        <v>594</v>
      </c>
      <c r="D289" s="3" t="s">
        <v>595</v>
      </c>
      <c r="E289" s="3">
        <v>7.4</v>
      </c>
      <c r="F289" s="3">
        <v>966.0</v>
      </c>
      <c r="G289" s="3">
        <v>2.78014286E8</v>
      </c>
      <c r="H289" s="3" t="str">
        <f t="shared" si="1"/>
        <v>The Sound of Music</v>
      </c>
    </row>
    <row r="290" ht="15.75" customHeight="1">
      <c r="A290" s="1">
        <v>978.0</v>
      </c>
      <c r="B290" s="3">
        <v>13.984182</v>
      </c>
      <c r="C290" s="3" t="s">
        <v>596</v>
      </c>
      <c r="D290" s="3" t="s">
        <v>597</v>
      </c>
      <c r="E290" s="3">
        <v>6.1</v>
      </c>
      <c r="F290" s="3">
        <v>1034.0</v>
      </c>
      <c r="G290" s="3">
        <v>2.77940086E8</v>
      </c>
      <c r="H290" s="3" t="str">
        <f t="shared" si="1"/>
        <v>Austin Powers: The Spy Who Shagged Me</v>
      </c>
    </row>
    <row r="291" ht="15.75" customHeight="1">
      <c r="A291" s="1">
        <v>4625.0</v>
      </c>
      <c r="B291" s="3">
        <v>18.081483</v>
      </c>
      <c r="C291" s="3" t="s">
        <v>598</v>
      </c>
      <c r="D291" s="3" t="s">
        <v>599</v>
      </c>
      <c r="E291" s="3">
        <v>6.1</v>
      </c>
      <c r="F291" s="3">
        <v>2225.0</v>
      </c>
      <c r="G291" s="3">
        <v>2.77771424E8</v>
      </c>
      <c r="H291" s="3" t="str">
        <f t="shared" si="1"/>
        <v>Taken 3</v>
      </c>
    </row>
    <row r="292" ht="15.75" customHeight="1">
      <c r="A292" s="1">
        <v>3374.0</v>
      </c>
      <c r="B292" s="3">
        <v>8.058337</v>
      </c>
      <c r="C292" s="3" t="s">
        <v>600</v>
      </c>
      <c r="D292" s="3" t="s">
        <v>601</v>
      </c>
      <c r="E292" s="3">
        <v>6.7</v>
      </c>
      <c r="F292" s="3">
        <v>1858.0</v>
      </c>
      <c r="G292" s="3">
        <v>2.77375031E8</v>
      </c>
      <c r="H292" s="3" t="str">
        <f t="shared" si="1"/>
        <v>The Proposal</v>
      </c>
    </row>
    <row r="293" ht="15.75" customHeight="1">
      <c r="A293" s="1">
        <v>4241.0</v>
      </c>
      <c r="B293" s="3">
        <v>15.78129</v>
      </c>
      <c r="C293" s="3" t="s">
        <v>602</v>
      </c>
      <c r="D293" s="3" t="s">
        <v>603</v>
      </c>
      <c r="E293" s="3">
        <v>7.4</v>
      </c>
      <c r="F293" s="3">
        <v>4479.0</v>
      </c>
      <c r="G293" s="3">
        <v>2.77365246E8</v>
      </c>
      <c r="H293" s="3" t="str">
        <f t="shared" si="1"/>
        <v>Star Trek Into Darkness</v>
      </c>
    </row>
    <row r="294" ht="15.75" customHeight="1">
      <c r="A294" s="1">
        <v>5066.0</v>
      </c>
      <c r="B294" s="3" t="s">
        <v>604</v>
      </c>
      <c r="C294" s="3" t="s">
        <v>605</v>
      </c>
      <c r="D294" s="3" t="s">
        <v>606</v>
      </c>
      <c r="E294" s="3">
        <v>5.9</v>
      </c>
      <c r="F294" s="3">
        <v>1048.0</v>
      </c>
      <c r="G294" s="3">
        <v>2.76779543E8</v>
      </c>
      <c r="H294" s="3" t="str">
        <f t="shared" si="1"/>
        <v>The Angry Birds Movie</v>
      </c>
    </row>
    <row r="295" ht="15.75" customHeight="1">
      <c r="A295" s="1">
        <v>3995.0</v>
      </c>
      <c r="B295" s="3">
        <v>9.46307</v>
      </c>
      <c r="C295" s="3" t="s">
        <v>607</v>
      </c>
      <c r="D295" s="3" t="s">
        <v>608</v>
      </c>
      <c r="E295" s="3">
        <v>5.8</v>
      </c>
      <c r="F295" s="3">
        <v>1050.0</v>
      </c>
      <c r="G295" s="3">
        <v>2.7669276E8</v>
      </c>
      <c r="H295" s="3" t="str">
        <f t="shared" si="1"/>
        <v>Journey 2: The Mysterious Island</v>
      </c>
    </row>
    <row r="296" ht="15.75" customHeight="1">
      <c r="A296" s="1">
        <v>64.0</v>
      </c>
      <c r="B296" s="3">
        <v>15.138855</v>
      </c>
      <c r="C296" s="3" t="s">
        <v>609</v>
      </c>
      <c r="D296" s="3" t="s">
        <v>610</v>
      </c>
      <c r="E296" s="3">
        <v>6.9</v>
      </c>
      <c r="F296" s="3">
        <v>2094.0</v>
      </c>
      <c r="G296" s="3">
        <v>2.76101666E8</v>
      </c>
      <c r="H296" s="3" t="str">
        <f t="shared" si="1"/>
        <v>Die Hard: With a Vengeance</v>
      </c>
    </row>
    <row r="297" ht="15.75" customHeight="1">
      <c r="A297" s="1">
        <v>1608.0</v>
      </c>
      <c r="B297" s="3">
        <v>0.648867</v>
      </c>
      <c r="C297" s="3" t="s">
        <v>611</v>
      </c>
      <c r="D297" s="3" t="s">
        <v>612</v>
      </c>
      <c r="E297" s="3">
        <v>5.7</v>
      </c>
      <c r="F297" s="3">
        <v>2109.0</v>
      </c>
      <c r="G297" s="3">
        <v>2.75780809E8</v>
      </c>
      <c r="H297" s="3" t="str">
        <f t="shared" si="1"/>
        <v>Jurassic Park III</v>
      </c>
    </row>
    <row r="298" ht="15.75" customHeight="1">
      <c r="A298" s="1">
        <v>1393.0</v>
      </c>
      <c r="B298" s="3">
        <v>14.178281</v>
      </c>
      <c r="C298" s="3" t="s">
        <v>613</v>
      </c>
      <c r="D298" s="3" t="s">
        <v>614</v>
      </c>
      <c r="E298" s="3">
        <v>6.6</v>
      </c>
      <c r="F298" s="3">
        <v>1743.0</v>
      </c>
      <c r="G298" s="3">
        <v>2.75444045E8</v>
      </c>
      <c r="H298" s="3" t="str">
        <f t="shared" si="1"/>
        <v>Meet the Parents</v>
      </c>
    </row>
    <row r="299" ht="15.75" customHeight="1">
      <c r="A299" s="1">
        <v>2129.0</v>
      </c>
      <c r="B299" s="3">
        <v>15.368205</v>
      </c>
      <c r="C299" s="3" t="s">
        <v>615</v>
      </c>
      <c r="D299" s="3" t="s">
        <v>616</v>
      </c>
      <c r="E299" s="3">
        <v>6.4</v>
      </c>
      <c r="F299" s="3">
        <v>3155.0</v>
      </c>
      <c r="G299" s="3">
        <v>2.74988211E8</v>
      </c>
      <c r="H299" s="3" t="str">
        <f t="shared" si="1"/>
        <v>The Matrix Revolutions</v>
      </c>
    </row>
    <row r="300" ht="15.75" customHeight="1">
      <c r="A300" s="1">
        <v>4646.0</v>
      </c>
      <c r="B300" s="3">
        <v>12.572718</v>
      </c>
      <c r="C300" s="3" t="s">
        <v>617</v>
      </c>
      <c r="D300" s="3" t="s">
        <v>618</v>
      </c>
      <c r="E300" s="3">
        <v>6.3</v>
      </c>
      <c r="F300" s="3">
        <v>2325.0</v>
      </c>
      <c r="G300" s="3">
        <v>2.73677183E8</v>
      </c>
      <c r="H300" s="3" t="str">
        <f t="shared" si="1"/>
        <v>Warcraft</v>
      </c>
    </row>
    <row r="301" ht="15.75" customHeight="1">
      <c r="A301" s="1">
        <v>3006.0</v>
      </c>
      <c r="B301" s="3">
        <v>14.886039</v>
      </c>
      <c r="C301" s="3" t="s">
        <v>619</v>
      </c>
      <c r="D301" s="3" t="s">
        <v>620</v>
      </c>
      <c r="E301" s="3">
        <v>6.4</v>
      </c>
      <c r="F301" s="3">
        <v>2122.0</v>
      </c>
      <c r="G301" s="3">
        <v>2.73531464E8</v>
      </c>
      <c r="H301" s="3" t="str">
        <f t="shared" si="1"/>
        <v>Live Free or Die Hard</v>
      </c>
    </row>
    <row r="302" ht="15.75" customHeight="1">
      <c r="A302" s="1">
        <v>4118.0</v>
      </c>
      <c r="B302" s="3">
        <v>16.231945</v>
      </c>
      <c r="C302" s="3" t="s">
        <v>621</v>
      </c>
      <c r="D302" s="3" t="s">
        <v>622</v>
      </c>
      <c r="E302" s="3">
        <v>6.8</v>
      </c>
      <c r="F302" s="3">
        <v>2622.0</v>
      </c>
      <c r="G302" s="3">
        <v>2.73375603E8</v>
      </c>
      <c r="H302" s="3" t="str">
        <f t="shared" si="1"/>
        <v>Hotel Transylvania</v>
      </c>
    </row>
    <row r="303" ht="15.75" customHeight="1">
      <c r="A303" s="1">
        <v>4040.0</v>
      </c>
      <c r="B303" s="3">
        <v>16.624854</v>
      </c>
      <c r="C303" s="3" t="s">
        <v>623</v>
      </c>
      <c r="D303" s="3" t="s">
        <v>624</v>
      </c>
      <c r="E303" s="3">
        <v>6.3</v>
      </c>
      <c r="F303" s="3">
        <v>5152.0</v>
      </c>
      <c r="G303" s="3">
        <v>2.73170142E8</v>
      </c>
      <c r="H303" s="3" t="str">
        <f t="shared" si="1"/>
        <v>Prometheus</v>
      </c>
    </row>
    <row r="304" ht="15.75" customHeight="1">
      <c r="A304" s="1">
        <v>5276.0</v>
      </c>
      <c r="B304" s="3" t="s">
        <v>625</v>
      </c>
      <c r="C304" s="3" t="s">
        <v>532</v>
      </c>
      <c r="D304" s="3" t="s">
        <v>626</v>
      </c>
      <c r="E304" s="3">
        <v>5.9</v>
      </c>
      <c r="F304" s="3">
        <v>1139.0</v>
      </c>
      <c r="G304" s="3">
        <v>2.72242626E8</v>
      </c>
      <c r="H304" s="3" t="str">
        <f t="shared" si="1"/>
        <v>Resident Evil: The Final Chapter</v>
      </c>
    </row>
    <row r="305" ht="15.75" customHeight="1">
      <c r="A305" s="1">
        <v>879.0</v>
      </c>
      <c r="B305" s="3">
        <v>10.25721</v>
      </c>
      <c r="C305" s="3" t="s">
        <v>627</v>
      </c>
      <c r="D305" s="3" t="s">
        <v>628</v>
      </c>
      <c r="E305" s="3">
        <v>6.6</v>
      </c>
      <c r="F305" s="3">
        <v>984.0</v>
      </c>
      <c r="G305" s="3">
        <v>2.69473716E8</v>
      </c>
      <c r="H305" s="3" t="str">
        <f t="shared" si="1"/>
        <v>Rocky IV</v>
      </c>
    </row>
    <row r="306" ht="15.75" customHeight="1">
      <c r="A306" s="1">
        <v>5225.0</v>
      </c>
      <c r="B306" s="3" t="s">
        <v>629</v>
      </c>
      <c r="C306" s="3" t="s">
        <v>630</v>
      </c>
      <c r="D306" s="3" t="s">
        <v>631</v>
      </c>
      <c r="E306" s="3">
        <v>7.0</v>
      </c>
      <c r="F306" s="3">
        <v>4461.0</v>
      </c>
      <c r="G306" s="3">
        <v>2.67921998E8</v>
      </c>
      <c r="H306" s="3" t="str">
        <f t="shared" si="1"/>
        <v>Split</v>
      </c>
    </row>
    <row r="307" ht="15.75" customHeight="1">
      <c r="A307" s="1">
        <v>3965.0</v>
      </c>
      <c r="B307" s="3">
        <v>8.066393</v>
      </c>
      <c r="C307" s="3" t="s">
        <v>632</v>
      </c>
      <c r="D307" s="3" t="s">
        <v>633</v>
      </c>
      <c r="E307" s="3">
        <v>5.4</v>
      </c>
      <c r="F307" s="3">
        <v>499.0</v>
      </c>
      <c r="G307" s="3">
        <v>2.67695435E8</v>
      </c>
      <c r="H307" s="3" t="str">
        <f t="shared" si="1"/>
        <v>Alvin and the Chipmunks: Chipwrecked</v>
      </c>
    </row>
    <row r="308" ht="15.75" customHeight="1">
      <c r="A308" s="1">
        <v>475.0</v>
      </c>
      <c r="B308" s="3">
        <v>11.470748</v>
      </c>
      <c r="C308" s="3" t="s">
        <v>634</v>
      </c>
      <c r="D308" s="3" t="s">
        <v>635</v>
      </c>
      <c r="E308" s="3">
        <v>5.6</v>
      </c>
      <c r="F308" s="3">
        <v>722.0</v>
      </c>
      <c r="G308" s="3">
        <v>2.66689294E8</v>
      </c>
      <c r="H308" s="3" t="str">
        <f t="shared" si="1"/>
        <v>101 Dalmatians</v>
      </c>
    </row>
    <row r="309" ht="15.75" customHeight="1">
      <c r="A309" s="1">
        <v>717.0</v>
      </c>
      <c r="B309" s="3">
        <v>13.698132</v>
      </c>
      <c r="C309" s="3" t="s">
        <v>636</v>
      </c>
      <c r="D309" s="3" t="s">
        <v>637</v>
      </c>
      <c r="E309" s="3">
        <v>6.8</v>
      </c>
      <c r="F309" s="3">
        <v>1450.0</v>
      </c>
      <c r="G309" s="3">
        <v>2.6658915E8</v>
      </c>
      <c r="H309" s="3" t="str">
        <f t="shared" si="1"/>
        <v>Bambi</v>
      </c>
    </row>
    <row r="310" ht="15.75" customHeight="1">
      <c r="A310" s="1">
        <v>994.0</v>
      </c>
      <c r="B310" s="3">
        <v>22.089729</v>
      </c>
      <c r="C310" s="3" t="s">
        <v>638</v>
      </c>
      <c r="D310" s="3" t="s">
        <v>639</v>
      </c>
      <c r="E310" s="3">
        <v>7.3</v>
      </c>
      <c r="F310" s="3">
        <v>2431.0</v>
      </c>
      <c r="G310" s="3">
        <v>2.65212467E8</v>
      </c>
      <c r="H310" s="3" t="str">
        <f t="shared" si="1"/>
        <v>Ghostbusters</v>
      </c>
    </row>
    <row r="311" ht="15.75" customHeight="1">
      <c r="A311" s="1">
        <v>1466.0</v>
      </c>
      <c r="B311" s="3">
        <v>2.48875</v>
      </c>
      <c r="C311" s="3" t="s">
        <v>640</v>
      </c>
      <c r="D311" s="3" t="s">
        <v>641</v>
      </c>
      <c r="E311" s="3">
        <v>6.4</v>
      </c>
      <c r="F311" s="3">
        <v>1296.0</v>
      </c>
      <c r="G311" s="3">
        <v>2.64692268E8</v>
      </c>
      <c r="H311" s="3" t="str">
        <f t="shared" si="1"/>
        <v>Hannibal</v>
      </c>
    </row>
    <row r="312" ht="15.75" customHeight="1">
      <c r="A312" s="1">
        <v>869.0</v>
      </c>
      <c r="B312" s="3">
        <v>13.813155</v>
      </c>
      <c r="C312" s="3" t="s">
        <v>642</v>
      </c>
      <c r="D312" s="3" t="s">
        <v>643</v>
      </c>
      <c r="E312" s="3">
        <v>6.8</v>
      </c>
      <c r="F312" s="3">
        <v>831.0</v>
      </c>
      <c r="G312" s="3">
        <v>2.64317794E8</v>
      </c>
      <c r="H312" s="3" t="str">
        <f t="shared" si="1"/>
        <v>Shakespeare in Love</v>
      </c>
    </row>
    <row r="313" ht="15.75" customHeight="1">
      <c r="A313" s="1">
        <v>610.0</v>
      </c>
      <c r="B313" s="3">
        <v>9.374049000000001</v>
      </c>
      <c r="C313" s="3" t="s">
        <v>644</v>
      </c>
      <c r="D313" s="3" t="s">
        <v>645</v>
      </c>
      <c r="E313" s="3">
        <v>7.2</v>
      </c>
      <c r="F313" s="3">
        <v>946.0</v>
      </c>
      <c r="G313" s="3">
        <v>2.64178011E8</v>
      </c>
      <c r="H313" s="3" t="str">
        <f t="shared" si="1"/>
        <v>As Good as It Gets</v>
      </c>
    </row>
    <row r="314" ht="15.75" customHeight="1">
      <c r="A314" s="1">
        <v>148.0</v>
      </c>
      <c r="B314" s="3">
        <v>11.396099</v>
      </c>
      <c r="C314" s="3" t="s">
        <v>646</v>
      </c>
      <c r="D314" s="3" t="s">
        <v>647</v>
      </c>
      <c r="E314" s="3">
        <v>6.8</v>
      </c>
      <c r="F314" s="3">
        <v>1138.0</v>
      </c>
      <c r="G314" s="3">
        <v>2.63882411E8</v>
      </c>
      <c r="H314" s="3" t="str">
        <f t="shared" si="1"/>
        <v>True Lies</v>
      </c>
    </row>
    <row r="315" ht="15.75" customHeight="1">
      <c r="A315" s="1">
        <v>2780.0</v>
      </c>
      <c r="B315" s="3">
        <v>9.382953</v>
      </c>
      <c r="C315" s="3" t="s">
        <v>648</v>
      </c>
      <c r="D315" s="3" t="s">
        <v>649</v>
      </c>
      <c r="E315" s="3">
        <v>6.3</v>
      </c>
      <c r="F315" s="3">
        <v>1116.0</v>
      </c>
      <c r="G315" s="3">
        <v>2.63397247E8</v>
      </c>
      <c r="H315" s="3" t="str">
        <f t="shared" si="1"/>
        <v>Over the Hedge</v>
      </c>
    </row>
    <row r="316" ht="15.75" customHeight="1">
      <c r="A316" s="1">
        <v>3359.0</v>
      </c>
      <c r="B316" s="3">
        <v>15.417181</v>
      </c>
      <c r="C316" s="3" t="s">
        <v>650</v>
      </c>
      <c r="D316" s="3" t="s">
        <v>651</v>
      </c>
      <c r="E316" s="3">
        <v>5.9</v>
      </c>
      <c r="F316" s="3">
        <v>2026.0</v>
      </c>
      <c r="G316" s="3">
        <v>2.6310617E8</v>
      </c>
      <c r="H316" s="3" t="str">
        <f t="shared" si="1"/>
        <v>Night at the Museum: Battle of the Smithsonian</v>
      </c>
    </row>
    <row r="317" ht="15.75" customHeight="1">
      <c r="A317" s="1">
        <v>1610.0</v>
      </c>
      <c r="B317" s="3">
        <v>17.319836</v>
      </c>
      <c r="C317" s="3" t="s">
        <v>652</v>
      </c>
      <c r="D317" s="3" t="s">
        <v>653</v>
      </c>
      <c r="E317" s="3">
        <v>5.6</v>
      </c>
      <c r="F317" s="3">
        <v>1270.0</v>
      </c>
      <c r="G317" s="3">
        <v>2.6221174E8</v>
      </c>
      <c r="H317" s="3" t="str">
        <f t="shared" si="1"/>
        <v>Planet of the Apes</v>
      </c>
    </row>
    <row r="318" ht="15.75" customHeight="1">
      <c r="A318" s="1">
        <v>1947.0</v>
      </c>
      <c r="B318" s="3">
        <v>13.325347</v>
      </c>
      <c r="C318" s="3" t="s">
        <v>654</v>
      </c>
      <c r="D318" s="3" t="s">
        <v>655</v>
      </c>
      <c r="E318" s="3">
        <v>6.9</v>
      </c>
      <c r="F318" s="3">
        <v>695.0</v>
      </c>
      <c r="G318" s="3">
        <v>2.61776732E8</v>
      </c>
      <c r="H318" s="3" t="str">
        <f t="shared" si="1"/>
        <v>Chicago</v>
      </c>
    </row>
    <row r="319" ht="15.75" customHeight="1">
      <c r="A319" s="1">
        <v>529.0</v>
      </c>
      <c r="B319" s="3">
        <v>4.678572</v>
      </c>
      <c r="C319" s="3" t="s">
        <v>656</v>
      </c>
      <c r="D319" s="3" t="s">
        <v>657</v>
      </c>
      <c r="E319" s="3">
        <v>6.4</v>
      </c>
      <c r="F319" s="3">
        <v>606.0</v>
      </c>
      <c r="G319" s="3">
        <v>2.61288605E8</v>
      </c>
      <c r="H319" s="3" t="str">
        <f t="shared" si="1"/>
        <v>My Best Friend's Wedding</v>
      </c>
    </row>
    <row r="320" ht="15.75" customHeight="1">
      <c r="A320" s="1">
        <v>5256.0</v>
      </c>
      <c r="B320" s="3" t="s">
        <v>658</v>
      </c>
      <c r="C320" s="3" t="s">
        <v>659</v>
      </c>
      <c r="D320" s="3" t="s">
        <v>660</v>
      </c>
      <c r="E320" s="3">
        <v>5.5</v>
      </c>
      <c r="F320" s="3">
        <v>1497.0</v>
      </c>
      <c r="G320" s="3">
        <v>2.61147658E8</v>
      </c>
      <c r="H320" s="3" t="str">
        <f t="shared" si="1"/>
        <v>xXx: Return of Xander Cage</v>
      </c>
    </row>
    <row r="321" ht="15.75" customHeight="1">
      <c r="A321" s="1">
        <v>335.0</v>
      </c>
      <c r="B321" s="3">
        <v>14.436858</v>
      </c>
      <c r="C321" s="3" t="s">
        <v>661</v>
      </c>
      <c r="D321" s="3" t="s">
        <v>303</v>
      </c>
      <c r="E321" s="3">
        <v>6.8</v>
      </c>
      <c r="F321" s="3">
        <v>1760.0</v>
      </c>
      <c r="G321" s="3">
        <v>2.60691415E8</v>
      </c>
      <c r="H321" s="3" t="str">
        <f t="shared" si="1"/>
        <v>Cinderella</v>
      </c>
    </row>
    <row r="322" ht="15.75" customHeight="1">
      <c r="A322" s="1">
        <v>3703.0</v>
      </c>
      <c r="B322" s="3">
        <v>12.383398</v>
      </c>
      <c r="C322" s="3" t="s">
        <v>662</v>
      </c>
      <c r="D322" s="3" t="s">
        <v>663</v>
      </c>
      <c r="E322" s="3">
        <v>6.2</v>
      </c>
      <c r="F322" s="3">
        <v>1555.0</v>
      </c>
      <c r="G322" s="3">
        <v>2.60686217E8</v>
      </c>
      <c r="H322" s="3" t="str">
        <f t="shared" si="1"/>
        <v>The Chronicles of Narnia: The Voyage of the Dawn Treader</v>
      </c>
    </row>
    <row r="323" ht="15.75" customHeight="1">
      <c r="A323" s="1">
        <v>243.0</v>
      </c>
      <c r="B323" s="3">
        <v>13.249824</v>
      </c>
      <c r="C323" s="3" t="s">
        <v>664</v>
      </c>
      <c r="D323" s="3" t="s">
        <v>665</v>
      </c>
      <c r="E323" s="3">
        <v>6.9</v>
      </c>
      <c r="F323" s="3">
        <v>1474.0</v>
      </c>
      <c r="G323" s="3">
        <v>2.60062621E8</v>
      </c>
      <c r="H323" s="3" t="str">
        <f t="shared" si="1"/>
        <v>The Rock</v>
      </c>
    </row>
    <row r="324" ht="15.75" customHeight="1">
      <c r="A324" s="1">
        <v>1860.0</v>
      </c>
      <c r="B324" s="3">
        <v>41.048867</v>
      </c>
      <c r="C324" s="3" t="s">
        <v>666</v>
      </c>
      <c r="D324" s="3" t="s">
        <v>667</v>
      </c>
      <c r="E324" s="3">
        <v>8.3</v>
      </c>
      <c r="F324" s="3">
        <v>3968.0</v>
      </c>
      <c r="G324" s="3">
        <v>2.59925095E8</v>
      </c>
      <c r="H324" s="3" t="str">
        <f t="shared" si="1"/>
        <v>Spirited Away</v>
      </c>
    </row>
    <row r="325" ht="15.75" customHeight="1">
      <c r="A325" s="1">
        <v>1088.0</v>
      </c>
      <c r="B325" s="3">
        <v>16.78596</v>
      </c>
      <c r="C325" s="3" t="s">
        <v>668</v>
      </c>
      <c r="D325" s="3" t="s">
        <v>669</v>
      </c>
      <c r="E325" s="3">
        <v>7.2</v>
      </c>
      <c r="F325" s="3">
        <v>1466.0</v>
      </c>
      <c r="G325" s="3">
        <v>2.59803958E8</v>
      </c>
      <c r="H325" s="3" t="str">
        <f t="shared" si="1"/>
        <v>Who Framed Roger Rabbit</v>
      </c>
    </row>
    <row r="326" ht="15.75" customHeight="1">
      <c r="A326" s="1">
        <v>1349.0</v>
      </c>
      <c r="B326" s="3">
        <v>12.446738</v>
      </c>
      <c r="C326" s="3" t="s">
        <v>670</v>
      </c>
      <c r="D326" s="3" t="s">
        <v>671</v>
      </c>
      <c r="E326" s="3">
        <v>6.0</v>
      </c>
      <c r="F326" s="3">
        <v>1468.0</v>
      </c>
      <c r="G326" s="3">
        <v>2.59019771E8</v>
      </c>
      <c r="H326" s="3" t="str">
        <f t="shared" si="1"/>
        <v>Scary Movie</v>
      </c>
    </row>
    <row r="327" ht="15.75" customHeight="1">
      <c r="A327" s="1">
        <v>4244.0</v>
      </c>
      <c r="B327" s="3">
        <v>25.085639</v>
      </c>
      <c r="C327" s="3" t="s">
        <v>672</v>
      </c>
      <c r="D327" s="3" t="s">
        <v>673</v>
      </c>
      <c r="E327" s="3">
        <v>6.0</v>
      </c>
      <c r="F327" s="3">
        <v>2991.0</v>
      </c>
      <c r="G327" s="3">
        <v>2.59000072E8</v>
      </c>
      <c r="H327" s="3" t="str">
        <f t="shared" si="1"/>
        <v>The Hangover Part III</v>
      </c>
    </row>
    <row r="328" ht="15.75" customHeight="1">
      <c r="A328" s="1">
        <v>4744.0</v>
      </c>
      <c r="B328" s="3">
        <v>15.862632</v>
      </c>
      <c r="C328" s="3" t="s">
        <v>674</v>
      </c>
      <c r="D328" s="3" t="s">
        <v>675</v>
      </c>
      <c r="E328" s="3">
        <v>6.8</v>
      </c>
      <c r="F328" s="3">
        <v>1997.0</v>
      </c>
      <c r="G328" s="3">
        <v>2.58506194E8</v>
      </c>
      <c r="H328" s="3" t="str">
        <f t="shared" si="1"/>
        <v>Pitch Perfect 2</v>
      </c>
    </row>
    <row r="329" ht="15.75" customHeight="1">
      <c r="A329" s="1">
        <v>512.0</v>
      </c>
      <c r="B329" s="3">
        <v>10.102471</v>
      </c>
      <c r="C329" s="3" t="s">
        <v>676</v>
      </c>
      <c r="D329" s="3" t="s">
        <v>677</v>
      </c>
      <c r="E329" s="3">
        <v>6.4</v>
      </c>
      <c r="F329" s="3">
        <v>1456.0</v>
      </c>
      <c r="G329" s="3">
        <v>2.57710615E8</v>
      </c>
      <c r="H329" s="3" t="str">
        <f t="shared" si="1"/>
        <v>Liar Liar</v>
      </c>
    </row>
    <row r="330" ht="15.75" customHeight="1">
      <c r="A330" s="1">
        <v>1629.0</v>
      </c>
      <c r="B330" s="3">
        <v>10.25103</v>
      </c>
      <c r="C330" s="3" t="s">
        <v>678</v>
      </c>
      <c r="D330" s="3" t="s">
        <v>679</v>
      </c>
      <c r="E330" s="3">
        <v>6.0</v>
      </c>
      <c r="F330" s="3">
        <v>1375.0</v>
      </c>
      <c r="G330" s="3">
        <v>2.57553595E8</v>
      </c>
      <c r="H330" s="3" t="str">
        <f t="shared" si="1"/>
        <v>American Pie 2</v>
      </c>
    </row>
    <row r="331" ht="15.75" customHeight="1">
      <c r="A331" s="1">
        <v>1626.0</v>
      </c>
      <c r="B331" s="3">
        <v>8.345985</v>
      </c>
      <c r="C331" s="3" t="s">
        <v>680</v>
      </c>
      <c r="D331" s="3" t="s">
        <v>681</v>
      </c>
      <c r="E331" s="3">
        <v>6.4</v>
      </c>
      <c r="F331" s="3">
        <v>1078.0</v>
      </c>
      <c r="G331" s="3">
        <v>2.57325802E8</v>
      </c>
      <c r="H331" s="3" t="str">
        <f t="shared" si="1"/>
        <v>Rush Hour 2</v>
      </c>
    </row>
    <row r="332" ht="15.75" customHeight="1">
      <c r="A332" s="1">
        <v>1498.0</v>
      </c>
      <c r="B332" s="3">
        <v>10.780524</v>
      </c>
      <c r="C332" s="3" t="s">
        <v>682</v>
      </c>
      <c r="D332" s="3" t="s">
        <v>683</v>
      </c>
      <c r="E332" s="3">
        <v>6.6</v>
      </c>
      <c r="F332" s="3">
        <v>1397.0</v>
      </c>
      <c r="G332" s="3">
        <v>2.56929795E8</v>
      </c>
      <c r="H332" s="3" t="str">
        <f t="shared" si="1"/>
        <v>Bridget Jones's Diary</v>
      </c>
    </row>
    <row r="333" ht="15.75" customHeight="1">
      <c r="A333" s="1">
        <v>871.0</v>
      </c>
      <c r="B333" s="3">
        <v>11.924462</v>
      </c>
      <c r="C333" s="3" t="s">
        <v>684</v>
      </c>
      <c r="D333" s="3" t="s">
        <v>685</v>
      </c>
      <c r="E333" s="3">
        <v>6.3</v>
      </c>
      <c r="F333" s="3">
        <v>884.0</v>
      </c>
      <c r="G333" s="3">
        <v>2.56400432E8</v>
      </c>
      <c r="H333" s="3" t="str">
        <f t="shared" si="1"/>
        <v>Rambo: First Blood Part II</v>
      </c>
    </row>
    <row r="334" ht="15.75" customHeight="1">
      <c r="A334" s="1">
        <v>1811.0</v>
      </c>
      <c r="B334" s="3">
        <v>20.666063</v>
      </c>
      <c r="C334" s="3" t="s">
        <v>686</v>
      </c>
      <c r="D334" s="3" t="s">
        <v>687</v>
      </c>
      <c r="E334" s="3">
        <v>7.1</v>
      </c>
      <c r="F334" s="3">
        <v>2663.0</v>
      </c>
      <c r="G334" s="3">
        <v>2.56372926E8</v>
      </c>
      <c r="H334" s="3" t="str">
        <f t="shared" si="1"/>
        <v>Minority Report</v>
      </c>
    </row>
    <row r="335" ht="15.75" customHeight="1">
      <c r="A335" s="1">
        <v>3206.0</v>
      </c>
      <c r="B335" s="3">
        <v>14.250227</v>
      </c>
      <c r="C335" s="3" t="s">
        <v>274</v>
      </c>
      <c r="D335" s="3" t="s">
        <v>688</v>
      </c>
      <c r="E335" s="3">
        <v>5.2</v>
      </c>
      <c r="F335" s="3">
        <v>1418.0</v>
      </c>
      <c r="G335" s="3">
        <v>2.56128639E8</v>
      </c>
      <c r="H335" s="3" t="str">
        <f t="shared" si="1"/>
        <v>The Mummy: Tomb of the Dragon Emperor</v>
      </c>
    </row>
    <row r="336" ht="15.75" customHeight="1">
      <c r="A336" s="1">
        <v>3800.0</v>
      </c>
      <c r="B336" s="3">
        <v>6.810991</v>
      </c>
      <c r="C336" s="3" t="s">
        <v>689</v>
      </c>
      <c r="D336" s="3" t="s">
        <v>690</v>
      </c>
      <c r="E336" s="3">
        <v>6.5</v>
      </c>
      <c r="F336" s="3">
        <v>1697.0</v>
      </c>
      <c r="G336" s="3">
        <v>2.55883523E8</v>
      </c>
      <c r="H336" s="3" t="str">
        <f t="shared" si="1"/>
        <v>Bridesmaids</v>
      </c>
    </row>
    <row r="337" ht="15.75" customHeight="1">
      <c r="A337" s="1">
        <v>3079.0</v>
      </c>
      <c r="B337" s="3">
        <v>11.447798</v>
      </c>
      <c r="C337" s="3" t="s">
        <v>691</v>
      </c>
      <c r="D337" s="3" t="s">
        <v>692</v>
      </c>
      <c r="E337" s="3">
        <v>6.6</v>
      </c>
      <c r="F337" s="3">
        <v>1512.0</v>
      </c>
      <c r="G337" s="3">
        <v>2.55487652E8</v>
      </c>
      <c r="H337" s="3" t="str">
        <f t="shared" si="1"/>
        <v>Enchanted</v>
      </c>
    </row>
    <row r="338" ht="15.75" customHeight="1">
      <c r="A338" s="1">
        <v>557.0</v>
      </c>
      <c r="B338" s="3">
        <v>8.333322</v>
      </c>
      <c r="C338" s="3" t="s">
        <v>693</v>
      </c>
      <c r="D338" s="3" t="s">
        <v>694</v>
      </c>
      <c r="E338" s="3">
        <v>6.9</v>
      </c>
      <c r="F338" s="3">
        <v>372.0</v>
      </c>
      <c r="G338" s="3">
        <v>2.54350122E8</v>
      </c>
      <c r="H338" s="3" t="str">
        <f t="shared" si="1"/>
        <v>The Full Monty</v>
      </c>
    </row>
    <row r="339" ht="15.75" customHeight="1">
      <c r="A339" s="1">
        <v>218.0</v>
      </c>
      <c r="B339" s="3">
        <v>4.307222</v>
      </c>
      <c r="C339" s="3" t="s">
        <v>695</v>
      </c>
      <c r="D339" s="3" t="s">
        <v>696</v>
      </c>
      <c r="E339" s="3">
        <v>8.1</v>
      </c>
      <c r="F339" s="3">
        <v>4549.0</v>
      </c>
      <c r="G339" s="3">
        <v>2.53742922E8</v>
      </c>
      <c r="H339" s="3" t="str">
        <f t="shared" si="1"/>
        <v>The Silence of the Lambs</v>
      </c>
    </row>
    <row r="340" ht="15.75" customHeight="1">
      <c r="A340" s="1">
        <v>1705.0</v>
      </c>
      <c r="B340" s="3">
        <v>11.93646</v>
      </c>
      <c r="C340" s="3" t="s">
        <v>697</v>
      </c>
      <c r="D340" s="3" t="s">
        <v>698</v>
      </c>
      <c r="E340" s="3">
        <v>7.7</v>
      </c>
      <c r="F340" s="3">
        <v>3087.0</v>
      </c>
      <c r="G340" s="3">
        <v>2.53542341E8</v>
      </c>
      <c r="H340" s="3" t="str">
        <f t="shared" si="1"/>
        <v>A Beautiful Mind</v>
      </c>
    </row>
    <row r="341" ht="15.75" customHeight="1">
      <c r="A341" s="1">
        <v>878.0</v>
      </c>
      <c r="B341" s="3">
        <v>11.673366</v>
      </c>
      <c r="C341" s="3" t="s">
        <v>699</v>
      </c>
      <c r="D341" s="3" t="s">
        <v>700</v>
      </c>
      <c r="E341" s="3">
        <v>6.6</v>
      </c>
      <c r="F341" s="3">
        <v>894.0</v>
      </c>
      <c r="G341" s="3">
        <v>2.53E8</v>
      </c>
      <c r="H341" s="3" t="str">
        <f t="shared" si="1"/>
        <v>Rocky III</v>
      </c>
    </row>
    <row r="342" ht="15.75" customHeight="1">
      <c r="A342" s="1">
        <v>2431.0</v>
      </c>
      <c r="B342" s="3">
        <v>11.869347</v>
      </c>
      <c r="C342" s="3" t="s">
        <v>701</v>
      </c>
      <c r="D342" s="3" t="s">
        <v>702</v>
      </c>
      <c r="E342" s="3">
        <v>6.4</v>
      </c>
      <c r="F342" s="3">
        <v>2169.0</v>
      </c>
      <c r="G342" s="3">
        <v>2.5274428E8</v>
      </c>
      <c r="H342" s="3" t="str">
        <f t="shared" si="1"/>
        <v>Ocean's Twelve</v>
      </c>
    </row>
    <row r="343" ht="15.75" customHeight="1">
      <c r="A343" s="1">
        <v>2817.0</v>
      </c>
      <c r="B343" s="3">
        <v>20.981716</v>
      </c>
      <c r="C343" s="3" t="s">
        <v>703</v>
      </c>
      <c r="D343" s="3" t="s">
        <v>704</v>
      </c>
      <c r="E343" s="3">
        <v>7.7</v>
      </c>
      <c r="F343" s="3">
        <v>2607.0</v>
      </c>
      <c r="G343" s="3">
        <v>2.52077295E8</v>
      </c>
      <c r="H343" s="3" t="str">
        <f t="shared" si="1"/>
        <v>The Pursuit of Happyness</v>
      </c>
    </row>
    <row r="344" ht="15.75" customHeight="1">
      <c r="A344" s="1">
        <v>4596.0</v>
      </c>
      <c r="B344" s="3">
        <v>41.225769</v>
      </c>
      <c r="C344" s="3" t="s">
        <v>705</v>
      </c>
      <c r="D344" s="3" t="s">
        <v>706</v>
      </c>
      <c r="E344" s="3">
        <v>6.5</v>
      </c>
      <c r="F344" s="3">
        <v>3148.0</v>
      </c>
      <c r="G344" s="3">
        <v>2.50256926E8</v>
      </c>
      <c r="H344" s="3" t="str">
        <f t="shared" si="1"/>
        <v>Maze Runner: The Scorch Trials</v>
      </c>
    </row>
    <row r="345" ht="15.75" customHeight="1">
      <c r="A345" s="1">
        <v>4453.0</v>
      </c>
      <c r="B345" s="3">
        <v>11.90575</v>
      </c>
      <c r="C345" s="3" t="s">
        <v>707</v>
      </c>
      <c r="D345" s="3" t="s">
        <v>708</v>
      </c>
      <c r="E345" s="3">
        <v>6.2</v>
      </c>
      <c r="F345" s="3">
        <v>2773.0</v>
      </c>
      <c r="G345" s="3">
        <v>2.501574E8</v>
      </c>
      <c r="H345" s="3" t="str">
        <f t="shared" si="1"/>
        <v>Neighbors</v>
      </c>
    </row>
    <row r="346" ht="15.75" customHeight="1">
      <c r="A346" s="1">
        <v>1564.0</v>
      </c>
      <c r="B346" s="3">
        <v>7.830087</v>
      </c>
      <c r="C346" s="3" t="s">
        <v>709</v>
      </c>
      <c r="D346" s="3" t="s">
        <v>710</v>
      </c>
      <c r="E346" s="3">
        <v>6.5</v>
      </c>
      <c r="F346" s="3">
        <v>944.0</v>
      </c>
      <c r="G346" s="3">
        <v>2.49752301E8</v>
      </c>
      <c r="H346" s="3" t="str">
        <f t="shared" si="1"/>
        <v>Coming to America</v>
      </c>
    </row>
    <row r="347" ht="15.75" customHeight="1">
      <c r="A347" s="1">
        <v>2783.0</v>
      </c>
      <c r="B347" s="3">
        <v>0.867943</v>
      </c>
      <c r="C347" s="3" t="s">
        <v>711</v>
      </c>
      <c r="D347" s="3" t="s">
        <v>712</v>
      </c>
      <c r="E347" s="3">
        <v>6.3</v>
      </c>
      <c r="F347" s="3">
        <v>3581.0</v>
      </c>
      <c r="G347" s="3">
        <v>2.49359555E8</v>
      </c>
      <c r="H347" s="3" t="str">
        <f t="shared" si="1"/>
        <v>X-Men: The Last Stand</v>
      </c>
    </row>
    <row r="348" ht="15.75" customHeight="1">
      <c r="A348" s="1">
        <v>3344.0</v>
      </c>
      <c r="B348" s="3">
        <v>16.89564</v>
      </c>
      <c r="C348" s="3" t="s">
        <v>713</v>
      </c>
      <c r="D348" s="3" t="s">
        <v>714</v>
      </c>
      <c r="E348" s="3">
        <v>7.9</v>
      </c>
      <c r="F348" s="3">
        <v>6598.0</v>
      </c>
      <c r="G348" s="3">
        <v>2.4913105E8</v>
      </c>
      <c r="H348" s="3" t="str">
        <f t="shared" si="1"/>
        <v>Inglourious Basterds</v>
      </c>
    </row>
    <row r="349" ht="15.75" customHeight="1">
      <c r="A349" s="1">
        <v>630.0</v>
      </c>
      <c r="B349" s="3">
        <v>11.295121</v>
      </c>
      <c r="C349" s="3" t="s">
        <v>715</v>
      </c>
      <c r="D349" s="3" t="s">
        <v>400</v>
      </c>
      <c r="E349" s="3">
        <v>5.3</v>
      </c>
      <c r="F349" s="3">
        <v>1075.0</v>
      </c>
      <c r="G349" s="3">
        <v>2.49014294E8</v>
      </c>
      <c r="H349" s="3" t="str">
        <f t="shared" si="1"/>
        <v>Godzilla</v>
      </c>
    </row>
    <row r="350" ht="15.75" customHeight="1">
      <c r="A350" s="1">
        <v>4545.0</v>
      </c>
      <c r="B350" s="3">
        <v>23.242452</v>
      </c>
      <c r="C350" s="3" t="s">
        <v>716</v>
      </c>
      <c r="D350" s="3" t="s">
        <v>717</v>
      </c>
      <c r="E350" s="3">
        <v>5.5</v>
      </c>
      <c r="F350" s="3">
        <v>1588.0</v>
      </c>
      <c r="G350" s="3">
        <v>2.48773813E8</v>
      </c>
      <c r="H350" s="3" t="str">
        <f t="shared" si="1"/>
        <v>Annabelle</v>
      </c>
    </row>
    <row r="351" ht="15.75" customHeight="1">
      <c r="A351" s="1">
        <v>137.0</v>
      </c>
      <c r="B351" s="3">
        <v>8.990345</v>
      </c>
      <c r="C351" s="3" t="s">
        <v>718</v>
      </c>
      <c r="D351" s="3" t="s">
        <v>719</v>
      </c>
      <c r="E351" s="3">
        <v>6.6</v>
      </c>
      <c r="F351" s="3">
        <v>654.0</v>
      </c>
      <c r="G351" s="3">
        <v>2.48700832E8</v>
      </c>
      <c r="H351" s="3" t="str">
        <f t="shared" si="1"/>
        <v>Four Weddings and a Funeral</v>
      </c>
    </row>
    <row r="352" ht="15.75" customHeight="1">
      <c r="A352" s="1">
        <v>4547.0</v>
      </c>
      <c r="B352" s="3">
        <v>16.219485</v>
      </c>
      <c r="C352" s="3" t="s">
        <v>720</v>
      </c>
      <c r="D352" s="3" t="s">
        <v>721</v>
      </c>
      <c r="E352" s="3">
        <v>4.6</v>
      </c>
      <c r="F352" s="3">
        <v>218.0</v>
      </c>
      <c r="G352" s="3">
        <v>2.485868E8</v>
      </c>
      <c r="H352" s="3" t="str">
        <f t="shared" si="1"/>
        <v>The Prince</v>
      </c>
    </row>
    <row r="353" ht="15.75" customHeight="1">
      <c r="A353" s="1">
        <v>990.0</v>
      </c>
      <c r="B353" s="3">
        <v>14.838386</v>
      </c>
      <c r="C353" s="3" t="s">
        <v>722</v>
      </c>
      <c r="D353" s="3" t="s">
        <v>723</v>
      </c>
      <c r="E353" s="3">
        <v>6.3</v>
      </c>
      <c r="F353" s="3">
        <v>1090.0</v>
      </c>
      <c r="G353" s="3">
        <v>2.4794E8</v>
      </c>
      <c r="H353" s="3" t="str">
        <f t="shared" si="1"/>
        <v>The Blair Witch Project</v>
      </c>
    </row>
    <row r="354" ht="15.75" customHeight="1">
      <c r="A354" s="1">
        <v>2776.0</v>
      </c>
      <c r="B354" s="3">
        <v>15.687983</v>
      </c>
      <c r="C354" s="3" t="s">
        <v>724</v>
      </c>
      <c r="D354" s="3" t="s">
        <v>725</v>
      </c>
      <c r="E354" s="3">
        <v>6.5</v>
      </c>
      <c r="F354" s="3">
        <v>2062.0</v>
      </c>
      <c r="G354" s="3">
        <v>2.47850012E8</v>
      </c>
      <c r="H354" s="3" t="str">
        <f t="shared" si="1"/>
        <v>Mission: Impossible III</v>
      </c>
    </row>
    <row r="355" ht="15.75" customHeight="1">
      <c r="A355" s="1">
        <v>2426.0</v>
      </c>
      <c r="B355" s="3">
        <v>18.932203</v>
      </c>
      <c r="C355" s="3" t="s">
        <v>726</v>
      </c>
      <c r="D355" s="3" t="s">
        <v>727</v>
      </c>
      <c r="E355" s="3">
        <v>6.4</v>
      </c>
      <c r="F355" s="3">
        <v>1974.0</v>
      </c>
      <c r="G355" s="3">
        <v>2.47451894E8</v>
      </c>
      <c r="H355" s="3" t="str">
        <f t="shared" si="1"/>
        <v>National Treasure</v>
      </c>
    </row>
    <row r="356" ht="15.75" customHeight="1">
      <c r="A356" s="1">
        <v>5267.0</v>
      </c>
      <c r="B356" s="3" t="s">
        <v>728</v>
      </c>
      <c r="C356" s="3" t="s">
        <v>729</v>
      </c>
      <c r="D356" s="3" t="s">
        <v>730</v>
      </c>
      <c r="E356" s="3">
        <v>7.2</v>
      </c>
      <c r="F356" s="3">
        <v>2978.0</v>
      </c>
      <c r="G356" s="3">
        <v>2.4743425E8</v>
      </c>
      <c r="H356" s="3" t="str">
        <f t="shared" si="1"/>
        <v>Get Out</v>
      </c>
    </row>
    <row r="357" ht="15.75" customHeight="1">
      <c r="A357" s="1">
        <v>4240.0</v>
      </c>
      <c r="B357" s="3">
        <v>17.598936</v>
      </c>
      <c r="C357" s="3" t="s">
        <v>731</v>
      </c>
      <c r="D357" s="3" t="s">
        <v>732</v>
      </c>
      <c r="E357" s="3">
        <v>7.3</v>
      </c>
      <c r="F357" s="3">
        <v>3885.0</v>
      </c>
      <c r="G357" s="3">
        <v>2.46040419E8</v>
      </c>
      <c r="H357" s="3" t="str">
        <f t="shared" si="1"/>
        <v>The Great Gatsby</v>
      </c>
    </row>
    <row r="358" ht="15.75" customHeight="1">
      <c r="A358" s="1">
        <v>966.0</v>
      </c>
      <c r="B358" s="3">
        <v>15.460102</v>
      </c>
      <c r="C358" s="3" t="s">
        <v>733</v>
      </c>
      <c r="D358" s="3" t="s">
        <v>734</v>
      </c>
      <c r="E358" s="3">
        <v>6.9</v>
      </c>
      <c r="F358" s="3">
        <v>1042.0</v>
      </c>
      <c r="G358" s="3">
        <v>2.45218018E8</v>
      </c>
      <c r="H358" s="3" t="str">
        <f t="shared" si="1"/>
        <v>Superman</v>
      </c>
    </row>
    <row r="359" ht="15.75" customHeight="1">
      <c r="A359" s="1">
        <v>2614.0</v>
      </c>
      <c r="B359" s="3">
        <v>11.100597</v>
      </c>
      <c r="C359" s="3" t="s">
        <v>735</v>
      </c>
      <c r="D359" s="3" t="s">
        <v>736</v>
      </c>
      <c r="E359" s="3">
        <v>6.4</v>
      </c>
      <c r="F359" s="3">
        <v>1406.0</v>
      </c>
      <c r="G359" s="3">
        <v>2.45176741E8</v>
      </c>
      <c r="H359" s="3" t="str">
        <f t="shared" si="1"/>
        <v>Wedding Crashers</v>
      </c>
    </row>
    <row r="360" ht="15.75" customHeight="1">
      <c r="A360" s="1">
        <v>5105.0</v>
      </c>
      <c r="B360" s="3" t="s">
        <v>737</v>
      </c>
      <c r="C360" s="3" t="s">
        <v>738</v>
      </c>
      <c r="D360" s="3" t="s">
        <v>739</v>
      </c>
      <c r="E360" s="3">
        <v>6.7</v>
      </c>
      <c r="F360" s="3">
        <v>3362.0</v>
      </c>
      <c r="G360" s="3">
        <v>2.44901337E8</v>
      </c>
      <c r="H360" s="3" t="str">
        <f t="shared" si="1"/>
        <v>Now You See Me 2</v>
      </c>
    </row>
    <row r="361" ht="15.75" customHeight="1">
      <c r="A361" s="1">
        <v>2853.0</v>
      </c>
      <c r="B361" s="3">
        <v>8.278336</v>
      </c>
      <c r="C361" s="3" t="s">
        <v>740</v>
      </c>
      <c r="D361" s="3" t="s">
        <v>741</v>
      </c>
      <c r="E361" s="3">
        <v>6.5</v>
      </c>
      <c r="F361" s="3">
        <v>1617.0</v>
      </c>
      <c r="G361" s="3">
        <v>2.43572744E8</v>
      </c>
      <c r="H361" s="3" t="str">
        <f t="shared" si="1"/>
        <v>Borat: Cultural Learnings of America for Make Benefit Glorious Nation of Kazakhstan</v>
      </c>
    </row>
    <row r="362" ht="15.75" customHeight="1">
      <c r="A362" s="1">
        <v>847.0</v>
      </c>
      <c r="B362" s="3">
        <v>16.869209</v>
      </c>
      <c r="C362" s="3" t="s">
        <v>742</v>
      </c>
      <c r="D362" s="3" t="s">
        <v>743</v>
      </c>
      <c r="E362" s="3">
        <v>6.8</v>
      </c>
      <c r="F362" s="3">
        <v>2379.0</v>
      </c>
      <c r="G362" s="3">
        <v>2.43258859E8</v>
      </c>
      <c r="H362" s="3" t="str">
        <f t="shared" si="1"/>
        <v>A Bug's Life</v>
      </c>
    </row>
    <row r="363" ht="15.75" customHeight="1">
      <c r="A363" s="1">
        <v>4288.0</v>
      </c>
      <c r="B363" s="3">
        <v>10.640864</v>
      </c>
      <c r="C363" s="3" t="s">
        <v>744</v>
      </c>
      <c r="D363" s="3" t="s">
        <v>745</v>
      </c>
      <c r="E363" s="3">
        <v>5.5</v>
      </c>
      <c r="F363" s="3">
        <v>711.0</v>
      </c>
      <c r="G363" s="3">
        <v>2.42434178E8</v>
      </c>
      <c r="H363" s="3" t="str">
        <f t="shared" si="1"/>
        <v>The Smurfs 2</v>
      </c>
    </row>
    <row r="364" ht="15.75" customHeight="1">
      <c r="A364" s="1">
        <v>3921.0</v>
      </c>
      <c r="B364" s="3">
        <v>19.201504</v>
      </c>
      <c r="C364" s="3" t="s">
        <v>746</v>
      </c>
      <c r="D364" s="3" t="s">
        <v>747</v>
      </c>
      <c r="E364" s="3">
        <v>6.7</v>
      </c>
      <c r="F364" s="3">
        <v>2095.0</v>
      </c>
      <c r="G364" s="3">
        <v>2.41940071E8</v>
      </c>
      <c r="H364" s="3" t="str">
        <f t="shared" si="1"/>
        <v>The Adventures of Tintin</v>
      </c>
    </row>
    <row r="365" ht="15.75" customHeight="1">
      <c r="A365" s="1">
        <v>4204.0</v>
      </c>
      <c r="B365" s="3">
        <v>10.560608</v>
      </c>
      <c r="C365" s="3" t="s">
        <v>748</v>
      </c>
      <c r="D365" s="3" t="s">
        <v>749</v>
      </c>
      <c r="E365" s="3">
        <v>5.4</v>
      </c>
      <c r="F365" s="3">
        <v>3045.0</v>
      </c>
      <c r="G365" s="3">
        <v>2.41876278E8</v>
      </c>
      <c r="H365" s="3" t="str">
        <f t="shared" si="1"/>
        <v>G.I. Joe: Retaliation</v>
      </c>
    </row>
    <row r="366" ht="15.75" customHeight="1">
      <c r="A366" s="1">
        <v>4591.0</v>
      </c>
      <c r="B366" s="3">
        <v>22.201607</v>
      </c>
      <c r="C366" s="3" t="s">
        <v>750</v>
      </c>
      <c r="D366" s="3" t="s">
        <v>751</v>
      </c>
      <c r="E366" s="3">
        <v>6.5</v>
      </c>
      <c r="F366" s="3">
        <v>1375.0</v>
      </c>
      <c r="G366" s="3">
        <v>2.41552094E8</v>
      </c>
      <c r="H366" s="3" t="str">
        <f t="shared" si="1"/>
        <v>Penguins of Madagascar</v>
      </c>
    </row>
    <row r="367" ht="15.75" customHeight="1">
      <c r="A367" s="1">
        <v>5006.0</v>
      </c>
      <c r="B367" s="3" t="s">
        <v>752</v>
      </c>
      <c r="C367" s="3" t="s">
        <v>753</v>
      </c>
      <c r="D367" s="3" t="s">
        <v>754</v>
      </c>
      <c r="E367" s="3">
        <v>6.0</v>
      </c>
      <c r="F367" s="3">
        <v>71.0</v>
      </c>
      <c r="G367" s="3">
        <v>2.413E8</v>
      </c>
      <c r="H367" s="3" t="str">
        <f t="shared" si="1"/>
        <v>Mojin: The Lost Legend</v>
      </c>
    </row>
    <row r="368" ht="15.75" customHeight="1">
      <c r="A368" s="1">
        <v>3643.0</v>
      </c>
      <c r="B368" s="3">
        <v>0.452934</v>
      </c>
      <c r="C368" s="3" t="s">
        <v>755</v>
      </c>
      <c r="D368" s="3" t="s">
        <v>756</v>
      </c>
      <c r="E368" s="3">
        <v>5.8</v>
      </c>
      <c r="F368" s="3">
        <v>1382.0</v>
      </c>
      <c r="G368" s="3">
        <v>2.40228084E8</v>
      </c>
      <c r="H368" s="3" t="str">
        <f t="shared" si="1"/>
        <v>Resident Evil: Afterlife</v>
      </c>
    </row>
    <row r="369" ht="15.75" customHeight="1">
      <c r="A369" s="1">
        <v>1001.0</v>
      </c>
      <c r="B369" s="3">
        <v>8.919469</v>
      </c>
      <c r="C369" s="3" t="s">
        <v>757</v>
      </c>
      <c r="D369" s="3" t="s">
        <v>758</v>
      </c>
      <c r="E369" s="3">
        <v>5.8</v>
      </c>
      <c r="F369" s="3">
        <v>472.0</v>
      </c>
      <c r="G369" s="3">
        <v>2.39457509E8</v>
      </c>
      <c r="H369" s="3" t="str">
        <f t="shared" si="1"/>
        <v>Runaway Bride</v>
      </c>
    </row>
    <row r="370" ht="15.75" customHeight="1">
      <c r="A370" s="1">
        <v>278.0</v>
      </c>
      <c r="B370" s="3">
        <v>41.109264</v>
      </c>
      <c r="C370" s="3" t="s">
        <v>759</v>
      </c>
      <c r="D370" s="3" t="s">
        <v>760</v>
      </c>
      <c r="E370" s="3">
        <v>8.5</v>
      </c>
      <c r="F370" s="3">
        <v>6024.0</v>
      </c>
      <c r="G370" s="3">
        <v>2.39066411E8</v>
      </c>
      <c r="H370" s="3" t="str">
        <f t="shared" si="1"/>
        <v>The Godfather</v>
      </c>
    </row>
    <row r="371" ht="15.75" customHeight="1">
      <c r="A371" s="1">
        <v>58.0</v>
      </c>
      <c r="B371" s="3">
        <v>12.812539</v>
      </c>
      <c r="C371" s="3" t="s">
        <v>761</v>
      </c>
      <c r="D371" s="3" t="s">
        <v>762</v>
      </c>
      <c r="E371" s="3">
        <v>6.0</v>
      </c>
      <c r="F371" s="3">
        <v>1045.0</v>
      </c>
      <c r="G371" s="3">
        <v>2.37928194E8</v>
      </c>
      <c r="H371" s="3" t="str">
        <f t="shared" si="1"/>
        <v>Casper</v>
      </c>
    </row>
    <row r="372" ht="15.75" customHeight="1">
      <c r="A372" s="1">
        <v>4432.0</v>
      </c>
      <c r="B372" s="3">
        <v>14.924487</v>
      </c>
      <c r="C372" s="3" t="s">
        <v>208</v>
      </c>
      <c r="D372" s="3" t="s">
        <v>763</v>
      </c>
      <c r="E372" s="3">
        <v>5.5</v>
      </c>
      <c r="F372" s="3">
        <v>2408.0</v>
      </c>
      <c r="G372" s="3">
        <v>2.37637473E8</v>
      </c>
      <c r="H372" s="3" t="str">
        <f t="shared" si="1"/>
        <v>Noah</v>
      </c>
    </row>
    <row r="373" ht="15.75" customHeight="1">
      <c r="A373" s="1">
        <v>4689.0</v>
      </c>
      <c r="B373" s="3">
        <v>12.334689</v>
      </c>
      <c r="C373" s="3" t="s">
        <v>764</v>
      </c>
      <c r="D373" s="3" t="s">
        <v>765</v>
      </c>
      <c r="E373" s="3">
        <v>5.7</v>
      </c>
      <c r="F373" s="3">
        <v>733.0</v>
      </c>
      <c r="G373" s="3">
        <v>2.37594032E8</v>
      </c>
      <c r="H373" s="3" t="str">
        <f t="shared" si="1"/>
        <v>The SpongeBob Movie: Sponge Out of Water</v>
      </c>
    </row>
    <row r="374" ht="15.75" customHeight="1">
      <c r="A374" s="1">
        <v>3284.0</v>
      </c>
      <c r="B374" s="3">
        <v>14.794228</v>
      </c>
      <c r="C374" s="3" t="s">
        <v>766</v>
      </c>
      <c r="D374" s="3" t="s">
        <v>767</v>
      </c>
      <c r="E374" s="3">
        <v>7.8</v>
      </c>
      <c r="F374" s="3">
        <v>3181.0</v>
      </c>
      <c r="G374" s="3">
        <v>2.36958228E8</v>
      </c>
      <c r="H374" s="3" t="str">
        <f t="shared" si="1"/>
        <v>Gran Torino</v>
      </c>
    </row>
    <row r="375" ht="15.75" customHeight="1">
      <c r="A375" s="1">
        <v>55.0</v>
      </c>
      <c r="B375" s="3">
        <v>13.321354</v>
      </c>
      <c r="C375" s="3" t="s">
        <v>768</v>
      </c>
      <c r="D375" s="3" t="s">
        <v>769</v>
      </c>
      <c r="E375" s="3">
        <v>5.2</v>
      </c>
      <c r="F375" s="3">
        <v>1529.0</v>
      </c>
      <c r="G375" s="3">
        <v>2.36529144E8</v>
      </c>
      <c r="H375" s="3" t="str">
        <f t="shared" si="1"/>
        <v>Batman Forever</v>
      </c>
    </row>
    <row r="376" ht="15.75" customHeight="1">
      <c r="A376" s="1">
        <v>3352.0</v>
      </c>
      <c r="B376" s="3">
        <v>15.362632</v>
      </c>
      <c r="C376" s="3" t="s">
        <v>770</v>
      </c>
      <c r="D376" s="3" t="s">
        <v>771</v>
      </c>
      <c r="E376" s="3">
        <v>7.4</v>
      </c>
      <c r="F376" s="3">
        <v>4574.0</v>
      </c>
      <c r="G376" s="3">
        <v>2.35680446E8</v>
      </c>
      <c r="H376" s="3" t="str">
        <f t="shared" si="1"/>
        <v>Star Trek</v>
      </c>
    </row>
    <row r="377" ht="15.75" customHeight="1">
      <c r="A377" s="1">
        <v>2033.0</v>
      </c>
      <c r="B377" s="3">
        <v>20.818907</v>
      </c>
      <c r="C377" s="3" t="s">
        <v>772</v>
      </c>
      <c r="D377" s="3" t="s">
        <v>773</v>
      </c>
      <c r="E377" s="3">
        <v>5.9</v>
      </c>
      <c r="F377" s="3">
        <v>2177.0</v>
      </c>
      <c r="G377" s="3">
        <v>2.35E8</v>
      </c>
      <c r="H377" s="3" t="str">
        <f t="shared" si="1"/>
        <v>Terminator 3: Rise of the Machines</v>
      </c>
    </row>
    <row r="378" ht="15.75" customHeight="1">
      <c r="A378" s="1">
        <v>4708.0</v>
      </c>
      <c r="B378" s="3">
        <v>13.422713</v>
      </c>
      <c r="C378" s="3" t="s">
        <v>774</v>
      </c>
      <c r="D378" s="3" t="s">
        <v>775</v>
      </c>
      <c r="E378" s="3">
        <v>6.8</v>
      </c>
      <c r="F378" s="3">
        <v>1539.0</v>
      </c>
      <c r="G378" s="3">
        <v>2.33871007E8</v>
      </c>
      <c r="H378" s="3" t="str">
        <f t="shared" si="1"/>
        <v>Home</v>
      </c>
    </row>
    <row r="379" ht="15.75" customHeight="1">
      <c r="A379" s="1">
        <v>1823.0</v>
      </c>
      <c r="B379" s="3">
        <v>8.786653</v>
      </c>
      <c r="C379" s="3" t="s">
        <v>776</v>
      </c>
      <c r="D379" s="3" t="s">
        <v>777</v>
      </c>
      <c r="E379" s="3">
        <v>5.9</v>
      </c>
      <c r="F379" s="3">
        <v>997.0</v>
      </c>
      <c r="G379" s="3">
        <v>2.33655431E8</v>
      </c>
      <c r="H379" s="3" t="str">
        <f t="shared" si="1"/>
        <v>Austin Powers in Goldmember</v>
      </c>
    </row>
    <row r="380" ht="15.75" customHeight="1">
      <c r="A380" s="1">
        <v>1879.0</v>
      </c>
      <c r="B380" s="3">
        <v>13.657204</v>
      </c>
      <c r="C380" s="3" t="s">
        <v>778</v>
      </c>
      <c r="D380" s="3" t="s">
        <v>779</v>
      </c>
      <c r="E380" s="3">
        <v>6.5</v>
      </c>
      <c r="F380" s="3">
        <v>383.0</v>
      </c>
      <c r="G380" s="3">
        <v>2.33613184E8</v>
      </c>
      <c r="H380" s="3" t="str">
        <f t="shared" si="1"/>
        <v>Saturday Night Fever</v>
      </c>
    </row>
    <row r="381" ht="15.75" customHeight="1">
      <c r="A381" s="1">
        <v>565.0</v>
      </c>
      <c r="B381" s="3">
        <v>12.799853</v>
      </c>
      <c r="C381" s="3" t="s">
        <v>780</v>
      </c>
      <c r="D381" s="3" t="s">
        <v>781</v>
      </c>
      <c r="E381" s="3">
        <v>6.3</v>
      </c>
      <c r="F381" s="3">
        <v>602.0</v>
      </c>
      <c r="G381" s="3">
        <v>2.3321267E8</v>
      </c>
      <c r="H381" s="3" t="str">
        <f t="shared" si="1"/>
        <v>Bean</v>
      </c>
    </row>
    <row r="382" ht="15.75" customHeight="1">
      <c r="A382" s="1">
        <v>4292.0</v>
      </c>
      <c r="B382" s="3">
        <v>18.474368</v>
      </c>
      <c r="C382" s="3" t="s">
        <v>782</v>
      </c>
      <c r="D382" s="3" t="s">
        <v>783</v>
      </c>
      <c r="E382" s="3">
        <v>6.8</v>
      </c>
      <c r="F382" s="3">
        <v>3053.0</v>
      </c>
      <c r="G382" s="3">
        <v>2.32994119E8</v>
      </c>
      <c r="H382" s="3" t="str">
        <f t="shared" si="1"/>
        <v>We're the Millers</v>
      </c>
    </row>
    <row r="383" ht="15.75" customHeight="1">
      <c r="A383" s="1">
        <v>5258.0</v>
      </c>
      <c r="B383" s="3" t="s">
        <v>784</v>
      </c>
      <c r="C383" s="3" t="s">
        <v>485</v>
      </c>
      <c r="D383" s="3" t="s">
        <v>785</v>
      </c>
      <c r="E383" s="3">
        <v>7.2</v>
      </c>
      <c r="F383" s="3">
        <v>1473.0</v>
      </c>
      <c r="G383" s="3">
        <v>2.31950384E8</v>
      </c>
      <c r="H383" s="3" t="str">
        <f t="shared" si="1"/>
        <v>The Lego Batman Movie</v>
      </c>
    </row>
    <row r="384" ht="15.75" customHeight="1">
      <c r="A384" s="1">
        <v>93.0</v>
      </c>
      <c r="B384" s="3">
        <v>9.844558000000001</v>
      </c>
      <c r="C384" s="3" t="s">
        <v>786</v>
      </c>
      <c r="D384" s="3" t="s">
        <v>787</v>
      </c>
      <c r="E384" s="3">
        <v>6.5</v>
      </c>
      <c r="F384" s="3">
        <v>1894.0</v>
      </c>
      <c r="G384" s="3">
        <v>2.31275374E8</v>
      </c>
      <c r="H384" s="3" t="str">
        <f t="shared" si="1"/>
        <v>Dumb and Dumber</v>
      </c>
    </row>
    <row r="385" ht="15.75" customHeight="1">
      <c r="A385" s="1">
        <v>1252.0</v>
      </c>
      <c r="B385" s="3">
        <v>14.508137</v>
      </c>
      <c r="C385" s="3" t="s">
        <v>788</v>
      </c>
      <c r="D385" s="3" t="s">
        <v>789</v>
      </c>
      <c r="E385" s="3">
        <v>6.7</v>
      </c>
      <c r="F385" s="3">
        <v>1563.0</v>
      </c>
      <c r="G385" s="3">
        <v>2.30854823E8</v>
      </c>
      <c r="H385" s="3" t="str">
        <f t="shared" si="1"/>
        <v>Hook</v>
      </c>
    </row>
    <row r="386" ht="15.75" customHeight="1">
      <c r="A386" s="1">
        <v>2612.0</v>
      </c>
      <c r="B386" s="3">
        <v>19.382082</v>
      </c>
      <c r="C386" s="3" t="s">
        <v>790</v>
      </c>
      <c r="D386" s="3" t="s">
        <v>791</v>
      </c>
      <c r="E386" s="3">
        <v>5.5</v>
      </c>
      <c r="F386" s="3">
        <v>3040.0</v>
      </c>
      <c r="G386" s="3">
        <v>2.30579719E8</v>
      </c>
      <c r="H386" s="3" t="str">
        <f t="shared" si="1"/>
        <v>Fantastic Four</v>
      </c>
    </row>
    <row r="387" ht="15.75" customHeight="1">
      <c r="A387" s="1">
        <v>3840.0</v>
      </c>
      <c r="B387" s="3">
        <v>19.323582</v>
      </c>
      <c r="C387" s="3" t="s">
        <v>792</v>
      </c>
      <c r="D387" s="3" t="s">
        <v>793</v>
      </c>
      <c r="E387" s="3">
        <v>6.6</v>
      </c>
      <c r="F387" s="3">
        <v>7174.0</v>
      </c>
      <c r="G387" s="3">
        <v>2.30569774E8</v>
      </c>
      <c r="H387" s="3" t="str">
        <f t="shared" si="1"/>
        <v>Captain America: The First Avenger</v>
      </c>
    </row>
    <row r="388" ht="15.75" customHeight="1">
      <c r="A388" s="1">
        <v>545.0</v>
      </c>
      <c r="B388" s="3">
        <v>12.173291</v>
      </c>
      <c r="C388" s="3" t="s">
        <v>794</v>
      </c>
      <c r="D388" s="3" t="s">
        <v>795</v>
      </c>
      <c r="E388" s="3">
        <v>6.2</v>
      </c>
      <c r="F388" s="3">
        <v>859.0</v>
      </c>
      <c r="G388" s="3">
        <v>2.30156409E8</v>
      </c>
      <c r="H388" s="3" t="str">
        <f t="shared" si="1"/>
        <v>Air Force One</v>
      </c>
    </row>
    <row r="389" ht="15.75" customHeight="1">
      <c r="A389" s="1">
        <v>3709.0</v>
      </c>
      <c r="B389" s="3">
        <v>21.259</v>
      </c>
      <c r="C389" s="3" t="s">
        <v>796</v>
      </c>
      <c r="D389" s="3" t="s">
        <v>797</v>
      </c>
      <c r="E389" s="3">
        <v>6.3</v>
      </c>
      <c r="F389" s="3">
        <v>2895.0</v>
      </c>
      <c r="G389" s="3">
        <v>2.30062763E8</v>
      </c>
      <c r="H389" s="3" t="str">
        <f t="shared" si="1"/>
        <v>TRON: Legacy</v>
      </c>
    </row>
    <row r="390" ht="15.75" customHeight="1">
      <c r="A390" s="1">
        <v>267.0</v>
      </c>
      <c r="B390" s="3">
        <v>8.772188</v>
      </c>
      <c r="C390" s="3" t="s">
        <v>798</v>
      </c>
      <c r="D390" s="3" t="s">
        <v>799</v>
      </c>
      <c r="E390" s="3">
        <v>6.4</v>
      </c>
      <c r="F390" s="3">
        <v>482.0</v>
      </c>
      <c r="G390" s="3">
        <v>2.29492681E8</v>
      </c>
      <c r="H390" s="3" t="str">
        <f t="shared" si="1"/>
        <v>Ransom</v>
      </c>
    </row>
    <row r="391" ht="15.75" customHeight="1">
      <c r="A391" s="1">
        <v>4642.0</v>
      </c>
      <c r="B391" s="3">
        <v>29.36178</v>
      </c>
      <c r="C391" s="3" t="s">
        <v>800</v>
      </c>
      <c r="D391" s="3" t="s">
        <v>801</v>
      </c>
      <c r="E391" s="3">
        <v>7.3</v>
      </c>
      <c r="F391" s="3">
        <v>9629.0</v>
      </c>
      <c r="G391" s="3">
        <v>2.2885834E8</v>
      </c>
      <c r="H391" s="3" t="str">
        <f t="shared" si="1"/>
        <v>Mad Max: Fury Road</v>
      </c>
    </row>
    <row r="392" ht="15.75" customHeight="1">
      <c r="A392" s="1">
        <v>811.0</v>
      </c>
      <c r="B392" s="3">
        <v>7.118123</v>
      </c>
      <c r="C392" s="3" t="s">
        <v>802</v>
      </c>
      <c r="D392" s="3" t="s">
        <v>803</v>
      </c>
      <c r="E392" s="3">
        <v>5.8</v>
      </c>
      <c r="F392" s="3">
        <v>300.0</v>
      </c>
      <c r="G392" s="3">
        <v>2.28614059E8</v>
      </c>
      <c r="H392" s="3" t="str">
        <f t="shared" si="1"/>
        <v>Indecent Proposal</v>
      </c>
    </row>
    <row r="393" ht="15.75" customHeight="1">
      <c r="A393" s="1">
        <v>167.0</v>
      </c>
      <c r="B393" s="3">
        <v>9.678367</v>
      </c>
      <c r="C393" s="3" t="s">
        <v>804</v>
      </c>
      <c r="D393" s="3" t="s">
        <v>805</v>
      </c>
      <c r="E393" s="3">
        <v>6.6</v>
      </c>
      <c r="F393" s="3">
        <v>513.0</v>
      </c>
      <c r="G393" s="3">
        <v>2.28248367E8</v>
      </c>
      <c r="H393" s="3" t="str">
        <f t="shared" si="1"/>
        <v>The Firm</v>
      </c>
    </row>
    <row r="394" ht="15.75" customHeight="1">
      <c r="A394" s="1">
        <v>4264.0</v>
      </c>
      <c r="B394" s="3">
        <v>33.949359</v>
      </c>
      <c r="C394" s="3" t="s">
        <v>806</v>
      </c>
      <c r="D394" s="3" t="s">
        <v>807</v>
      </c>
      <c r="E394" s="3">
        <v>6.7</v>
      </c>
      <c r="F394" s="3">
        <v>4903.0</v>
      </c>
      <c r="G394" s="3">
        <v>2.27602906E8</v>
      </c>
      <c r="H394" s="3" t="str">
        <f t="shared" si="1"/>
        <v>Pacific Rim</v>
      </c>
    </row>
    <row r="395" ht="15.75" customHeight="1">
      <c r="A395" s="1">
        <v>4422.0</v>
      </c>
      <c r="B395" s="3">
        <v>12.904677</v>
      </c>
      <c r="C395" s="3" t="s">
        <v>808</v>
      </c>
      <c r="D395" s="3" t="s">
        <v>809</v>
      </c>
      <c r="E395" s="3">
        <v>6.1</v>
      </c>
      <c r="F395" s="3">
        <v>2438.0</v>
      </c>
      <c r="G395" s="3">
        <v>2.27580051E8</v>
      </c>
      <c r="H395" s="3" t="str">
        <f t="shared" si="1"/>
        <v>300: Rise of an Empire</v>
      </c>
    </row>
    <row r="396" ht="15.75" customHeight="1">
      <c r="A396" s="1">
        <v>2361.0</v>
      </c>
      <c r="B396" s="3">
        <v>14.43075</v>
      </c>
      <c r="C396" s="3" t="s">
        <v>810</v>
      </c>
      <c r="D396" s="3" t="s">
        <v>811</v>
      </c>
      <c r="E396" s="3">
        <v>6.7</v>
      </c>
      <c r="F396" s="3">
        <v>3889.0</v>
      </c>
      <c r="G396" s="3">
        <v>2.27234916E8</v>
      </c>
      <c r="H396" s="3" t="str">
        <f t="shared" si="1"/>
        <v>I, Robot</v>
      </c>
    </row>
    <row r="397" ht="15.75" customHeight="1">
      <c r="A397" s="1">
        <v>1123.0</v>
      </c>
      <c r="B397" s="3">
        <v>12.130127</v>
      </c>
      <c r="C397" s="3" t="s">
        <v>812</v>
      </c>
      <c r="D397" s="3" t="s">
        <v>813</v>
      </c>
      <c r="E397" s="3">
        <v>6.0</v>
      </c>
      <c r="F397" s="3">
        <v>878.0</v>
      </c>
      <c r="G397" s="3">
        <v>2.268324E8</v>
      </c>
      <c r="H397" s="3" t="str">
        <f t="shared" si="1"/>
        <v>The World Is Not Enough</v>
      </c>
    </row>
    <row r="398" ht="15.75" customHeight="1">
      <c r="A398" s="1">
        <v>1292.0</v>
      </c>
      <c r="B398" s="3">
        <v>9.998415</v>
      </c>
      <c r="C398" s="3" t="s">
        <v>814</v>
      </c>
      <c r="D398" s="3" t="s">
        <v>815</v>
      </c>
      <c r="E398" s="3">
        <v>6.2</v>
      </c>
      <c r="F398" s="3">
        <v>563.0</v>
      </c>
      <c r="G398" s="3">
        <v>2.26748063E8</v>
      </c>
      <c r="H398" s="3" t="str">
        <f t="shared" si="1"/>
        <v>Dinosaur</v>
      </c>
    </row>
    <row r="399" ht="15.75" customHeight="1">
      <c r="A399" s="1">
        <v>4037.0</v>
      </c>
      <c r="B399" s="3">
        <v>18.751554</v>
      </c>
      <c r="C399" s="3" t="s">
        <v>623</v>
      </c>
      <c r="D399" s="3" t="s">
        <v>816</v>
      </c>
      <c r="E399" s="3">
        <v>5.8</v>
      </c>
      <c r="F399" s="3">
        <v>3183.0</v>
      </c>
      <c r="G399" s="3">
        <v>2.266E8</v>
      </c>
      <c r="H399" s="3" t="str">
        <f t="shared" si="1"/>
        <v>Snow White and the Huntsman</v>
      </c>
    </row>
    <row r="400" ht="15.75" customHeight="1">
      <c r="A400" s="1">
        <v>2989.0</v>
      </c>
      <c r="B400" s="3">
        <v>12.16276</v>
      </c>
      <c r="C400" s="3" t="s">
        <v>817</v>
      </c>
      <c r="D400" s="3" t="s">
        <v>818</v>
      </c>
      <c r="E400" s="3">
        <v>6.5</v>
      </c>
      <c r="F400" s="3">
        <v>2040.0</v>
      </c>
      <c r="G400" s="3">
        <v>2.26312624E8</v>
      </c>
      <c r="H400" s="3" t="str">
        <f t="shared" si="1"/>
        <v>Ocean's Thirteen</v>
      </c>
    </row>
    <row r="401" ht="15.75" customHeight="1">
      <c r="A401" s="1">
        <v>4787.0</v>
      </c>
      <c r="B401" s="3">
        <v>16.993841</v>
      </c>
      <c r="C401" s="3" t="s">
        <v>819</v>
      </c>
      <c r="D401" s="3" t="s">
        <v>820</v>
      </c>
      <c r="E401" s="3">
        <v>4.9</v>
      </c>
      <c r="F401" s="3">
        <v>2550.0</v>
      </c>
      <c r="G401" s="3">
        <v>2.24681935E8</v>
      </c>
      <c r="H401" s="3" t="str">
        <f t="shared" si="1"/>
        <v>Independence Day: Resurgence</v>
      </c>
    </row>
    <row r="402" ht="15.75" customHeight="1">
      <c r="A402" s="1">
        <v>1142.0</v>
      </c>
      <c r="B402" s="3">
        <v>19.96678</v>
      </c>
      <c r="C402" s="3" t="s">
        <v>821</v>
      </c>
      <c r="D402" s="3" t="s">
        <v>822</v>
      </c>
      <c r="E402" s="3">
        <v>8.2</v>
      </c>
      <c r="F402" s="3">
        <v>4166.0</v>
      </c>
      <c r="G402" s="3">
        <v>2.246E8</v>
      </c>
      <c r="H402" s="3" t="str">
        <f t="shared" si="1"/>
        <v>The Green Mile</v>
      </c>
    </row>
    <row r="403" ht="15.75" customHeight="1">
      <c r="A403" s="1">
        <v>988.0</v>
      </c>
      <c r="B403" s="3">
        <v>18.344227</v>
      </c>
      <c r="C403" s="3" t="s">
        <v>823</v>
      </c>
      <c r="D403" s="3" t="s">
        <v>824</v>
      </c>
      <c r="E403" s="3">
        <v>6.4</v>
      </c>
      <c r="F403" s="3">
        <v>2358.0</v>
      </c>
      <c r="G403" s="3">
        <v>2.24483004E8</v>
      </c>
      <c r="H403" s="3" t="str">
        <f t="shared" si="1"/>
        <v>American Pie</v>
      </c>
    </row>
    <row r="404" ht="15.75" customHeight="1">
      <c r="A404" s="1">
        <v>2602.0</v>
      </c>
      <c r="B404" s="3">
        <v>28.505341</v>
      </c>
      <c r="C404" s="3" t="s">
        <v>825</v>
      </c>
      <c r="D404" s="3" t="s">
        <v>826</v>
      </c>
      <c r="E404" s="3">
        <v>7.5</v>
      </c>
      <c r="F404" s="3">
        <v>7511.0</v>
      </c>
      <c r="G404" s="3">
        <v>2.24218673E8</v>
      </c>
      <c r="H404" s="3" t="str">
        <f t="shared" si="1"/>
        <v>Batman Begins</v>
      </c>
    </row>
    <row r="405" ht="15.75" customHeight="1">
      <c r="A405" s="1">
        <v>20.0</v>
      </c>
      <c r="B405" s="3">
        <v>14.404764</v>
      </c>
      <c r="C405" s="3" t="s">
        <v>827</v>
      </c>
      <c r="D405" s="3" t="s">
        <v>828</v>
      </c>
      <c r="E405" s="3">
        <v>6.0</v>
      </c>
      <c r="F405" s="3">
        <v>756.0</v>
      </c>
      <c r="G405" s="3">
        <v>2.2413491E8</v>
      </c>
      <c r="H405" s="3" t="str">
        <f t="shared" si="1"/>
        <v>Babe</v>
      </c>
    </row>
    <row r="406" ht="15.75" customHeight="1">
      <c r="A406" s="1">
        <v>3088.0</v>
      </c>
      <c r="B406" s="3">
        <v>11.791591</v>
      </c>
      <c r="C406" s="3" t="s">
        <v>829</v>
      </c>
      <c r="D406" s="3" t="s">
        <v>830</v>
      </c>
      <c r="E406" s="3">
        <v>7.0</v>
      </c>
      <c r="F406" s="3">
        <v>2313.0</v>
      </c>
      <c r="G406" s="3">
        <v>2.23911584E8</v>
      </c>
      <c r="H406" s="3" t="str">
        <f t="shared" si="1"/>
        <v>Juno</v>
      </c>
    </row>
    <row r="407" ht="15.75" customHeight="1">
      <c r="A407" s="1">
        <v>494.0</v>
      </c>
      <c r="B407" s="3">
        <v>11.807601</v>
      </c>
      <c r="C407" s="3" t="s">
        <v>831</v>
      </c>
      <c r="D407" s="3" t="s">
        <v>832</v>
      </c>
      <c r="E407" s="3">
        <v>6.7</v>
      </c>
      <c r="F407" s="3">
        <v>941.0</v>
      </c>
      <c r="G407" s="3">
        <v>2.23552592E8</v>
      </c>
      <c r="H407" s="3" t="str">
        <f t="shared" si="1"/>
        <v>Jerry Maguire</v>
      </c>
    </row>
    <row r="408" ht="15.75" customHeight="1">
      <c r="A408" s="1">
        <v>640.0</v>
      </c>
      <c r="B408" s="3">
        <v>9.439079</v>
      </c>
      <c r="C408" s="3" t="s">
        <v>833</v>
      </c>
      <c r="D408" s="3" t="s">
        <v>834</v>
      </c>
      <c r="E408" s="3">
        <v>5.4</v>
      </c>
      <c r="F408" s="3">
        <v>705.0</v>
      </c>
      <c r="G408" s="3">
        <v>2.23456605E8</v>
      </c>
      <c r="H408" s="3" t="str">
        <f t="shared" si="1"/>
        <v>Doctor Dolittle</v>
      </c>
    </row>
    <row r="409" ht="15.75" customHeight="1">
      <c r="A409" s="1">
        <v>3350.0</v>
      </c>
      <c r="B409" s="3">
        <v>1.456541</v>
      </c>
      <c r="C409" s="3" t="s">
        <v>835</v>
      </c>
      <c r="D409" s="3" t="s">
        <v>836</v>
      </c>
      <c r="E409" s="3">
        <v>6.2</v>
      </c>
      <c r="F409" s="3">
        <v>4086.0</v>
      </c>
      <c r="G409" s="3">
        <v>2.23062864E8</v>
      </c>
      <c r="H409" s="3" t="str">
        <f t="shared" si="1"/>
        <v>X-Men Origins: Wolverine</v>
      </c>
    </row>
    <row r="410" ht="15.75" customHeight="1">
      <c r="A410" s="1">
        <v>591.0</v>
      </c>
      <c r="B410" s="3">
        <v>17.159576</v>
      </c>
      <c r="C410" s="3" t="s">
        <v>837</v>
      </c>
      <c r="D410" s="3" t="s">
        <v>838</v>
      </c>
      <c r="E410" s="3">
        <v>6.0</v>
      </c>
      <c r="F410" s="3">
        <v>941.0</v>
      </c>
      <c r="G410" s="3">
        <v>2.23011068E8</v>
      </c>
      <c r="H410" s="3" t="str">
        <f t="shared" si="1"/>
        <v>Tomorrow Never Dies</v>
      </c>
    </row>
    <row r="411" ht="15.75" customHeight="1">
      <c r="A411" s="1">
        <v>4614.0</v>
      </c>
      <c r="B411" s="3">
        <v>19.539436</v>
      </c>
      <c r="C411" s="3" t="s">
        <v>839</v>
      </c>
      <c r="D411" s="3" t="s">
        <v>840</v>
      </c>
      <c r="E411" s="3">
        <v>6.1</v>
      </c>
      <c r="F411" s="3">
        <v>1893.0</v>
      </c>
      <c r="G411" s="3">
        <v>2.22424282E8</v>
      </c>
      <c r="H411" s="3" t="str">
        <f t="shared" si="1"/>
        <v>Night at the Museum: Secret of the Tomb</v>
      </c>
    </row>
    <row r="412" ht="15.75" customHeight="1">
      <c r="A412" s="1">
        <v>1408.0</v>
      </c>
      <c r="B412" s="3">
        <v>11.642462</v>
      </c>
      <c r="C412" s="3" t="s">
        <v>841</v>
      </c>
      <c r="D412" s="3" t="s">
        <v>842</v>
      </c>
      <c r="E412" s="3">
        <v>6.2</v>
      </c>
      <c r="F412" s="3">
        <v>1440.0</v>
      </c>
      <c r="G412" s="3">
        <v>2.22141403E8</v>
      </c>
      <c r="H412" s="3" t="str">
        <f t="shared" si="1"/>
        <v>How the Grinch Stole Christmas</v>
      </c>
    </row>
    <row r="413" ht="15.75" customHeight="1">
      <c r="A413" s="1">
        <v>5201.0</v>
      </c>
      <c r="B413" s="3" t="s">
        <v>843</v>
      </c>
      <c r="C413" s="3" t="s">
        <v>844</v>
      </c>
      <c r="D413" s="3" t="s">
        <v>845</v>
      </c>
      <c r="E413" s="3">
        <v>6.7</v>
      </c>
      <c r="F413" s="3">
        <v>1054.0</v>
      </c>
      <c r="G413" s="3">
        <v>2.21864462E8</v>
      </c>
      <c r="H413" s="3" t="str">
        <f t="shared" si="1"/>
        <v>Trolls</v>
      </c>
    </row>
    <row r="414" ht="15.75" customHeight="1">
      <c r="A414" s="1">
        <v>1353.0</v>
      </c>
      <c r="B414" s="3">
        <v>0.954467</v>
      </c>
      <c r="C414" s="3" t="s">
        <v>846</v>
      </c>
      <c r="D414" s="3" t="s">
        <v>847</v>
      </c>
      <c r="E414" s="3">
        <v>6.8</v>
      </c>
      <c r="F414" s="3">
        <v>4172.0</v>
      </c>
      <c r="G414" s="3">
        <v>2.21339527E8</v>
      </c>
      <c r="H414" s="3" t="str">
        <f t="shared" si="1"/>
        <v>X-Men</v>
      </c>
    </row>
    <row r="415" ht="15.75" customHeight="1">
      <c r="A415" s="1">
        <v>4572.0</v>
      </c>
      <c r="B415" s="3">
        <v>31.59594</v>
      </c>
      <c r="C415" s="3" t="s">
        <v>848</v>
      </c>
      <c r="D415" s="3" t="s">
        <v>849</v>
      </c>
      <c r="E415" s="3">
        <v>8.0</v>
      </c>
      <c r="F415" s="3">
        <v>5895.0</v>
      </c>
      <c r="G415" s="3">
        <v>2.19555708E8</v>
      </c>
      <c r="H415" s="3" t="str">
        <f t="shared" si="1"/>
        <v>The Imitation Game</v>
      </c>
    </row>
    <row r="416" ht="15.75" customHeight="1">
      <c r="A416" s="1">
        <v>424.0</v>
      </c>
      <c r="B416" s="3">
        <v>19.905716</v>
      </c>
      <c r="C416" s="3" t="s">
        <v>850</v>
      </c>
      <c r="D416" s="3" t="s">
        <v>851</v>
      </c>
      <c r="E416" s="3">
        <v>8.1</v>
      </c>
      <c r="F416" s="3">
        <v>2786.0</v>
      </c>
      <c r="G416" s="3">
        <v>2.19460116E8</v>
      </c>
      <c r="H416" s="3" t="str">
        <f t="shared" si="1"/>
        <v>Dead Poets Society</v>
      </c>
    </row>
    <row r="417" ht="15.75" customHeight="1">
      <c r="A417" s="1">
        <v>5358.0</v>
      </c>
      <c r="B417" s="3" t="s">
        <v>852</v>
      </c>
      <c r="C417" s="3" t="s">
        <v>853</v>
      </c>
      <c r="D417" s="3" t="s">
        <v>854</v>
      </c>
      <c r="E417" s="3">
        <v>6.7</v>
      </c>
      <c r="F417" s="3">
        <v>1675.0</v>
      </c>
      <c r="G417" s="3">
        <v>2.17907963E8</v>
      </c>
      <c r="H417" s="3" t="str">
        <f t="shared" si="1"/>
        <v>War for the Planet of the Apes</v>
      </c>
    </row>
    <row r="418" ht="15.75" customHeight="1">
      <c r="A418" s="1">
        <v>584.0</v>
      </c>
      <c r="B418" s="3">
        <v>15.064833</v>
      </c>
      <c r="C418" s="3" t="s">
        <v>855</v>
      </c>
      <c r="D418" s="3" t="s">
        <v>856</v>
      </c>
      <c r="E418" s="3">
        <v>7.9</v>
      </c>
      <c r="F418" s="3">
        <v>2880.0</v>
      </c>
      <c r="G418" s="3">
        <v>2.15933435E8</v>
      </c>
      <c r="H418" s="3" t="str">
        <f t="shared" si="1"/>
        <v>Good Will Hunting</v>
      </c>
    </row>
    <row r="419" ht="15.75" customHeight="1">
      <c r="A419" s="1">
        <v>3527.0</v>
      </c>
      <c r="B419" s="3">
        <v>15.813629</v>
      </c>
      <c r="C419" s="3" t="s">
        <v>857</v>
      </c>
      <c r="D419" s="3" t="s">
        <v>858</v>
      </c>
      <c r="E419" s="3">
        <v>7.8</v>
      </c>
      <c r="F419" s="3">
        <v>6559.0</v>
      </c>
      <c r="G419" s="3">
        <v>2.14804195E8</v>
      </c>
      <c r="H419" s="3" t="str">
        <f t="shared" si="1"/>
        <v>Shutter Island</v>
      </c>
    </row>
    <row r="420" ht="15.75" customHeight="1">
      <c r="A420" s="1">
        <v>638.0</v>
      </c>
      <c r="B420" s="3">
        <v>21.180857</v>
      </c>
      <c r="C420" s="3" t="s">
        <v>859</v>
      </c>
      <c r="D420" s="3" t="s">
        <v>860</v>
      </c>
      <c r="E420" s="3">
        <v>7.6</v>
      </c>
      <c r="F420" s="3">
        <v>2089.0</v>
      </c>
      <c r="G420" s="3">
        <v>2.14320254E8</v>
      </c>
      <c r="H420" s="3" t="str">
        <f t="shared" si="1"/>
        <v>Mulan</v>
      </c>
    </row>
    <row r="421" ht="15.75" customHeight="1">
      <c r="A421" s="1">
        <v>3708.0</v>
      </c>
      <c r="B421" s="3">
        <v>10.730765</v>
      </c>
      <c r="C421" s="3" t="s">
        <v>861</v>
      </c>
      <c r="D421" s="3" t="s">
        <v>862</v>
      </c>
      <c r="E421" s="3">
        <v>7.2</v>
      </c>
      <c r="F421" s="3">
        <v>1701.0</v>
      </c>
      <c r="G421" s="3">
        <v>2.14276927E8</v>
      </c>
      <c r="H421" s="3" t="str">
        <f t="shared" si="1"/>
        <v>True Grit</v>
      </c>
    </row>
    <row r="422" ht="15.75" customHeight="1">
      <c r="A422" s="1">
        <v>2363.0</v>
      </c>
      <c r="B422" s="3">
        <v>20.40426</v>
      </c>
      <c r="C422" s="3" t="s">
        <v>863</v>
      </c>
      <c r="D422" s="3" t="s">
        <v>864</v>
      </c>
      <c r="E422" s="3">
        <v>7.2</v>
      </c>
      <c r="F422" s="3">
        <v>2873.0</v>
      </c>
      <c r="G422" s="3">
        <v>2.13500217E8</v>
      </c>
      <c r="H422" s="3" t="str">
        <f t="shared" si="1"/>
        <v>The Bourne Supremacy</v>
      </c>
    </row>
    <row r="423" ht="15.75" customHeight="1">
      <c r="A423" s="1">
        <v>4191.0</v>
      </c>
      <c r="B423" s="3">
        <v>12.471865</v>
      </c>
      <c r="C423" s="3" t="s">
        <v>865</v>
      </c>
      <c r="D423" s="3" t="s">
        <v>866</v>
      </c>
      <c r="E423" s="3">
        <v>5.2</v>
      </c>
      <c r="F423" s="3">
        <v>3519.0</v>
      </c>
      <c r="G423" s="3">
        <v>2.12654182E8</v>
      </c>
      <c r="H423" s="3" t="str">
        <f t="shared" si="1"/>
        <v>A Good Day to Die Hard</v>
      </c>
    </row>
    <row r="424" ht="15.75" customHeight="1">
      <c r="A424" s="1">
        <v>3951.0</v>
      </c>
      <c r="B424" s="3">
        <v>14.881566</v>
      </c>
      <c r="C424" s="3" t="s">
        <v>867</v>
      </c>
      <c r="D424" s="3" t="s">
        <v>868</v>
      </c>
      <c r="E424" s="3">
        <v>6.1</v>
      </c>
      <c r="F424" s="3">
        <v>2940.0</v>
      </c>
      <c r="G424" s="3">
        <v>2.12573423E8</v>
      </c>
      <c r="H424" s="3" t="str">
        <f t="shared" si="1"/>
        <v>The Expendables 2</v>
      </c>
    </row>
    <row r="425" ht="15.75" customHeight="1">
      <c r="A425" s="1">
        <v>3132.0</v>
      </c>
      <c r="B425" s="3">
        <v>8.326699000000001</v>
      </c>
      <c r="C425" s="3" t="s">
        <v>869</v>
      </c>
      <c r="D425" s="3" t="s">
        <v>870</v>
      </c>
      <c r="E425" s="3">
        <v>6.3</v>
      </c>
      <c r="F425" s="3">
        <v>927.0</v>
      </c>
      <c r="G425" s="3">
        <v>2.12138014E8</v>
      </c>
      <c r="H425" s="3" t="str">
        <f t="shared" si="1"/>
        <v>Horton Hears a Who!</v>
      </c>
    </row>
    <row r="426" ht="15.75" customHeight="1">
      <c r="A426" s="1">
        <v>5328.0</v>
      </c>
      <c r="B426" s="3" t="s">
        <v>871</v>
      </c>
      <c r="C426" s="3" t="s">
        <v>872</v>
      </c>
      <c r="D426" s="3" t="s">
        <v>873</v>
      </c>
      <c r="E426" s="3">
        <v>6.7</v>
      </c>
      <c r="F426" s="3">
        <v>161.0</v>
      </c>
      <c r="G426" s="3">
        <v>2.12E8</v>
      </c>
      <c r="H426" s="3" t="str">
        <f t="shared" si="1"/>
        <v>Baahubali 2: The Conclusion</v>
      </c>
    </row>
    <row r="427" ht="15.75" customHeight="1">
      <c r="A427" s="1">
        <v>744.0</v>
      </c>
      <c r="B427" s="3">
        <v>15.727519</v>
      </c>
      <c r="C427" s="3" t="s">
        <v>874</v>
      </c>
      <c r="D427" s="3" t="s">
        <v>875</v>
      </c>
      <c r="E427" s="3">
        <v>6.8</v>
      </c>
      <c r="F427" s="3">
        <v>1643.0</v>
      </c>
      <c r="G427" s="3">
        <v>2.11880014E8</v>
      </c>
      <c r="H427" s="3" t="str">
        <f t="shared" si="1"/>
        <v>One Hundred and One Dalmatians</v>
      </c>
    </row>
    <row r="428" ht="15.75" customHeight="1">
      <c r="A428" s="1">
        <v>812.0</v>
      </c>
      <c r="B428" s="3">
        <v>11.840557</v>
      </c>
      <c r="C428" s="3" t="s">
        <v>876</v>
      </c>
      <c r="D428" s="3" t="s">
        <v>877</v>
      </c>
      <c r="E428" s="3">
        <v>6.8</v>
      </c>
      <c r="F428" s="3">
        <v>1254.0</v>
      </c>
      <c r="G428" s="3">
        <v>2.11386864E8</v>
      </c>
      <c r="H428" s="3" t="str">
        <f t="shared" si="1"/>
        <v>Rush Hour</v>
      </c>
    </row>
    <row r="429" ht="15.75" customHeight="1">
      <c r="A429" s="1">
        <v>4367.0</v>
      </c>
      <c r="B429" s="3">
        <v>16.478036</v>
      </c>
      <c r="C429" s="3" t="s">
        <v>878</v>
      </c>
      <c r="D429" s="3" t="s">
        <v>879</v>
      </c>
      <c r="E429" s="3">
        <v>6.8</v>
      </c>
      <c r="F429" s="3">
        <v>2868.0</v>
      </c>
      <c r="G429" s="3">
        <v>2.11171807E8</v>
      </c>
      <c r="H429" s="3" t="str">
        <f t="shared" si="1"/>
        <v>American Hustle</v>
      </c>
    </row>
    <row r="430" ht="15.75" customHeight="1">
      <c r="A430" s="1">
        <v>2546.0</v>
      </c>
      <c r="B430" s="3">
        <v>16.136048</v>
      </c>
      <c r="C430" s="3" t="s">
        <v>726</v>
      </c>
      <c r="D430" s="3" t="s">
        <v>880</v>
      </c>
      <c r="E430" s="3">
        <v>8.2</v>
      </c>
      <c r="F430" s="3">
        <v>2049.0</v>
      </c>
      <c r="G430" s="3">
        <v>2.10710455E8</v>
      </c>
      <c r="H430" s="3" t="str">
        <f t="shared" si="1"/>
        <v>Howl's Moving Castle</v>
      </c>
    </row>
    <row r="431" ht="15.75" customHeight="1">
      <c r="A431" s="1">
        <v>3716.0</v>
      </c>
      <c r="B431" s="3">
        <v>9.739410000000001</v>
      </c>
      <c r="C431" s="3" t="s">
        <v>881</v>
      </c>
      <c r="D431" s="3" t="s">
        <v>882</v>
      </c>
      <c r="E431" s="3">
        <v>5.5</v>
      </c>
      <c r="F431" s="3">
        <v>1092.0</v>
      </c>
      <c r="G431" s="3">
        <v>2.10650585E8</v>
      </c>
      <c r="H431" s="3" t="str">
        <f t="shared" si="1"/>
        <v>Little Fockers</v>
      </c>
    </row>
    <row r="432" ht="15.75" customHeight="1">
      <c r="A432" s="1">
        <v>4142.0</v>
      </c>
      <c r="B432" s="3">
        <v>10.680331</v>
      </c>
      <c r="C432" s="3" t="s">
        <v>883</v>
      </c>
      <c r="D432" s="3" t="s">
        <v>884</v>
      </c>
      <c r="E432" s="3">
        <v>6.7</v>
      </c>
      <c r="F432" s="3">
        <v>1456.0</v>
      </c>
      <c r="G432" s="3">
        <v>2.1029345E8</v>
      </c>
      <c r="H432" s="3" t="str">
        <f t="shared" si="1"/>
        <v>Lincoln</v>
      </c>
    </row>
    <row r="433" ht="15.75" customHeight="1">
      <c r="A433" s="1">
        <v>3820.0</v>
      </c>
      <c r="B433" s="3">
        <v>19.529911</v>
      </c>
      <c r="C433" s="3" t="s">
        <v>885</v>
      </c>
      <c r="D433" s="3" t="s">
        <v>886</v>
      </c>
      <c r="E433" s="3">
        <v>6.6</v>
      </c>
      <c r="F433" s="3">
        <v>2496.0</v>
      </c>
      <c r="G433" s="3">
        <v>2.10095987E8</v>
      </c>
      <c r="H433" s="3" t="str">
        <f t="shared" si="1"/>
        <v>Super 8</v>
      </c>
    </row>
    <row r="434" ht="15.75" customHeight="1">
      <c r="A434" s="1">
        <v>3956.0</v>
      </c>
      <c r="B434" s="3">
        <v>18.695329</v>
      </c>
      <c r="C434" s="3" t="s">
        <v>887</v>
      </c>
      <c r="D434" s="3" t="s">
        <v>888</v>
      </c>
      <c r="E434" s="3">
        <v>7.0</v>
      </c>
      <c r="F434" s="3">
        <v>3971.0</v>
      </c>
      <c r="G434" s="3">
        <v>2.09615E8</v>
      </c>
      <c r="H434" s="3" t="str">
        <f t="shared" si="1"/>
        <v>Sherlock Holmes: A Game of Shadows</v>
      </c>
    </row>
    <row r="435" ht="15.75" customHeight="1">
      <c r="A435" s="1">
        <v>833.0</v>
      </c>
      <c r="B435" s="3">
        <v>39.39497</v>
      </c>
      <c r="C435" s="3" t="s">
        <v>889</v>
      </c>
      <c r="D435" s="3" t="s">
        <v>890</v>
      </c>
      <c r="E435" s="3">
        <v>8.3</v>
      </c>
      <c r="F435" s="3">
        <v>3643.0</v>
      </c>
      <c r="G435" s="3">
        <v>2.094E8</v>
      </c>
      <c r="H435" s="3" t="str">
        <f t="shared" si="1"/>
        <v>Life Is Beautiful</v>
      </c>
    </row>
    <row r="436" ht="15.75" customHeight="1">
      <c r="A436" s="1">
        <v>364.0</v>
      </c>
      <c r="B436" s="3">
        <v>14.044122</v>
      </c>
      <c r="C436" s="3" t="s">
        <v>891</v>
      </c>
      <c r="D436" s="3" t="s">
        <v>892</v>
      </c>
      <c r="E436" s="3">
        <v>7.1</v>
      </c>
      <c r="F436" s="3">
        <v>1371.0</v>
      </c>
      <c r="G436" s="3">
        <v>2.07954274E8</v>
      </c>
      <c r="H436" s="3" t="str">
        <f t="shared" si="1"/>
        <v>Dirty Dancing</v>
      </c>
    </row>
    <row r="437" ht="15.75" customHeight="1">
      <c r="A437" s="1">
        <v>1832.0</v>
      </c>
      <c r="B437" s="3">
        <v>12.722381</v>
      </c>
      <c r="C437" s="3" t="s">
        <v>893</v>
      </c>
      <c r="D437" s="3" t="s">
        <v>894</v>
      </c>
      <c r="E437" s="3">
        <v>5.8</v>
      </c>
      <c r="F437" s="3">
        <v>1454.0</v>
      </c>
      <c r="G437" s="3">
        <v>2.07448382E8</v>
      </c>
      <c r="H437" s="3" t="str">
        <f t="shared" si="1"/>
        <v>xXx</v>
      </c>
    </row>
    <row r="438" ht="15.75" customHeight="1">
      <c r="A438" s="1">
        <v>200.0</v>
      </c>
      <c r="B438" s="3">
        <v>10.234919</v>
      </c>
      <c r="C438" s="3" t="s">
        <v>895</v>
      </c>
      <c r="D438" s="3" t="s">
        <v>896</v>
      </c>
      <c r="E438" s="3">
        <v>6.5</v>
      </c>
      <c r="F438" s="3">
        <v>630.0</v>
      </c>
      <c r="G438" s="3">
        <v>2.06799884E8</v>
      </c>
      <c r="H438" s="3" t="str">
        <f t="shared" si="1"/>
        <v>Sleepless in Seattle</v>
      </c>
    </row>
    <row r="439" ht="15.75" customHeight="1">
      <c r="A439" s="1">
        <v>3357.0</v>
      </c>
      <c r="B439" s="3">
        <v>22.211558</v>
      </c>
      <c r="C439" s="3" t="s">
        <v>197</v>
      </c>
      <c r="D439" s="3" t="s">
        <v>897</v>
      </c>
      <c r="E439" s="3">
        <v>6.5</v>
      </c>
      <c r="F439" s="3">
        <v>2183.0</v>
      </c>
      <c r="G439" s="3">
        <v>2.06613439E8</v>
      </c>
      <c r="H439" s="3" t="str">
        <f t="shared" si="1"/>
        <v>Angels &amp; Demons</v>
      </c>
    </row>
    <row r="440" ht="15.75" customHeight="1">
      <c r="A440" s="1">
        <v>3336.0</v>
      </c>
      <c r="B440" s="3">
        <v>14.243634</v>
      </c>
      <c r="C440" s="3" t="s">
        <v>898</v>
      </c>
      <c r="D440" s="3" t="s">
        <v>899</v>
      </c>
      <c r="E440" s="3">
        <v>6.0</v>
      </c>
      <c r="F440" s="3">
        <v>1464.0</v>
      </c>
      <c r="G440" s="3">
        <v>2.0650987E8</v>
      </c>
      <c r="H440" s="3" t="str">
        <f t="shared" si="1"/>
        <v>Monsters vs Aliens</v>
      </c>
    </row>
    <row r="441" ht="15.75" customHeight="1">
      <c r="A441" s="1">
        <v>113.0</v>
      </c>
      <c r="B441" s="3">
        <v>140.950236</v>
      </c>
      <c r="C441" s="3" t="s">
        <v>900</v>
      </c>
      <c r="D441" s="3" t="s">
        <v>901</v>
      </c>
      <c r="E441" s="3">
        <v>8.3</v>
      </c>
      <c r="F441" s="3">
        <v>8670.0</v>
      </c>
      <c r="G441" s="3">
        <v>2.05928762E8</v>
      </c>
      <c r="H441" s="3" t="str">
        <f t="shared" si="1"/>
        <v>Pulp Fiction</v>
      </c>
    </row>
    <row r="442" ht="15.75" customHeight="1">
      <c r="A442" s="1">
        <v>4283.0</v>
      </c>
      <c r="B442" s="3">
        <v>1.789133</v>
      </c>
      <c r="C442" s="3" t="s">
        <v>902</v>
      </c>
      <c r="D442" s="3" t="s">
        <v>903</v>
      </c>
      <c r="E442" s="3">
        <v>6.1</v>
      </c>
      <c r="F442" s="3">
        <v>28.0</v>
      </c>
      <c r="G442" s="3">
        <v>2.058E8</v>
      </c>
      <c r="H442" s="3" t="str">
        <f t="shared" si="1"/>
        <v>Lost in Thailand</v>
      </c>
    </row>
    <row r="443" ht="15.75" customHeight="1">
      <c r="A443" s="1">
        <v>1342.0</v>
      </c>
      <c r="B443" s="3">
        <v>18.911961</v>
      </c>
      <c r="C443" s="3" t="s">
        <v>904</v>
      </c>
      <c r="D443" s="3" t="s">
        <v>905</v>
      </c>
      <c r="E443" s="3">
        <v>6.2</v>
      </c>
      <c r="F443" s="3">
        <v>609.0</v>
      </c>
      <c r="G443" s="3">
        <v>2.05756637E8</v>
      </c>
      <c r="H443" s="3" t="str">
        <f t="shared" si="1"/>
        <v>The Perfect Storm</v>
      </c>
    </row>
    <row r="444" ht="15.75" customHeight="1">
      <c r="A444" s="1">
        <v>5233.0</v>
      </c>
      <c r="B444" s="3" t="s">
        <v>906</v>
      </c>
      <c r="C444" s="3" t="s">
        <v>907</v>
      </c>
      <c r="D444" s="3" t="s">
        <v>908</v>
      </c>
      <c r="E444" s="3">
        <v>7.8</v>
      </c>
      <c r="F444" s="3">
        <v>2178.0</v>
      </c>
      <c r="G444" s="3">
        <v>2.05698791E8</v>
      </c>
      <c r="H444" s="3" t="str">
        <f t="shared" si="1"/>
        <v>Hidden Figures</v>
      </c>
    </row>
    <row r="445" ht="15.75" customHeight="1">
      <c r="A445" s="1">
        <v>388.0</v>
      </c>
      <c r="B445" s="3">
        <v>15.564161</v>
      </c>
      <c r="C445" s="3" t="s">
        <v>909</v>
      </c>
      <c r="D445" s="3" t="s">
        <v>910</v>
      </c>
      <c r="E445" s="3">
        <v>7.0</v>
      </c>
      <c r="F445" s="3">
        <v>559.0</v>
      </c>
      <c r="G445" s="3">
        <v>2.04976425E8</v>
      </c>
      <c r="H445" s="3" t="str">
        <f t="shared" si="1"/>
        <v>The English Patient</v>
      </c>
    </row>
    <row r="446" ht="15.75" customHeight="1">
      <c r="A446" s="1">
        <v>2131.0</v>
      </c>
      <c r="B446" s="3">
        <v>10.586815</v>
      </c>
      <c r="C446" s="3" t="s">
        <v>911</v>
      </c>
      <c r="D446" s="3" t="s">
        <v>912</v>
      </c>
      <c r="E446" s="3">
        <v>7.0</v>
      </c>
      <c r="F446" s="3">
        <v>1917.0</v>
      </c>
      <c r="G446" s="3">
        <v>2.04931766E8</v>
      </c>
      <c r="H446" s="3" t="str">
        <f t="shared" si="1"/>
        <v>Love Actually</v>
      </c>
    </row>
    <row r="447" ht="15.75" customHeight="1">
      <c r="A447" s="1">
        <v>2972.0</v>
      </c>
      <c r="B447" s="3">
        <v>10.19853</v>
      </c>
      <c r="C447" s="3" t="s">
        <v>913</v>
      </c>
      <c r="D447" s="3" t="s">
        <v>914</v>
      </c>
      <c r="E447" s="3">
        <v>6.1</v>
      </c>
      <c r="F447" s="3">
        <v>682.0</v>
      </c>
      <c r="G447" s="3">
        <v>2.04736344E8</v>
      </c>
      <c r="H447" s="3" t="str">
        <f t="shared" si="1"/>
        <v>Mr. Bean's Holiday</v>
      </c>
    </row>
    <row r="448" ht="15.75" customHeight="1">
      <c r="A448" s="1">
        <v>715.0</v>
      </c>
      <c r="B448" s="3">
        <v>13.043999</v>
      </c>
      <c r="C448" s="3" t="s">
        <v>915</v>
      </c>
      <c r="D448" s="3" t="s">
        <v>916</v>
      </c>
      <c r="E448" s="3">
        <v>7.1</v>
      </c>
      <c r="F448" s="3">
        <v>2978.0</v>
      </c>
      <c r="G448" s="3">
        <v>2.04527583E8</v>
      </c>
      <c r="H448" s="3" t="str">
        <f t="shared" si="1"/>
        <v>Back to the Future Part III</v>
      </c>
    </row>
    <row r="449" ht="15.75" customHeight="1">
      <c r="A449" s="1">
        <v>1215.0</v>
      </c>
      <c r="B449" s="3">
        <v>10.135446</v>
      </c>
      <c r="C449" s="3" t="s">
        <v>917</v>
      </c>
      <c r="D449" s="3" t="s">
        <v>918</v>
      </c>
      <c r="E449" s="3">
        <v>7.1</v>
      </c>
      <c r="F449" s="3">
        <v>730.0</v>
      </c>
      <c r="G449" s="3">
        <v>2.04271286E8</v>
      </c>
      <c r="H449" s="3" t="str">
        <f t="shared" si="1"/>
        <v>Erin Brockovich</v>
      </c>
    </row>
    <row r="450" ht="15.75" customHeight="1">
      <c r="A450" s="1">
        <v>4595.0</v>
      </c>
      <c r="B450" s="3">
        <v>15.686837</v>
      </c>
      <c r="C450" s="3" t="s">
        <v>919</v>
      </c>
      <c r="D450" s="3" t="s">
        <v>920</v>
      </c>
      <c r="E450" s="3">
        <v>7.0</v>
      </c>
      <c r="F450" s="3">
        <v>899.0</v>
      </c>
      <c r="G450" s="3">
        <v>2.04207227E8</v>
      </c>
      <c r="H450" s="3" t="str">
        <f t="shared" si="1"/>
        <v>Paddington</v>
      </c>
    </row>
    <row r="451" ht="15.75" customHeight="1">
      <c r="A451" s="1">
        <v>575.0</v>
      </c>
      <c r="B451" s="3">
        <v>13.155901</v>
      </c>
      <c r="C451" s="3" t="s">
        <v>921</v>
      </c>
      <c r="D451" s="3" t="s">
        <v>922</v>
      </c>
      <c r="E451" s="3">
        <v>7.8</v>
      </c>
      <c r="F451" s="3">
        <v>4702.0</v>
      </c>
      <c r="G451" s="3">
        <v>2.04118201E8</v>
      </c>
      <c r="H451" s="3" t="str">
        <f t="shared" si="1"/>
        <v>The Truman Show</v>
      </c>
    </row>
    <row r="452" ht="15.75" customHeight="1">
      <c r="A452" s="1">
        <v>4394.0</v>
      </c>
      <c r="B452" s="3">
        <v>21.572585</v>
      </c>
      <c r="C452" s="3" t="s">
        <v>923</v>
      </c>
      <c r="D452" s="3" t="s">
        <v>924</v>
      </c>
      <c r="E452" s="3">
        <v>6.9</v>
      </c>
      <c r="F452" s="3">
        <v>4784.0</v>
      </c>
      <c r="G452" s="3">
        <v>2.03747895E8</v>
      </c>
      <c r="H452" s="3" t="str">
        <f t="shared" si="1"/>
        <v>Divergent</v>
      </c>
    </row>
    <row r="453" ht="15.75" customHeight="1">
      <c r="A453" s="1">
        <v>810.0</v>
      </c>
      <c r="B453" s="3">
        <v>12.330249</v>
      </c>
      <c r="C453" s="3" t="s">
        <v>925</v>
      </c>
      <c r="D453" s="3" t="s">
        <v>926</v>
      </c>
      <c r="E453" s="3">
        <v>7.1</v>
      </c>
      <c r="F453" s="3">
        <v>899.0</v>
      </c>
      <c r="G453" s="3">
        <v>2.03240178E8</v>
      </c>
      <c r="H453" s="3" t="str">
        <f t="shared" si="1"/>
        <v>A Few Good Men</v>
      </c>
    </row>
    <row r="454" ht="15.75" customHeight="1">
      <c r="A454" s="1">
        <v>707.0</v>
      </c>
      <c r="B454" s="3">
        <v>12.834276</v>
      </c>
      <c r="C454" s="3" t="s">
        <v>927</v>
      </c>
      <c r="D454" s="3" t="s">
        <v>928</v>
      </c>
      <c r="E454" s="3">
        <v>6.7</v>
      </c>
      <c r="F454" s="3">
        <v>1066.0</v>
      </c>
      <c r="G454" s="3">
        <v>2.02853986E8</v>
      </c>
      <c r="H454" s="3" t="str">
        <f t="shared" si="1"/>
        <v>Lethal Weapon 2</v>
      </c>
    </row>
    <row r="455" ht="15.75" customHeight="1">
      <c r="A455" s="1">
        <v>741.0</v>
      </c>
      <c r="B455" s="3">
        <v>22.845448</v>
      </c>
      <c r="C455" s="3" t="s">
        <v>929</v>
      </c>
      <c r="D455" s="3" t="s">
        <v>83</v>
      </c>
      <c r="E455" s="3">
        <v>7.1</v>
      </c>
      <c r="F455" s="3">
        <v>1791.0</v>
      </c>
      <c r="G455" s="3">
        <v>2.01843612E8</v>
      </c>
      <c r="H455" s="3" t="str">
        <f t="shared" si="1"/>
        <v>The Jungle Book</v>
      </c>
    </row>
    <row r="456" ht="15.75" customHeight="1">
      <c r="A456" s="1">
        <v>3168.0</v>
      </c>
      <c r="B456" s="3">
        <v>16.367481</v>
      </c>
      <c r="C456" s="3" t="s">
        <v>930</v>
      </c>
      <c r="D456" s="3" t="s">
        <v>931</v>
      </c>
      <c r="E456" s="3">
        <v>7.2</v>
      </c>
      <c r="F456" s="3">
        <v>4444.0</v>
      </c>
      <c r="G456" s="3">
        <v>2.01830568E8</v>
      </c>
      <c r="H456" s="3" t="str">
        <f t="shared" si="1"/>
        <v>Taken</v>
      </c>
    </row>
    <row r="457" ht="15.75" customHeight="1">
      <c r="A457" s="1">
        <v>1584.0</v>
      </c>
      <c r="B457" s="3">
        <v>5.952494000000001</v>
      </c>
      <c r="C457" s="3" t="s">
        <v>932</v>
      </c>
      <c r="D457" s="3" t="s">
        <v>933</v>
      </c>
      <c r="E457" s="3">
        <v>5.7</v>
      </c>
      <c r="F457" s="3">
        <v>566.0</v>
      </c>
      <c r="G457" s="3">
        <v>2.01614388E8</v>
      </c>
      <c r="H457" s="3" t="str">
        <f t="shared" si="1"/>
        <v>Twins</v>
      </c>
    </row>
    <row r="458" ht="15.75" customHeight="1">
      <c r="A458" s="1">
        <v>1875.0</v>
      </c>
      <c r="B458" s="3">
        <v>13.740965</v>
      </c>
      <c r="C458" s="3" t="s">
        <v>934</v>
      </c>
      <c r="D458" s="3" t="s">
        <v>935</v>
      </c>
      <c r="E458" s="3">
        <v>6.5</v>
      </c>
      <c r="F458" s="3">
        <v>1720.0</v>
      </c>
      <c r="G458" s="3">
        <v>2.01348933E8</v>
      </c>
      <c r="H458" s="3" t="str">
        <f t="shared" si="1"/>
        <v>The Ring</v>
      </c>
    </row>
    <row r="459" ht="15.75" customHeight="1">
      <c r="A459" s="1">
        <v>3908.0</v>
      </c>
      <c r="B459" s="3">
        <v>10.996308</v>
      </c>
      <c r="C459" s="3" t="s">
        <v>936</v>
      </c>
      <c r="D459" s="3" t="s">
        <v>937</v>
      </c>
      <c r="E459" s="3">
        <v>5.9</v>
      </c>
      <c r="F459" s="3">
        <v>685.0</v>
      </c>
      <c r="G459" s="3">
        <v>2.00703818E8</v>
      </c>
      <c r="H459" s="3" t="str">
        <f t="shared" si="1"/>
        <v>Paranormal Activity 3</v>
      </c>
    </row>
    <row r="460" ht="15.75" customHeight="1">
      <c r="A460" s="1">
        <v>1169.0</v>
      </c>
      <c r="B460" s="3">
        <v>18.83065</v>
      </c>
      <c r="C460" s="3" t="s">
        <v>938</v>
      </c>
      <c r="D460" s="3" t="s">
        <v>939</v>
      </c>
      <c r="E460" s="3">
        <v>6.5</v>
      </c>
      <c r="F460" s="3">
        <v>713.0</v>
      </c>
      <c r="G460" s="3">
        <v>2.0060515E8</v>
      </c>
      <c r="H460" s="3" t="str">
        <f t="shared" si="1"/>
        <v>Sister Act</v>
      </c>
    </row>
    <row r="461" ht="15.75" customHeight="1">
      <c r="A461" s="1">
        <v>984.0</v>
      </c>
      <c r="B461" s="3">
        <v>8.011869</v>
      </c>
      <c r="C461" s="3" t="s">
        <v>940</v>
      </c>
      <c r="D461" s="3" t="s">
        <v>941</v>
      </c>
      <c r="E461" s="3">
        <v>6.2</v>
      </c>
      <c r="F461" s="3">
        <v>898.0</v>
      </c>
      <c r="G461" s="3">
        <v>2.00601895E8</v>
      </c>
      <c r="H461" s="3" t="str">
        <f t="shared" si="1"/>
        <v>Big Daddy</v>
      </c>
    </row>
    <row r="462" ht="15.75" customHeight="1">
      <c r="A462" s="1">
        <v>483.0</v>
      </c>
      <c r="B462" s="3">
        <v>15.001681</v>
      </c>
      <c r="C462" s="3" t="s">
        <v>942</v>
      </c>
      <c r="D462" s="3" t="s">
        <v>943</v>
      </c>
      <c r="E462" s="3">
        <v>6.6</v>
      </c>
      <c r="F462" s="3">
        <v>1706.0</v>
      </c>
      <c r="G462" s="3">
        <v>2.0E8</v>
      </c>
      <c r="H462" s="3" t="str">
        <f t="shared" si="1"/>
        <v>Batman Returns</v>
      </c>
    </row>
    <row r="463" ht="15.75" customHeight="1">
      <c r="A463" s="1">
        <v>2858.0</v>
      </c>
      <c r="B463" s="3">
        <v>18.515448</v>
      </c>
      <c r="C463" s="3" t="s">
        <v>944</v>
      </c>
      <c r="D463" s="3" t="s">
        <v>945</v>
      </c>
      <c r="E463" s="3">
        <v>7.9</v>
      </c>
      <c r="F463" s="3">
        <v>4455.0</v>
      </c>
      <c r="G463" s="3">
        <v>1.99847354E8</v>
      </c>
      <c r="H463" s="3" t="str">
        <f t="shared" si="1"/>
        <v>The Departed</v>
      </c>
    </row>
    <row r="464" ht="15.75" customHeight="1">
      <c r="A464" s="1">
        <v>2155.0</v>
      </c>
      <c r="B464" s="3">
        <v>7.025657000000001</v>
      </c>
      <c r="C464" s="3" t="s">
        <v>946</v>
      </c>
      <c r="D464" s="3" t="s">
        <v>947</v>
      </c>
      <c r="E464" s="3">
        <v>6.6</v>
      </c>
      <c r="F464" s="3">
        <v>155.0</v>
      </c>
      <c r="G464" s="3">
        <v>1.99303188E8</v>
      </c>
      <c r="H464" s="3" t="str">
        <f t="shared" si="1"/>
        <v>Presumed Innocent</v>
      </c>
    </row>
    <row r="465" ht="15.75" customHeight="1">
      <c r="A465" s="1">
        <v>1.0</v>
      </c>
      <c r="B465" s="3">
        <v>17.015539</v>
      </c>
      <c r="C465" s="3" t="s">
        <v>948</v>
      </c>
      <c r="D465" s="3" t="s">
        <v>949</v>
      </c>
      <c r="E465" s="3">
        <v>6.9</v>
      </c>
      <c r="F465" s="3">
        <v>2413.0</v>
      </c>
      <c r="G465" s="3">
        <v>1.97797249E8</v>
      </c>
      <c r="H465" s="3" t="str">
        <f t="shared" si="1"/>
        <v>Jumanji</v>
      </c>
    </row>
    <row r="466" ht="15.75" customHeight="1">
      <c r="A466" s="1">
        <v>2373.0</v>
      </c>
      <c r="B466" s="3">
        <v>8.172707</v>
      </c>
      <c r="C466" s="3" t="s">
        <v>950</v>
      </c>
      <c r="D466" s="3" t="s">
        <v>951</v>
      </c>
      <c r="E466" s="3">
        <v>6.2</v>
      </c>
      <c r="F466" s="3">
        <v>1101.0</v>
      </c>
      <c r="G466" s="3">
        <v>1.9669752E8</v>
      </c>
      <c r="H466" s="3" t="str">
        <f t="shared" si="1"/>
        <v>The Village</v>
      </c>
    </row>
    <row r="467" ht="15.75" customHeight="1">
      <c r="A467" s="1">
        <v>1413.0</v>
      </c>
      <c r="B467" s="3">
        <v>19.944953</v>
      </c>
      <c r="C467" s="3" t="s">
        <v>952</v>
      </c>
      <c r="D467" s="3" t="s">
        <v>953</v>
      </c>
      <c r="E467" s="3">
        <v>7.2</v>
      </c>
      <c r="F467" s="3">
        <v>949.0</v>
      </c>
      <c r="G467" s="3">
        <v>1.96525736E8</v>
      </c>
      <c r="H467" s="3" t="str">
        <f t="shared" si="1"/>
        <v>Crouching Tiger, Hidden Dragon</v>
      </c>
    </row>
    <row r="468" ht="15.75" customHeight="1">
      <c r="A468" s="1">
        <v>1061.0</v>
      </c>
      <c r="B468" s="3">
        <v>12.954444</v>
      </c>
      <c r="C468" s="3" t="s">
        <v>954</v>
      </c>
      <c r="D468" s="3" t="s">
        <v>955</v>
      </c>
      <c r="E468" s="3">
        <v>7.1</v>
      </c>
      <c r="F468" s="3">
        <v>1745.0</v>
      </c>
      <c r="G468" s="3">
        <v>1.96317921E8</v>
      </c>
      <c r="H468" s="3" t="str">
        <f t="shared" si="1"/>
        <v>Total Recall</v>
      </c>
    </row>
    <row r="469" ht="15.75" customHeight="1">
      <c r="A469" s="1">
        <v>3823.0</v>
      </c>
      <c r="B469" s="3">
        <v>7.310686</v>
      </c>
      <c r="C469" s="3" t="s">
        <v>956</v>
      </c>
      <c r="D469" s="3" t="s">
        <v>957</v>
      </c>
      <c r="E469" s="3">
        <v>5.4</v>
      </c>
      <c r="F469" s="3">
        <v>1634.0</v>
      </c>
      <c r="G469" s="3">
        <v>1.96197492E8</v>
      </c>
      <c r="H469" s="3" t="str">
        <f t="shared" si="1"/>
        <v>Bad Teacher</v>
      </c>
    </row>
    <row r="470" ht="15.75" customHeight="1">
      <c r="A470" s="1">
        <v>3172.0</v>
      </c>
      <c r="B470" s="3">
        <v>12.490891</v>
      </c>
      <c r="C470" s="3" t="s">
        <v>958</v>
      </c>
      <c r="D470" s="3" t="s">
        <v>959</v>
      </c>
      <c r="E470" s="3">
        <v>6.3</v>
      </c>
      <c r="F470" s="3">
        <v>1668.0</v>
      </c>
      <c r="G470" s="3">
        <v>1.94651413E8</v>
      </c>
      <c r="H470" s="3" t="str">
        <f t="shared" si="1"/>
        <v>The Chronicles of Narnia: Prince Caspian</v>
      </c>
    </row>
    <row r="471" ht="15.75" customHeight="1">
      <c r="A471" s="1">
        <v>3624.0</v>
      </c>
      <c r="B471" s="3">
        <v>14.75562</v>
      </c>
      <c r="C471" s="3" t="s">
        <v>960</v>
      </c>
      <c r="D471" s="3" t="s">
        <v>961</v>
      </c>
      <c r="E471" s="3">
        <v>6.0</v>
      </c>
      <c r="F471" s="3">
        <v>2977.0</v>
      </c>
      <c r="G471" s="3">
        <v>1.94470394E8</v>
      </c>
      <c r="H471" s="3" t="str">
        <f t="shared" si="1"/>
        <v>The Expendables</v>
      </c>
    </row>
    <row r="472" ht="15.75" customHeight="1">
      <c r="A472" s="1">
        <v>3816.0</v>
      </c>
      <c r="B472" s="3">
        <v>0.738633</v>
      </c>
      <c r="C472" s="3" t="s">
        <v>962</v>
      </c>
      <c r="D472" s="3" t="s">
        <v>963</v>
      </c>
      <c r="E472" s="3">
        <v>7.1</v>
      </c>
      <c r="F472" s="3">
        <v>5252.0</v>
      </c>
      <c r="G472" s="3">
        <v>1.93624124E8</v>
      </c>
      <c r="H472" s="3" t="str">
        <f t="shared" si="1"/>
        <v>X-Men: First Class</v>
      </c>
    </row>
    <row r="473" ht="15.75" customHeight="1">
      <c r="A473" s="1">
        <v>3433.0</v>
      </c>
      <c r="B473" s="3">
        <v>12.706424</v>
      </c>
      <c r="C473" s="3" t="s">
        <v>964</v>
      </c>
      <c r="D473" s="3" t="s">
        <v>965</v>
      </c>
      <c r="E473" s="3">
        <v>5.9</v>
      </c>
      <c r="F473" s="3">
        <v>1351.0</v>
      </c>
      <c r="G473" s="3">
        <v>1.933408E8</v>
      </c>
      <c r="H473" s="3" t="str">
        <f t="shared" si="1"/>
        <v>Paranormal Activity</v>
      </c>
    </row>
    <row r="474" ht="15.75" customHeight="1">
      <c r="A474" s="1">
        <v>877.0</v>
      </c>
      <c r="B474" s="3">
        <v>11.789813</v>
      </c>
      <c r="C474" s="3" t="s">
        <v>966</v>
      </c>
      <c r="D474" s="3" t="s">
        <v>967</v>
      </c>
      <c r="E474" s="3">
        <v>6.9</v>
      </c>
      <c r="F474" s="3">
        <v>948.0</v>
      </c>
      <c r="G474" s="3">
        <v>1.9318216E8</v>
      </c>
      <c r="H474" s="3" t="str">
        <f t="shared" si="1"/>
        <v>Rocky II</v>
      </c>
    </row>
    <row r="475" ht="15.75" customHeight="1">
      <c r="A475" s="1">
        <v>5232.0</v>
      </c>
      <c r="B475" s="3" t="s">
        <v>968</v>
      </c>
      <c r="C475" s="3" t="s">
        <v>969</v>
      </c>
      <c r="D475" s="3" t="s">
        <v>970</v>
      </c>
      <c r="E475" s="3">
        <v>6.7</v>
      </c>
      <c r="F475" s="3">
        <v>4134.0</v>
      </c>
      <c r="G475" s="3">
        <v>1.93144152E8</v>
      </c>
      <c r="H475" s="3" t="str">
        <f t="shared" si="1"/>
        <v>Passengers</v>
      </c>
    </row>
    <row r="476" ht="15.75" customHeight="1">
      <c r="A476" s="1">
        <v>4963.0</v>
      </c>
      <c r="B476" s="3" t="s">
        <v>971</v>
      </c>
      <c r="C476" s="3" t="s">
        <v>361</v>
      </c>
      <c r="D476" s="3" t="s">
        <v>972</v>
      </c>
      <c r="E476" s="3">
        <v>5.8</v>
      </c>
      <c r="F476" s="3">
        <v>870.0</v>
      </c>
      <c r="G476" s="3">
        <v>1.92786137E8</v>
      </c>
      <c r="H476" s="3" t="str">
        <f t="shared" si="1"/>
        <v>Daddy's Home</v>
      </c>
    </row>
    <row r="477" ht="15.75" customHeight="1">
      <c r="A477" s="1">
        <v>4469.0</v>
      </c>
      <c r="B477" s="3">
        <v>31.982986</v>
      </c>
      <c r="C477" s="3" t="s">
        <v>973</v>
      </c>
      <c r="D477" s="3" t="s">
        <v>974</v>
      </c>
      <c r="E477" s="3">
        <v>7.6</v>
      </c>
      <c r="F477" s="3">
        <v>4979.0</v>
      </c>
      <c r="G477" s="3">
        <v>1.92541256E8</v>
      </c>
      <c r="H477" s="3" t="str">
        <f t="shared" si="1"/>
        <v>Edge of Tomorrow</v>
      </c>
    </row>
    <row r="478" ht="15.75" customHeight="1">
      <c r="A478" s="1">
        <v>3084.0</v>
      </c>
      <c r="B478" s="3">
        <v>11.481379</v>
      </c>
      <c r="C478" s="3" t="s">
        <v>975</v>
      </c>
      <c r="D478" s="3" t="s">
        <v>976</v>
      </c>
      <c r="E478" s="3">
        <v>5.8</v>
      </c>
      <c r="F478" s="3">
        <v>1347.0</v>
      </c>
      <c r="G478" s="3">
        <v>1.92234864E8</v>
      </c>
      <c r="H478" s="3" t="str">
        <f t="shared" si="1"/>
        <v>The Golden Compass</v>
      </c>
    </row>
    <row r="479" ht="15.75" customHeight="1">
      <c r="A479" s="1">
        <v>3684.0</v>
      </c>
      <c r="B479" s="3">
        <v>11.603905</v>
      </c>
      <c r="C479" s="3" t="s">
        <v>977</v>
      </c>
      <c r="D479" s="3" t="s">
        <v>978</v>
      </c>
      <c r="E479" s="3">
        <v>6.7</v>
      </c>
      <c r="F479" s="3">
        <v>1968.0</v>
      </c>
      <c r="G479" s="3">
        <v>1.91887208E8</v>
      </c>
      <c r="H479" s="3" t="str">
        <f t="shared" si="1"/>
        <v>Megamind</v>
      </c>
    </row>
    <row r="480" ht="15.75" customHeight="1">
      <c r="A480" s="1">
        <v>1805.0</v>
      </c>
      <c r="B480" s="3">
        <v>8.592825999999999</v>
      </c>
      <c r="C480" s="3" t="s">
        <v>979</v>
      </c>
      <c r="D480" s="3" t="s">
        <v>980</v>
      </c>
      <c r="E480" s="3">
        <v>5.4</v>
      </c>
      <c r="F480" s="3">
        <v>853.0</v>
      </c>
      <c r="G480" s="3">
        <v>1.91650703E8</v>
      </c>
      <c r="H480" s="3" t="str">
        <f t="shared" si="1"/>
        <v>Scooby-Doo</v>
      </c>
    </row>
    <row r="481" ht="15.75" customHeight="1">
      <c r="A481" s="1">
        <v>3609.0</v>
      </c>
      <c r="B481" s="3">
        <v>23.981251</v>
      </c>
      <c r="C481" s="3" t="s">
        <v>981</v>
      </c>
      <c r="D481" s="3" t="s">
        <v>982</v>
      </c>
      <c r="E481" s="3">
        <v>6.0</v>
      </c>
      <c r="F481" s="3">
        <v>1746.0</v>
      </c>
      <c r="G481" s="3">
        <v>1.91430189E8</v>
      </c>
      <c r="H481" s="3" t="str">
        <f t="shared" si="1"/>
        <v>Grown Ups</v>
      </c>
    </row>
    <row r="482" ht="15.75" customHeight="1">
      <c r="A482" s="1">
        <v>734.0</v>
      </c>
      <c r="B482" s="3">
        <v>12.358786</v>
      </c>
      <c r="C482" s="3" t="s">
        <v>983</v>
      </c>
      <c r="D482" s="3" t="s">
        <v>984</v>
      </c>
      <c r="E482" s="3">
        <v>6.1</v>
      </c>
      <c r="F482" s="3">
        <v>756.0</v>
      </c>
      <c r="G482" s="3">
        <v>1.90724172E8</v>
      </c>
      <c r="H482" s="3" t="str">
        <f t="shared" si="1"/>
        <v>Honey, I Shrunk the Kids</v>
      </c>
    </row>
    <row r="483" ht="15.75" customHeight="1">
      <c r="A483" s="1">
        <v>5333.0</v>
      </c>
      <c r="B483" s="3" t="s">
        <v>985</v>
      </c>
      <c r="C483" s="3" t="s">
        <v>986</v>
      </c>
      <c r="D483" s="3" t="s">
        <v>987</v>
      </c>
      <c r="E483" s="3">
        <v>7.2</v>
      </c>
      <c r="F483" s="3">
        <v>2083.0</v>
      </c>
      <c r="G483" s="3">
        <v>1.90511319E8</v>
      </c>
      <c r="H483" s="3" t="str">
        <f t="shared" si="1"/>
        <v>Baby Driver</v>
      </c>
    </row>
    <row r="484" ht="15.75" customHeight="1">
      <c r="A484" s="1">
        <v>3899.0</v>
      </c>
      <c r="B484" s="3">
        <v>19.265552</v>
      </c>
      <c r="C484" s="3" t="s">
        <v>988</v>
      </c>
      <c r="D484" s="3" t="s">
        <v>989</v>
      </c>
      <c r="E484" s="3">
        <v>6.6</v>
      </c>
      <c r="F484" s="3">
        <v>2749.0</v>
      </c>
      <c r="G484" s="3">
        <v>1.89268508E8</v>
      </c>
      <c r="H484" s="3" t="str">
        <f t="shared" si="1"/>
        <v>Real Steel</v>
      </c>
    </row>
    <row r="485" ht="15.75" customHeight="1">
      <c r="A485" s="1">
        <v>5260.0</v>
      </c>
      <c r="B485" s="3" t="s">
        <v>990</v>
      </c>
      <c r="C485" s="3" t="s">
        <v>991</v>
      </c>
      <c r="D485" s="3" t="s">
        <v>992</v>
      </c>
      <c r="E485" s="3">
        <v>5.9</v>
      </c>
      <c r="F485" s="3">
        <v>50.0</v>
      </c>
      <c r="G485" s="3">
        <v>1.89212245E8</v>
      </c>
      <c r="H485" s="3" t="str">
        <f t="shared" si="1"/>
        <v>Kung Fu Yoga</v>
      </c>
    </row>
    <row r="486" ht="15.75" customHeight="1">
      <c r="A486" s="1">
        <v>2979.0</v>
      </c>
      <c r="B486" s="3">
        <v>9.058516000000001</v>
      </c>
      <c r="C486" s="3" t="s">
        <v>993</v>
      </c>
      <c r="D486" s="3" t="s">
        <v>994</v>
      </c>
      <c r="E486" s="3">
        <v>6.2</v>
      </c>
      <c r="F486" s="3">
        <v>1255.0</v>
      </c>
      <c r="G486" s="3">
        <v>1.89076518E8</v>
      </c>
      <c r="H486" s="3" t="str">
        <f t="shared" si="1"/>
        <v>Knocked Up</v>
      </c>
    </row>
    <row r="487" ht="15.75" customHeight="1">
      <c r="A487" s="1">
        <v>1228.0</v>
      </c>
      <c r="B487" s="3">
        <v>13.184585</v>
      </c>
      <c r="C487" s="3" t="s">
        <v>995</v>
      </c>
      <c r="D487" s="3" t="s">
        <v>429</v>
      </c>
      <c r="E487" s="3">
        <v>6.5</v>
      </c>
      <c r="F487" s="3">
        <v>486.0</v>
      </c>
      <c r="G487" s="3">
        <v>1.885E8</v>
      </c>
      <c r="H487" s="3" t="str">
        <f t="shared" si="1"/>
        <v>Teenage Mutant Ninja Turtles</v>
      </c>
    </row>
    <row r="488" ht="15.75" customHeight="1">
      <c r="A488" s="1">
        <v>3593.0</v>
      </c>
      <c r="B488" s="3">
        <v>7.255991000000001</v>
      </c>
      <c r="C488" s="3" t="s">
        <v>996</v>
      </c>
      <c r="D488" s="3" t="s">
        <v>997</v>
      </c>
      <c r="E488" s="3">
        <v>5.5</v>
      </c>
      <c r="F488" s="3">
        <v>434.0</v>
      </c>
      <c r="G488" s="3">
        <v>1.88347692E8</v>
      </c>
      <c r="H488" s="3" t="str">
        <f t="shared" si="1"/>
        <v>Sex and the City 2</v>
      </c>
    </row>
    <row r="489" ht="15.75" customHeight="1">
      <c r="A489" s="1">
        <v>4994.0</v>
      </c>
      <c r="B489" s="3" t="s">
        <v>998</v>
      </c>
      <c r="C489" s="3" t="s">
        <v>738</v>
      </c>
      <c r="D489" s="3" t="s">
        <v>999</v>
      </c>
      <c r="E489" s="3">
        <v>7.6</v>
      </c>
      <c r="F489" s="3">
        <v>2674.0</v>
      </c>
      <c r="G489" s="3">
        <v>1.87945075E8</v>
      </c>
      <c r="H489" s="3" t="str">
        <f t="shared" si="1"/>
        <v>Me Before You</v>
      </c>
    </row>
    <row r="490" ht="15.75" customHeight="1">
      <c r="A490" s="1">
        <v>4119.0</v>
      </c>
      <c r="B490" s="3">
        <v>14.238234</v>
      </c>
      <c r="C490" s="3" t="s">
        <v>1000</v>
      </c>
      <c r="D490" s="3" t="s">
        <v>1001</v>
      </c>
      <c r="E490" s="3">
        <v>7.1</v>
      </c>
      <c r="F490" s="3">
        <v>3473.0</v>
      </c>
      <c r="G490" s="3">
        <v>1.87824128E8</v>
      </c>
      <c r="H490" s="3" t="str">
        <f t="shared" si="1"/>
        <v>Argo</v>
      </c>
    </row>
    <row r="491" ht="15.75" customHeight="1">
      <c r="A491" s="1">
        <v>2149.0</v>
      </c>
      <c r="B491" s="3">
        <v>3.67003</v>
      </c>
      <c r="C491" s="3" t="s">
        <v>1002</v>
      </c>
      <c r="D491" s="3" t="s">
        <v>1003</v>
      </c>
      <c r="E491" s="3">
        <v>5.8</v>
      </c>
      <c r="F491" s="3">
        <v>643.0</v>
      </c>
      <c r="G491" s="3">
        <v>1.86957688E8</v>
      </c>
      <c r="H491" s="3" t="str">
        <f t="shared" si="1"/>
        <v>Kindergarten Cop</v>
      </c>
    </row>
    <row r="492" ht="15.75" customHeight="1">
      <c r="A492" s="1">
        <v>2518.0</v>
      </c>
      <c r="B492" s="3">
        <v>14.471373</v>
      </c>
      <c r="C492" s="3" t="s">
        <v>1004</v>
      </c>
      <c r="D492" s="3" t="s">
        <v>1005</v>
      </c>
      <c r="E492" s="3">
        <v>7.7</v>
      </c>
      <c r="F492" s="3">
        <v>2519.0</v>
      </c>
      <c r="G492" s="3">
        <v>1.86763646E8</v>
      </c>
      <c r="H492" s="3" t="str">
        <f t="shared" si="1"/>
        <v>Million Dollar Baby</v>
      </c>
    </row>
    <row r="493" ht="15.75" customHeight="1">
      <c r="A493" s="1">
        <v>2186.0</v>
      </c>
      <c r="B493" s="3">
        <v>8.524847</v>
      </c>
      <c r="C493" s="3" t="s">
        <v>1006</v>
      </c>
      <c r="D493" s="3" t="s">
        <v>1007</v>
      </c>
      <c r="E493" s="3">
        <v>6.3</v>
      </c>
      <c r="F493" s="3">
        <v>422.0</v>
      </c>
      <c r="G493" s="3">
        <v>1.86728738E8</v>
      </c>
      <c r="H493" s="3" t="str">
        <f t="shared" si="1"/>
        <v>Something's Gotta Give</v>
      </c>
    </row>
    <row r="494" ht="15.75" customHeight="1">
      <c r="A494" s="1">
        <v>5165.0</v>
      </c>
      <c r="B494" s="3" t="s">
        <v>1008</v>
      </c>
      <c r="C494" s="3" t="s">
        <v>1009</v>
      </c>
      <c r="D494" s="3" t="s">
        <v>1010</v>
      </c>
      <c r="E494" s="3">
        <v>6.5</v>
      </c>
      <c r="F494" s="3">
        <v>3213.0</v>
      </c>
      <c r="G494" s="3">
        <v>1.86485719E8</v>
      </c>
      <c r="H494" s="3" t="str">
        <f t="shared" si="1"/>
        <v>Miss Peregrine's Home for Peculiar Children</v>
      </c>
    </row>
    <row r="495" ht="15.75" customHeight="1">
      <c r="A495" s="1">
        <v>885.0</v>
      </c>
      <c r="B495" s="3">
        <v>10.237996</v>
      </c>
      <c r="C495" s="3" t="s">
        <v>1011</v>
      </c>
      <c r="D495" s="3" t="s">
        <v>1012</v>
      </c>
      <c r="E495" s="3">
        <v>6.3</v>
      </c>
      <c r="F495" s="3">
        <v>859.0</v>
      </c>
      <c r="G495" s="3">
        <v>1.85821495E8</v>
      </c>
      <c r="H495" s="3" t="str">
        <f t="shared" si="1"/>
        <v>You've Got Mail</v>
      </c>
    </row>
    <row r="496" ht="15.75" customHeight="1">
      <c r="A496" s="1">
        <v>2559.0</v>
      </c>
      <c r="B496" s="3">
        <v>12.949715</v>
      </c>
      <c r="C496" s="3" t="s">
        <v>1013</v>
      </c>
      <c r="D496" s="3" t="s">
        <v>1014</v>
      </c>
      <c r="E496" s="3">
        <v>6.0</v>
      </c>
      <c r="F496" s="3">
        <v>1383.0</v>
      </c>
      <c r="G496" s="3">
        <v>1.85696994E8</v>
      </c>
      <c r="H496" s="3" t="str">
        <f t="shared" si="1"/>
        <v>Robots</v>
      </c>
    </row>
    <row r="497" ht="15.75" customHeight="1">
      <c r="A497" s="1">
        <v>4705.0</v>
      </c>
      <c r="B497" s="3">
        <v>27.887186</v>
      </c>
      <c r="C497" s="3" t="s">
        <v>774</v>
      </c>
      <c r="D497" s="3" t="s">
        <v>1015</v>
      </c>
      <c r="E497" s="3">
        <v>6.2</v>
      </c>
      <c r="F497" s="3">
        <v>3921.0</v>
      </c>
      <c r="G497" s="3">
        <v>1.85238201E8</v>
      </c>
      <c r="H497" s="3" t="str">
        <f t="shared" si="1"/>
        <v>Insurgent</v>
      </c>
    </row>
    <row r="498" ht="15.75" customHeight="1">
      <c r="A498" s="1">
        <v>3592.0</v>
      </c>
      <c r="B498" s="3">
        <v>18.459955</v>
      </c>
      <c r="C498" s="3" t="s">
        <v>1016</v>
      </c>
      <c r="D498" s="3" t="s">
        <v>1017</v>
      </c>
      <c r="E498" s="3">
        <v>6.2</v>
      </c>
      <c r="F498" s="3">
        <v>2372.0</v>
      </c>
      <c r="G498" s="3">
        <v>1.85154643E8</v>
      </c>
      <c r="H498" s="3" t="str">
        <f t="shared" si="1"/>
        <v>Prince of Persia: The Sands of Time</v>
      </c>
    </row>
    <row r="499" ht="15.75" customHeight="1">
      <c r="A499" s="1">
        <v>162.0</v>
      </c>
      <c r="B499" s="3">
        <v>9.830853</v>
      </c>
      <c r="C499" s="3" t="s">
        <v>1018</v>
      </c>
      <c r="D499" s="3" t="s">
        <v>1019</v>
      </c>
      <c r="E499" s="3">
        <v>6.1</v>
      </c>
      <c r="F499" s="3">
        <v>600.0</v>
      </c>
      <c r="G499" s="3">
        <v>1.85000211E8</v>
      </c>
      <c r="H499" s="3" t="str">
        <f t="shared" si="1"/>
        <v>Cliffhanger</v>
      </c>
    </row>
    <row r="500" ht="15.75" customHeight="1">
      <c r="A500" s="1">
        <v>4018.0</v>
      </c>
      <c r="B500" s="3">
        <v>8.10609</v>
      </c>
      <c r="C500" s="3" t="s">
        <v>1020</v>
      </c>
      <c r="D500" s="3" t="s">
        <v>1021</v>
      </c>
      <c r="E500" s="3">
        <v>6.1</v>
      </c>
      <c r="F500" s="3">
        <v>1641.0</v>
      </c>
      <c r="G500" s="3">
        <v>1.84989584E8</v>
      </c>
      <c r="H500" s="3" t="str">
        <f t="shared" si="1"/>
        <v>American Reunion</v>
      </c>
    </row>
    <row r="501" ht="15.75" customHeight="1">
      <c r="A501" s="1">
        <v>3644.0</v>
      </c>
      <c r="B501" s="3">
        <v>16.972995</v>
      </c>
      <c r="C501" s="3" t="s">
        <v>1022</v>
      </c>
      <c r="D501" s="3" t="s">
        <v>1023</v>
      </c>
      <c r="E501" s="3">
        <v>7.1</v>
      </c>
      <c r="F501" s="3">
        <v>3492.0</v>
      </c>
      <c r="G501" s="3">
        <v>1.84920315E8</v>
      </c>
      <c r="H501" s="3" t="str">
        <f t="shared" si="1"/>
        <v>The Social Network</v>
      </c>
    </row>
    <row r="502" ht="15.75" customHeight="1">
      <c r="A502" s="1">
        <v>4134.0</v>
      </c>
      <c r="B502" s="3">
        <v>14.488111</v>
      </c>
      <c r="C502" s="3" t="s">
        <v>1024</v>
      </c>
      <c r="D502" s="3" t="s">
        <v>1025</v>
      </c>
      <c r="E502" s="3">
        <v>7.0</v>
      </c>
      <c r="F502" s="3">
        <v>4840.0</v>
      </c>
      <c r="G502" s="3">
        <v>1.84738714E8</v>
      </c>
      <c r="H502" s="3" t="str">
        <f t="shared" si="1"/>
        <v>Silver Linings Playbook</v>
      </c>
    </row>
    <row r="503" ht="15.75" customHeight="1">
      <c r="A503" s="1">
        <v>3298.0</v>
      </c>
      <c r="B503" s="3">
        <v>9.729747999999999</v>
      </c>
      <c r="C503" s="3" t="s">
        <v>1026</v>
      </c>
      <c r="D503" s="3" t="s">
        <v>1027</v>
      </c>
      <c r="E503" s="3">
        <v>6.9</v>
      </c>
      <c r="F503" s="3">
        <v>1392.0</v>
      </c>
      <c r="G503" s="3">
        <v>1.84082376E8</v>
      </c>
      <c r="H503" s="3" t="str">
        <f t="shared" si="1"/>
        <v>Marley &amp; Me</v>
      </c>
    </row>
    <row r="504" ht="15.75" customHeight="1">
      <c r="A504" s="1">
        <v>3288.0</v>
      </c>
      <c r="B504" s="3">
        <v>17.934821</v>
      </c>
      <c r="C504" s="3" t="s">
        <v>1028</v>
      </c>
      <c r="D504" s="3" t="s">
        <v>1029</v>
      </c>
      <c r="E504" s="3">
        <v>7.3</v>
      </c>
      <c r="F504" s="3">
        <v>3398.0</v>
      </c>
      <c r="G504" s="3">
        <v>1.83932083E8</v>
      </c>
      <c r="H504" s="3" t="str">
        <f t="shared" si="1"/>
        <v>The Curious Case of Benjamin Button</v>
      </c>
    </row>
    <row r="505" ht="15.75" customHeight="1">
      <c r="A505" s="1">
        <v>219.0</v>
      </c>
      <c r="B505" s="3">
        <v>16.263878</v>
      </c>
      <c r="C505" s="3" t="s">
        <v>1030</v>
      </c>
      <c r="D505" s="3" t="s">
        <v>1031</v>
      </c>
      <c r="E505" s="3">
        <v>6.9</v>
      </c>
      <c r="F505" s="3">
        <v>1973.0</v>
      </c>
      <c r="G505" s="3">
        <v>1.83437063E8</v>
      </c>
      <c r="H505" s="3" t="str">
        <f t="shared" si="1"/>
        <v>Snow White and the Seven Dwarfs</v>
      </c>
    </row>
    <row r="506" ht="15.75" customHeight="1">
      <c r="A506" s="1">
        <v>3615.0</v>
      </c>
      <c r="B506" s="3">
        <v>8.704455000000001</v>
      </c>
      <c r="C506" s="3" t="s">
        <v>1032</v>
      </c>
      <c r="D506" s="3" t="s">
        <v>1033</v>
      </c>
      <c r="E506" s="3">
        <v>6.2</v>
      </c>
      <c r="F506" s="3">
        <v>2125.0</v>
      </c>
      <c r="G506" s="3">
        <v>1.83329073E8</v>
      </c>
      <c r="H506" s="3" t="str">
        <f t="shared" si="1"/>
        <v>Salt</v>
      </c>
    </row>
    <row r="507" ht="15.75" customHeight="1">
      <c r="A507" s="1">
        <v>3185.0</v>
      </c>
      <c r="B507" s="3">
        <v>12.457896</v>
      </c>
      <c r="C507" s="3" t="s">
        <v>1034</v>
      </c>
      <c r="D507" s="3" t="s">
        <v>1035</v>
      </c>
      <c r="E507" s="3">
        <v>6.4</v>
      </c>
      <c r="F507" s="3">
        <v>2583.0</v>
      </c>
      <c r="G507" s="3">
        <v>1.83270008E8</v>
      </c>
      <c r="H507" s="3" t="str">
        <f t="shared" si="1"/>
        <v>Wanted</v>
      </c>
    </row>
    <row r="508" ht="15.75" customHeight="1">
      <c r="A508" s="1">
        <v>12.0</v>
      </c>
      <c r="B508" s="3">
        <v>8.205447999999999</v>
      </c>
      <c r="C508" s="3" t="s">
        <v>1036</v>
      </c>
      <c r="D508" s="3" t="s">
        <v>1037</v>
      </c>
      <c r="E508" s="3">
        <v>6.1</v>
      </c>
      <c r="F508" s="3">
        <v>1128.0</v>
      </c>
      <c r="G508" s="3">
        <v>1.82385533E8</v>
      </c>
      <c r="H508" s="3" t="str">
        <f t="shared" si="1"/>
        <v>Ace Ventura: When Nature Calls</v>
      </c>
    </row>
    <row r="509" ht="15.75" customHeight="1">
      <c r="A509" s="1">
        <v>742.0</v>
      </c>
      <c r="B509" s="3">
        <v>17.496832</v>
      </c>
      <c r="C509" s="3" t="s">
        <v>1038</v>
      </c>
      <c r="D509" s="3" t="s">
        <v>1039</v>
      </c>
      <c r="E509" s="3">
        <v>7.2</v>
      </c>
      <c r="F509" s="3">
        <v>1921.0</v>
      </c>
      <c r="G509" s="3">
        <v>1.823E8</v>
      </c>
      <c r="H509" s="3" t="str">
        <f t="shared" si="1"/>
        <v>The Little Mermaid</v>
      </c>
    </row>
    <row r="510" ht="15.75" customHeight="1">
      <c r="A510" s="1">
        <v>5238.0</v>
      </c>
      <c r="B510" s="3" t="s">
        <v>1040</v>
      </c>
      <c r="C510" s="3" t="s">
        <v>1041</v>
      </c>
      <c r="D510" s="3" t="s">
        <v>1042</v>
      </c>
      <c r="E510" s="3">
        <v>5.8</v>
      </c>
      <c r="F510" s="3">
        <v>1465.0</v>
      </c>
      <c r="G510" s="3">
        <v>1.81957105E8</v>
      </c>
      <c r="H510" s="3" t="str">
        <f t="shared" si="1"/>
        <v>The Great Wall</v>
      </c>
    </row>
    <row r="511" ht="15.75" customHeight="1">
      <c r="A511" s="1">
        <v>3397.0</v>
      </c>
      <c r="B511" s="3">
        <v>11.589835</v>
      </c>
      <c r="C511" s="3" t="s">
        <v>1043</v>
      </c>
      <c r="D511" s="3" t="s">
        <v>1044</v>
      </c>
      <c r="E511" s="3">
        <v>7.3</v>
      </c>
      <c r="F511" s="3">
        <v>3451.0</v>
      </c>
      <c r="G511" s="3">
        <v>1.80819611E8</v>
      </c>
      <c r="H511" s="3" t="str">
        <f t="shared" si="1"/>
        <v>District 9</v>
      </c>
    </row>
    <row r="512" ht="15.75" customHeight="1">
      <c r="A512" s="1">
        <v>186.0</v>
      </c>
      <c r="B512" s="3">
        <v>13.373006</v>
      </c>
      <c r="C512" s="3" t="s">
        <v>1045</v>
      </c>
      <c r="D512" s="3" t="s">
        <v>1046</v>
      </c>
      <c r="E512" s="3">
        <v>7.6</v>
      </c>
      <c r="F512" s="3">
        <v>1019.0</v>
      </c>
      <c r="G512" s="3">
        <v>1.8067844E8</v>
      </c>
      <c r="H512" s="3" t="str">
        <f t="shared" si="1"/>
        <v>Philadelphia</v>
      </c>
    </row>
    <row r="513" ht="15.75" customHeight="1">
      <c r="A513" s="1">
        <v>1338.0</v>
      </c>
      <c r="B513" s="3">
        <v>11.834245</v>
      </c>
      <c r="C513" s="3" t="s">
        <v>1047</v>
      </c>
      <c r="D513" s="3" t="s">
        <v>1048</v>
      </c>
      <c r="E513" s="3">
        <v>6.5</v>
      </c>
      <c r="F513" s="3">
        <v>1190.0</v>
      </c>
      <c r="G513" s="3">
        <v>1.79834564E8</v>
      </c>
      <c r="H513" s="3" t="str">
        <f t="shared" si="1"/>
        <v>Chicken Run</v>
      </c>
    </row>
    <row r="514" ht="15.75" customHeight="1">
      <c r="A514" s="1">
        <v>3705.0</v>
      </c>
      <c r="B514" s="3">
        <v>12.845045</v>
      </c>
      <c r="C514" s="3" t="s">
        <v>1049</v>
      </c>
      <c r="D514" s="3" t="s">
        <v>1050</v>
      </c>
      <c r="E514" s="3">
        <v>6.0</v>
      </c>
      <c r="F514" s="3">
        <v>1744.0</v>
      </c>
      <c r="G514" s="3">
        <v>1.78731369E8</v>
      </c>
      <c r="H514" s="3" t="str">
        <f t="shared" si="1"/>
        <v>The Tourist</v>
      </c>
    </row>
    <row r="515" ht="15.75" customHeight="1">
      <c r="A515" s="1">
        <v>5128.0</v>
      </c>
      <c r="B515" s="3" t="s">
        <v>1051</v>
      </c>
      <c r="C515" s="3" t="s">
        <v>1052</v>
      </c>
      <c r="D515" s="3" t="s">
        <v>1053</v>
      </c>
      <c r="E515" s="3">
        <v>7.0</v>
      </c>
      <c r="F515" s="3">
        <v>2106.0</v>
      </c>
      <c r="G515" s="3">
        <v>1.78470033E8</v>
      </c>
      <c r="H515" s="3" t="str">
        <f t="shared" si="1"/>
        <v>Sully</v>
      </c>
    </row>
    <row r="516" ht="15.75" customHeight="1">
      <c r="A516" s="1">
        <v>995.0</v>
      </c>
      <c r="B516" s="3">
        <v>16.414239</v>
      </c>
      <c r="C516" s="3" t="s">
        <v>1054</v>
      </c>
      <c r="D516" s="3" t="s">
        <v>1055</v>
      </c>
      <c r="E516" s="3">
        <v>6.3</v>
      </c>
      <c r="F516" s="3">
        <v>1131.0</v>
      </c>
      <c r="G516" s="3">
        <v>1.78394738E8</v>
      </c>
      <c r="H516" s="3" t="str">
        <f t="shared" si="1"/>
        <v>Ghostbusters II</v>
      </c>
    </row>
    <row r="517" ht="15.75" customHeight="1">
      <c r="A517" s="1">
        <v>5160.0</v>
      </c>
      <c r="B517" s="3" t="s">
        <v>1056</v>
      </c>
      <c r="C517" s="3" t="s">
        <v>1057</v>
      </c>
      <c r="D517" s="3" t="s">
        <v>1058</v>
      </c>
      <c r="E517" s="3">
        <v>6.3</v>
      </c>
      <c r="F517" s="3">
        <v>972.0</v>
      </c>
      <c r="G517" s="3">
        <v>1.7695242E8</v>
      </c>
      <c r="H517" s="3" t="str">
        <f t="shared" si="1"/>
        <v>Bridget Jones's Baby</v>
      </c>
    </row>
    <row r="518" ht="15.75" customHeight="1">
      <c r="A518" s="1">
        <v>5120.0</v>
      </c>
      <c r="B518" s="3" t="s">
        <v>1059</v>
      </c>
      <c r="C518" s="3" t="s">
        <v>1060</v>
      </c>
      <c r="D518" s="3" t="s">
        <v>1061</v>
      </c>
      <c r="E518" s="3">
        <v>5.5</v>
      </c>
      <c r="F518" s="3">
        <v>2488.0</v>
      </c>
      <c r="G518" s="3">
        <v>1.76743061E8</v>
      </c>
      <c r="H518" s="3" t="str">
        <f t="shared" si="1"/>
        <v>The Legend of Tarzan</v>
      </c>
    </row>
    <row r="519" ht="15.75" customHeight="1">
      <c r="A519" s="1">
        <v>2046.0</v>
      </c>
      <c r="B519" s="3">
        <v>14.397139</v>
      </c>
      <c r="C519" s="3" t="s">
        <v>1062</v>
      </c>
      <c r="D519" s="3" t="s">
        <v>1063</v>
      </c>
      <c r="E519" s="3">
        <v>6.0</v>
      </c>
      <c r="F519" s="3">
        <v>1158.0</v>
      </c>
      <c r="G519" s="3">
        <v>1.76449203E8</v>
      </c>
      <c r="H519" s="3" t="str">
        <f t="shared" si="1"/>
        <v>American Wedding</v>
      </c>
    </row>
    <row r="520" ht="15.75" customHeight="1">
      <c r="A520" s="1">
        <v>1301.0</v>
      </c>
      <c r="B520" s="3">
        <v>10.576273</v>
      </c>
      <c r="C520" s="3" t="s">
        <v>1064</v>
      </c>
      <c r="D520" s="3" t="s">
        <v>1065</v>
      </c>
      <c r="E520" s="3">
        <v>5.9</v>
      </c>
      <c r="F520" s="3">
        <v>551.0</v>
      </c>
      <c r="G520" s="3">
        <v>1.76308099E8</v>
      </c>
      <c r="H520" s="3" t="str">
        <f t="shared" si="1"/>
        <v>Moonraker</v>
      </c>
    </row>
    <row r="521" ht="15.75" customHeight="1">
      <c r="A521" s="1">
        <v>464.0</v>
      </c>
      <c r="B521" s="3">
        <v>16.777675</v>
      </c>
      <c r="C521" s="3" t="s">
        <v>1066</v>
      </c>
      <c r="D521" s="3" t="s">
        <v>1067</v>
      </c>
      <c r="E521" s="3">
        <v>7.1</v>
      </c>
      <c r="F521" s="3">
        <v>1087.0</v>
      </c>
      <c r="G521" s="3">
        <v>1.75862692E8</v>
      </c>
      <c r="H521" s="3" t="str">
        <f t="shared" si="1"/>
        <v>Dracula</v>
      </c>
    </row>
    <row r="522" ht="15.75" customHeight="1">
      <c r="A522" s="1">
        <v>485.0</v>
      </c>
      <c r="B522" s="3">
        <v>7.854899000000001</v>
      </c>
      <c r="C522" s="3" t="s">
        <v>1068</v>
      </c>
      <c r="D522" s="3" t="s">
        <v>1069</v>
      </c>
      <c r="E522" s="3">
        <v>7.2</v>
      </c>
      <c r="F522" s="3">
        <v>1633.0</v>
      </c>
      <c r="G522" s="3">
        <v>1.7581377E8</v>
      </c>
      <c r="H522" s="3" t="str">
        <f t="shared" si="1"/>
        <v>Grease</v>
      </c>
    </row>
    <row r="523" ht="15.75" customHeight="1">
      <c r="A523" s="1">
        <v>5314.0</v>
      </c>
      <c r="B523" s="3" t="s">
        <v>1070</v>
      </c>
      <c r="C523" s="3" t="s">
        <v>37</v>
      </c>
      <c r="D523" s="3" t="s">
        <v>1071</v>
      </c>
      <c r="E523" s="3">
        <v>6.6</v>
      </c>
      <c r="F523" s="3">
        <v>718.0</v>
      </c>
      <c r="G523" s="3">
        <v>1.75170057E8</v>
      </c>
      <c r="H523" s="3" t="str">
        <f t="shared" si="1"/>
        <v>Cars 3</v>
      </c>
    </row>
    <row r="524" ht="15.75" customHeight="1">
      <c r="A524" s="1">
        <v>4096.0</v>
      </c>
      <c r="B524" s="3">
        <v>0.948759</v>
      </c>
      <c r="C524" s="3" t="s">
        <v>1072</v>
      </c>
      <c r="D524" s="3" t="s">
        <v>1073</v>
      </c>
      <c r="E524" s="3">
        <v>5.6</v>
      </c>
      <c r="F524" s="3">
        <v>1618.0</v>
      </c>
      <c r="G524" s="3">
        <v>1.75159255E8</v>
      </c>
      <c r="H524" s="3" t="str">
        <f t="shared" si="1"/>
        <v>Resident Evil: Retribution</v>
      </c>
    </row>
    <row r="525" ht="15.75" customHeight="1">
      <c r="A525" s="1">
        <v>4183.0</v>
      </c>
      <c r="B525" s="3">
        <v>10.337211</v>
      </c>
      <c r="C525" s="3" t="s">
        <v>1074</v>
      </c>
      <c r="D525" s="3" t="s">
        <v>1075</v>
      </c>
      <c r="E525" s="3">
        <v>5.7</v>
      </c>
      <c r="F525" s="3">
        <v>3290.0</v>
      </c>
      <c r="G525" s="3">
        <v>1.74803475E8</v>
      </c>
      <c r="H525" s="3" t="str">
        <f t="shared" si="1"/>
        <v>Hansel &amp; Gretel: Witch Hunters</v>
      </c>
    </row>
    <row r="526" ht="15.75" customHeight="1">
      <c r="A526" s="1">
        <v>3679.0</v>
      </c>
      <c r="B526" s="3">
        <v>7.388933</v>
      </c>
      <c r="C526" s="3" t="s">
        <v>1076</v>
      </c>
      <c r="D526" s="3" t="s">
        <v>1077</v>
      </c>
      <c r="E526" s="3">
        <v>5.7</v>
      </c>
      <c r="F526" s="3">
        <v>734.0</v>
      </c>
      <c r="G526" s="3">
        <v>1.74512032E8</v>
      </c>
      <c r="H526" s="3" t="str">
        <f t="shared" si="1"/>
        <v>Paranormal Activity 2</v>
      </c>
    </row>
    <row r="527" ht="15.75" customHeight="1">
      <c r="A527" s="1">
        <v>3807.0</v>
      </c>
      <c r="B527" s="3">
        <v>21.893532</v>
      </c>
      <c r="C527" s="3" t="s">
        <v>233</v>
      </c>
      <c r="D527" s="3" t="s">
        <v>1078</v>
      </c>
      <c r="E527" s="3">
        <v>6.2</v>
      </c>
      <c r="F527" s="3">
        <v>3836.0</v>
      </c>
      <c r="G527" s="3">
        <v>1.74455986E8</v>
      </c>
      <c r="H527" s="3" t="str">
        <f t="shared" si="1"/>
        <v>The Hangover Part II</v>
      </c>
    </row>
    <row r="528" ht="15.75" customHeight="1">
      <c r="A528" s="1">
        <v>1905.0</v>
      </c>
      <c r="B528" s="3">
        <v>8.374355</v>
      </c>
      <c r="C528" s="3" t="s">
        <v>1079</v>
      </c>
      <c r="D528" s="3" t="s">
        <v>1080</v>
      </c>
      <c r="E528" s="3">
        <v>6.8</v>
      </c>
      <c r="F528" s="3">
        <v>1676.0</v>
      </c>
      <c r="G528" s="3">
        <v>1.74E8</v>
      </c>
      <c r="H528" s="3" t="str">
        <f t="shared" si="1"/>
        <v>8 Mile</v>
      </c>
    </row>
    <row r="529" ht="15.75" customHeight="1">
      <c r="A529" s="1">
        <v>521.0</v>
      </c>
      <c r="B529" s="3">
        <v>24.30526</v>
      </c>
      <c r="C529" s="3" t="s">
        <v>1081</v>
      </c>
      <c r="D529" s="3" t="s">
        <v>1082</v>
      </c>
      <c r="E529" s="3">
        <v>7.3</v>
      </c>
      <c r="F529" s="3">
        <v>3962.0</v>
      </c>
      <c r="G529" s="3">
        <v>1.7392018E8</v>
      </c>
      <c r="H529" s="3" t="str">
        <f t="shared" si="1"/>
        <v>The Fifth Element</v>
      </c>
    </row>
    <row r="530" ht="15.75" customHeight="1">
      <c r="A530" s="1">
        <v>5378.0</v>
      </c>
      <c r="B530" s="3" t="s">
        <v>1083</v>
      </c>
      <c r="C530" s="3" t="s">
        <v>1084</v>
      </c>
      <c r="D530" s="3" t="s">
        <v>1085</v>
      </c>
      <c r="E530" s="3">
        <v>7.4</v>
      </c>
      <c r="F530" s="3">
        <v>181.0</v>
      </c>
      <c r="G530" s="3">
        <v>1.73770205E8</v>
      </c>
      <c r="H530" s="3" t="str">
        <f t="shared" si="1"/>
        <v>Wind River</v>
      </c>
    </row>
    <row r="531" ht="15.75" customHeight="1">
      <c r="A531" s="1">
        <v>4855.0</v>
      </c>
      <c r="B531" s="3">
        <v>21.183077</v>
      </c>
      <c r="C531" s="3" t="s">
        <v>1086</v>
      </c>
      <c r="D531" s="3" t="s">
        <v>1087</v>
      </c>
      <c r="E531" s="3">
        <v>7.7</v>
      </c>
      <c r="F531" s="3">
        <v>1381.0</v>
      </c>
      <c r="G531" s="3">
        <v>1.73634991E8</v>
      </c>
      <c r="H531" s="3" t="str">
        <f t="shared" si="1"/>
        <v>Straight Outta Compton</v>
      </c>
    </row>
    <row r="532" ht="15.75" customHeight="1">
      <c r="A532" s="1">
        <v>2413.0</v>
      </c>
      <c r="B532" s="3">
        <v>9.740827000000001</v>
      </c>
      <c r="C532" s="3" t="s">
        <v>1088</v>
      </c>
      <c r="D532" s="3" t="s">
        <v>1089</v>
      </c>
      <c r="E532" s="3">
        <v>5.8</v>
      </c>
      <c r="F532" s="3">
        <v>889.0</v>
      </c>
      <c r="G532" s="3">
        <v>1.73474602E8</v>
      </c>
      <c r="H532" s="3" t="str">
        <f t="shared" si="1"/>
        <v>The Grudge</v>
      </c>
    </row>
    <row r="533" ht="15.75" customHeight="1">
      <c r="A533" s="1">
        <v>1412.0</v>
      </c>
      <c r="B533" s="3">
        <v>14.67855</v>
      </c>
      <c r="C533" s="3" t="s">
        <v>1090</v>
      </c>
      <c r="D533" s="3" t="s">
        <v>1091</v>
      </c>
      <c r="E533" s="3">
        <v>6.9</v>
      </c>
      <c r="F533" s="3">
        <v>1994.0</v>
      </c>
      <c r="G533" s="3">
        <v>1.73118121E8</v>
      </c>
      <c r="H533" s="3" t="str">
        <f t="shared" si="1"/>
        <v>Unbreakable</v>
      </c>
    </row>
    <row r="534" ht="15.75" customHeight="1">
      <c r="A534" s="1">
        <v>4421.0</v>
      </c>
      <c r="B534" s="3">
        <v>19.650229</v>
      </c>
      <c r="C534" s="3" t="s">
        <v>1092</v>
      </c>
      <c r="D534" s="3" t="s">
        <v>1093</v>
      </c>
      <c r="E534" s="3">
        <v>6.8</v>
      </c>
      <c r="F534" s="3">
        <v>2302.0</v>
      </c>
      <c r="G534" s="3">
        <v>1.728096E8</v>
      </c>
      <c r="H534" s="3" t="str">
        <f t="shared" si="1"/>
        <v>Non-Stop</v>
      </c>
    </row>
    <row r="535" ht="15.75" customHeight="1">
      <c r="A535" s="1">
        <v>2126.0</v>
      </c>
      <c r="B535" s="3">
        <v>11.142209</v>
      </c>
      <c r="C535" s="3" t="s">
        <v>1094</v>
      </c>
      <c r="D535" s="3" t="s">
        <v>1095</v>
      </c>
      <c r="E535" s="3">
        <v>5.8</v>
      </c>
      <c r="F535" s="3">
        <v>948.0</v>
      </c>
      <c r="G535" s="3">
        <v>1.72673217E8</v>
      </c>
      <c r="H535" s="3" t="str">
        <f t="shared" si="1"/>
        <v>Scary Movie 3</v>
      </c>
    </row>
    <row r="536" ht="15.75" customHeight="1">
      <c r="A536" s="1">
        <v>5244.0</v>
      </c>
      <c r="B536" s="3" t="s">
        <v>1096</v>
      </c>
      <c r="C536" s="3" t="s">
        <v>1097</v>
      </c>
      <c r="D536" s="3" t="s">
        <v>1098</v>
      </c>
      <c r="E536" s="3">
        <v>6.6</v>
      </c>
      <c r="F536" s="3">
        <v>657.0</v>
      </c>
      <c r="G536" s="3">
        <v>1.72647323E8</v>
      </c>
      <c r="H536" s="3" t="str">
        <f t="shared" si="1"/>
        <v>A Dog's Purpose</v>
      </c>
    </row>
    <row r="537" ht="15.75" customHeight="1">
      <c r="A537" s="1">
        <v>1401.0</v>
      </c>
      <c r="B537" s="3">
        <v>9.774985000000001</v>
      </c>
      <c r="C537" s="3" t="s">
        <v>1099</v>
      </c>
      <c r="D537" s="3" t="s">
        <v>1100</v>
      </c>
      <c r="E537" s="3">
        <v>5.6</v>
      </c>
      <c r="F537" s="3">
        <v>1253.0</v>
      </c>
      <c r="G537" s="3">
        <v>1.72105545E8</v>
      </c>
      <c r="H537" s="3" t="str">
        <f t="shared" si="1"/>
        <v>Charlie's Angels</v>
      </c>
    </row>
    <row r="538" ht="15.75" customHeight="1">
      <c r="A538" s="1">
        <v>1300.0</v>
      </c>
      <c r="B538" s="3">
        <v>9.781450999999999</v>
      </c>
      <c r="C538" s="3" t="s">
        <v>1101</v>
      </c>
      <c r="D538" s="3" t="s">
        <v>1102</v>
      </c>
      <c r="E538" s="3">
        <v>6.6</v>
      </c>
      <c r="F538" s="3">
        <v>515.0</v>
      </c>
      <c r="G538" s="3">
        <v>1.71438673E8</v>
      </c>
      <c r="H538" s="3" t="str">
        <f t="shared" si="1"/>
        <v>The Spy Who Loved Me</v>
      </c>
    </row>
    <row r="539" ht="15.75" customHeight="1">
      <c r="A539" s="1">
        <v>3358.0</v>
      </c>
      <c r="B539" s="3">
        <v>16.507496</v>
      </c>
      <c r="C539" s="3" t="s">
        <v>650</v>
      </c>
      <c r="D539" s="3" t="s">
        <v>1103</v>
      </c>
      <c r="E539" s="3">
        <v>5.9</v>
      </c>
      <c r="F539" s="3">
        <v>2496.0</v>
      </c>
      <c r="G539" s="3">
        <v>1.71353001E8</v>
      </c>
      <c r="H539" s="3" t="str">
        <f t="shared" si="1"/>
        <v>Terminator Salvation</v>
      </c>
    </row>
    <row r="540" ht="15.75" customHeight="1">
      <c r="A540" s="1">
        <v>4267.0</v>
      </c>
      <c r="B540" s="3">
        <v>15.232738</v>
      </c>
      <c r="C540" s="3" t="s">
        <v>782</v>
      </c>
      <c r="D540" s="3" t="s">
        <v>1104</v>
      </c>
      <c r="E540" s="3">
        <v>6.4</v>
      </c>
      <c r="F540" s="3">
        <v>3510.0</v>
      </c>
      <c r="G540" s="3">
        <v>1.711407E8</v>
      </c>
      <c r="H540" s="3" t="str">
        <f t="shared" si="1"/>
        <v>Elysium</v>
      </c>
    </row>
    <row r="541" ht="15.75" customHeight="1">
      <c r="A541" s="1">
        <v>4759.0</v>
      </c>
      <c r="B541" s="3">
        <v>13.257467</v>
      </c>
      <c r="C541" s="3" t="s">
        <v>1105</v>
      </c>
      <c r="D541" s="3" t="s">
        <v>1106</v>
      </c>
      <c r="E541" s="3">
        <v>6.9</v>
      </c>
      <c r="F541" s="3">
        <v>2590.0</v>
      </c>
      <c r="G541" s="3">
        <v>1.70666219E8</v>
      </c>
      <c r="H541" s="3" t="str">
        <f t="shared" si="1"/>
        <v>Spy</v>
      </c>
    </row>
    <row r="542" ht="15.75" customHeight="1">
      <c r="A542" s="1">
        <v>4331.0</v>
      </c>
      <c r="B542" s="3">
        <v>14.412061</v>
      </c>
      <c r="C542" s="3" t="s">
        <v>1107</v>
      </c>
      <c r="D542" s="3" t="s">
        <v>1108</v>
      </c>
      <c r="E542" s="3">
        <v>6.4</v>
      </c>
      <c r="F542" s="3">
        <v>936.0</v>
      </c>
      <c r="G542" s="3">
        <v>1.70384621E8</v>
      </c>
      <c r="H542" s="3" t="str">
        <f t="shared" si="1"/>
        <v>Cloudy with a Chance of Meatballs 2</v>
      </c>
    </row>
    <row r="543" ht="15.75" customHeight="1">
      <c r="A543" s="1">
        <v>234.0</v>
      </c>
      <c r="B543" s="3">
        <v>11.054251</v>
      </c>
      <c r="C543" s="3" t="s">
        <v>1109</v>
      </c>
      <c r="D543" s="3" t="s">
        <v>1110</v>
      </c>
      <c r="E543" s="3">
        <v>6.5</v>
      </c>
      <c r="F543" s="3">
        <v>1335.0</v>
      </c>
      <c r="G543" s="3">
        <v>1.702E8</v>
      </c>
      <c r="H543" s="3" t="str">
        <f t="shared" si="1"/>
        <v>Space Jam</v>
      </c>
    </row>
    <row r="544" ht="15.75" customHeight="1">
      <c r="A544" s="1">
        <v>476.0</v>
      </c>
      <c r="B544" s="3">
        <v>18.785984</v>
      </c>
      <c r="C544" s="3" t="s">
        <v>1111</v>
      </c>
      <c r="D544" s="3" t="s">
        <v>1112</v>
      </c>
      <c r="E544" s="3">
        <v>6.6</v>
      </c>
      <c r="F544" s="3">
        <v>1920.0</v>
      </c>
      <c r="G544" s="3">
        <v>1.70031094E8</v>
      </c>
      <c r="H544" s="3" t="str">
        <f t="shared" si="1"/>
        <v>Die Hard 2</v>
      </c>
    </row>
    <row r="545" ht="15.75" customHeight="1">
      <c r="A545" s="1">
        <v>4296.0</v>
      </c>
      <c r="B545" s="3">
        <v>11.604181</v>
      </c>
      <c r="C545" s="3" t="s">
        <v>1113</v>
      </c>
      <c r="D545" s="3" t="s">
        <v>1114</v>
      </c>
      <c r="E545" s="3">
        <v>5.7</v>
      </c>
      <c r="F545" s="3">
        <v>568.0</v>
      </c>
      <c r="G545" s="3">
        <v>1.69788712E8</v>
      </c>
      <c r="H545" s="3" t="str">
        <f t="shared" si="1"/>
        <v>Planes</v>
      </c>
    </row>
    <row r="546" ht="15.75" customHeight="1">
      <c r="A546" s="1">
        <v>1533.0</v>
      </c>
      <c r="B546" s="3">
        <v>1.406181</v>
      </c>
      <c r="C546" s="3" t="s">
        <v>1115</v>
      </c>
      <c r="D546" s="3" t="s">
        <v>1116</v>
      </c>
      <c r="E546" s="3">
        <v>6.6</v>
      </c>
      <c r="F546" s="3">
        <v>3485.0</v>
      </c>
      <c r="G546" s="3">
        <v>1.69283925E8</v>
      </c>
      <c r="H546" s="3" t="str">
        <f t="shared" si="1"/>
        <v>The Fast and the Furious</v>
      </c>
    </row>
    <row r="547" ht="15.75" customHeight="1">
      <c r="A547" s="1">
        <v>547.0</v>
      </c>
      <c r="B547" s="3">
        <v>15.91126</v>
      </c>
      <c r="C547" s="3" t="s">
        <v>1117</v>
      </c>
      <c r="D547" s="3" t="s">
        <v>1118</v>
      </c>
      <c r="E547" s="3">
        <v>7.2</v>
      </c>
      <c r="F547" s="3">
        <v>971.0</v>
      </c>
      <c r="G547" s="3">
        <v>1.692E8</v>
      </c>
      <c r="H547" s="3" t="str">
        <f t="shared" si="1"/>
        <v>The Hunt for Red October</v>
      </c>
    </row>
    <row r="548" ht="15.75" customHeight="1">
      <c r="A548" s="1">
        <v>3605.0</v>
      </c>
      <c r="B548" s="3">
        <v>9.544657</v>
      </c>
      <c r="C548" s="3" t="s">
        <v>1119</v>
      </c>
      <c r="D548" s="3" t="s">
        <v>1120</v>
      </c>
      <c r="E548" s="3">
        <v>4.7</v>
      </c>
      <c r="F548" s="3">
        <v>1180.0</v>
      </c>
      <c r="G548" s="3">
        <v>1.68502923E8</v>
      </c>
      <c r="H548" s="3" t="str">
        <f t="shared" si="1"/>
        <v>The Last Airbender</v>
      </c>
    </row>
    <row r="549" ht="15.75" customHeight="1">
      <c r="A549" s="1">
        <v>4246.0</v>
      </c>
      <c r="B549" s="3">
        <v>11.913405</v>
      </c>
      <c r="C549" s="3" t="s">
        <v>1121</v>
      </c>
      <c r="D549" s="3" t="s">
        <v>1122</v>
      </c>
      <c r="E549" s="3">
        <v>6.4</v>
      </c>
      <c r="F549" s="3">
        <v>1143.0</v>
      </c>
      <c r="G549" s="3">
        <v>1.68426634E8</v>
      </c>
      <c r="H549" s="3" t="str">
        <f t="shared" si="1"/>
        <v>Epic</v>
      </c>
    </row>
    <row r="550" ht="15.75" customHeight="1">
      <c r="A550" s="1">
        <v>2652.0</v>
      </c>
      <c r="B550" s="3">
        <v>12.419851</v>
      </c>
      <c r="C550" s="3" t="s">
        <v>1123</v>
      </c>
      <c r="D550" s="3" t="s">
        <v>1124</v>
      </c>
      <c r="E550" s="3">
        <v>6.1</v>
      </c>
      <c r="F550" s="3">
        <v>796.0</v>
      </c>
      <c r="G550" s="3">
        <v>1.68387299E8</v>
      </c>
      <c r="H550" s="3" t="str">
        <f t="shared" si="1"/>
        <v>Flightplan</v>
      </c>
    </row>
    <row r="551" ht="15.75" customHeight="1">
      <c r="A551" s="1">
        <v>490.0</v>
      </c>
      <c r="B551" s="3">
        <v>11.21306</v>
      </c>
      <c r="C551" s="3" t="s">
        <v>1125</v>
      </c>
      <c r="D551" s="3" t="s">
        <v>1126</v>
      </c>
      <c r="E551" s="3">
        <v>5.9</v>
      </c>
      <c r="F551" s="3">
        <v>412.0</v>
      </c>
      <c r="G551" s="3">
        <v>1.67884007E8</v>
      </c>
      <c r="H551" s="3" t="str">
        <f t="shared" si="1"/>
        <v>Jaws 2</v>
      </c>
    </row>
    <row r="552" ht="15.75" customHeight="1">
      <c r="A552" s="1">
        <v>121.0</v>
      </c>
      <c r="B552" s="3">
        <v>9.665424</v>
      </c>
      <c r="C552" s="3" t="s">
        <v>1127</v>
      </c>
      <c r="D552" s="3" t="s">
        <v>1128</v>
      </c>
      <c r="E552" s="3">
        <v>6.3</v>
      </c>
      <c r="F552" s="3">
        <v>501.0</v>
      </c>
      <c r="G552" s="3">
        <v>1.67833357E8</v>
      </c>
      <c r="H552" s="3" t="str">
        <f t="shared" si="1"/>
        <v>The Santa Clause</v>
      </c>
    </row>
    <row r="553" ht="15.75" customHeight="1">
      <c r="A553" s="1">
        <v>528.0</v>
      </c>
      <c r="B553" s="3">
        <v>14.048694</v>
      </c>
      <c r="C553" s="3" t="s">
        <v>1129</v>
      </c>
      <c r="D553" s="3" t="s">
        <v>1130</v>
      </c>
      <c r="E553" s="3">
        <v>7.3</v>
      </c>
      <c r="F553" s="3">
        <v>1741.0</v>
      </c>
      <c r="G553" s="3">
        <v>1.67712101E8</v>
      </c>
      <c r="H553" s="3" t="str">
        <f t="shared" si="1"/>
        <v>Hercules</v>
      </c>
    </row>
    <row r="554" ht="15.75" customHeight="1">
      <c r="A554" s="1">
        <v>1089.0</v>
      </c>
      <c r="B554" s="3">
        <v>9.765122999999999</v>
      </c>
      <c r="C554" s="3" t="s">
        <v>1131</v>
      </c>
      <c r="D554" s="3" t="s">
        <v>1132</v>
      </c>
      <c r="E554" s="3">
        <v>6.3</v>
      </c>
      <c r="F554" s="3">
        <v>497.0</v>
      </c>
      <c r="G554" s="3">
        <v>1.67312802E8</v>
      </c>
      <c r="H554" s="3" t="str">
        <f t="shared" si="1"/>
        <v>For Your Eyes Only</v>
      </c>
    </row>
    <row r="555" ht="15.75" customHeight="1">
      <c r="A555" s="1">
        <v>3393.0</v>
      </c>
      <c r="B555" s="3">
        <v>8.450799</v>
      </c>
      <c r="C555" s="3" t="s">
        <v>1133</v>
      </c>
      <c r="D555" s="3" t="s">
        <v>1134</v>
      </c>
      <c r="E555" s="3">
        <v>6.4</v>
      </c>
      <c r="F555" s="3">
        <v>1005.0</v>
      </c>
      <c r="G555" s="3">
        <v>1.67298907E8</v>
      </c>
      <c r="H555" s="3" t="str">
        <f t="shared" si="1"/>
        <v>The Ugly Truth</v>
      </c>
    </row>
    <row r="556" ht="15.75" customHeight="1">
      <c r="A556" s="1">
        <v>1146.0</v>
      </c>
      <c r="B556" s="3">
        <v>8.3595</v>
      </c>
      <c r="C556" s="3" t="s">
        <v>1135</v>
      </c>
      <c r="D556" s="3" t="s">
        <v>1136</v>
      </c>
      <c r="E556" s="3">
        <v>5.8</v>
      </c>
      <c r="F556" s="3">
        <v>998.0</v>
      </c>
      <c r="G556" s="3">
        <v>1.67135367E8</v>
      </c>
      <c r="H556" s="3" t="str">
        <f t="shared" si="1"/>
        <v>Stuart Little</v>
      </c>
    </row>
    <row r="557" ht="15.75" customHeight="1">
      <c r="A557" s="1">
        <v>1434.0</v>
      </c>
      <c r="B557" s="3">
        <v>9.510762</v>
      </c>
      <c r="C557" s="3" t="s">
        <v>1137</v>
      </c>
      <c r="D557" s="3" t="s">
        <v>1138</v>
      </c>
      <c r="E557" s="3">
        <v>6.1</v>
      </c>
      <c r="F557" s="3">
        <v>987.0</v>
      </c>
      <c r="G557" s="3">
        <v>1.67E8</v>
      </c>
      <c r="H557" s="3" t="str">
        <f t="shared" si="1"/>
        <v>Miss Congeniality</v>
      </c>
    </row>
    <row r="558" ht="15.75" customHeight="1">
      <c r="A558" s="1">
        <v>4342.0</v>
      </c>
      <c r="B558" s="3">
        <v>30.316249</v>
      </c>
      <c r="C558" s="3" t="s">
        <v>1139</v>
      </c>
      <c r="D558" s="3" t="s">
        <v>1140</v>
      </c>
      <c r="E558" s="3">
        <v>7.9</v>
      </c>
      <c r="F558" s="3">
        <v>3787.0</v>
      </c>
      <c r="G558" s="3">
        <v>1.67E8</v>
      </c>
      <c r="H558" s="3" t="str">
        <f t="shared" si="1"/>
        <v>12 Years a Slave</v>
      </c>
    </row>
    <row r="559" ht="15.75" customHeight="1">
      <c r="A559" s="1">
        <v>4293.0</v>
      </c>
      <c r="B559" s="3">
        <v>9.411725</v>
      </c>
      <c r="C559" s="3" t="s">
        <v>806</v>
      </c>
      <c r="D559" s="3" t="s">
        <v>1141</v>
      </c>
      <c r="E559" s="3">
        <v>5.8</v>
      </c>
      <c r="F559" s="3">
        <v>1180.0</v>
      </c>
      <c r="G559" s="3">
        <v>1.66984278E8</v>
      </c>
      <c r="H559" s="3" t="str">
        <f t="shared" si="1"/>
        <v>Grown Ups 2</v>
      </c>
    </row>
    <row r="560" ht="15.75" customHeight="1">
      <c r="A560" s="1">
        <v>5115.0</v>
      </c>
      <c r="B560" s="3" t="s">
        <v>1142</v>
      </c>
      <c r="C560" s="3" t="s">
        <v>1143</v>
      </c>
      <c r="D560" s="3" t="s">
        <v>1144</v>
      </c>
      <c r="E560" s="3">
        <v>6.2</v>
      </c>
      <c r="F560" s="3">
        <v>1699.0</v>
      </c>
      <c r="G560" s="3">
        <v>1.66972543E8</v>
      </c>
      <c r="H560" s="3" t="str">
        <f t="shared" si="1"/>
        <v>Central Intelligence</v>
      </c>
    </row>
    <row r="561" ht="15.75" customHeight="1">
      <c r="A561" s="1">
        <v>3064.0</v>
      </c>
      <c r="B561" s="3">
        <v>9.644542</v>
      </c>
      <c r="C561" s="3" t="s">
        <v>1145</v>
      </c>
      <c r="D561" s="3" t="s">
        <v>1146</v>
      </c>
      <c r="E561" s="3">
        <v>7.4</v>
      </c>
      <c r="F561" s="3">
        <v>1527.0</v>
      </c>
      <c r="G561" s="3">
        <v>1.66465037E8</v>
      </c>
      <c r="H561" s="3" t="str">
        <f t="shared" si="1"/>
        <v>American Gangster</v>
      </c>
    </row>
    <row r="562" ht="15.75" customHeight="1">
      <c r="A562" s="1">
        <v>4224.0</v>
      </c>
      <c r="B562" s="3">
        <v>14.654053</v>
      </c>
      <c r="C562" s="3" t="s">
        <v>1147</v>
      </c>
      <c r="D562" s="3" t="s">
        <v>1148</v>
      </c>
      <c r="E562" s="3">
        <v>6.4</v>
      </c>
      <c r="F562" s="3">
        <v>4862.0</v>
      </c>
      <c r="G562" s="3">
        <v>1.66168572E8</v>
      </c>
      <c r="H562" s="3" t="str">
        <f t="shared" si="1"/>
        <v>Oblivion</v>
      </c>
    </row>
    <row r="563" ht="15.75" customHeight="1">
      <c r="A563" s="1">
        <v>3992.0</v>
      </c>
      <c r="B563" s="3">
        <v>9.524298</v>
      </c>
      <c r="C563" s="3" t="s">
        <v>1149</v>
      </c>
      <c r="D563" s="3" t="s">
        <v>1150</v>
      </c>
      <c r="E563" s="3">
        <v>7.0</v>
      </c>
      <c r="F563" s="3">
        <v>1328.0</v>
      </c>
      <c r="G563" s="3">
        <v>1.6611457E8</v>
      </c>
      <c r="H563" s="3" t="str">
        <f t="shared" si="1"/>
        <v>The Vow</v>
      </c>
    </row>
    <row r="564" ht="15.75" customHeight="1">
      <c r="A564" s="1">
        <v>531.0</v>
      </c>
      <c r="B564" s="3">
        <v>11.467391</v>
      </c>
      <c r="C564" s="3" t="s">
        <v>1151</v>
      </c>
      <c r="D564" s="3" t="s">
        <v>1152</v>
      </c>
      <c r="E564" s="3">
        <v>6.8</v>
      </c>
      <c r="F564" s="3">
        <v>1612.0</v>
      </c>
      <c r="G564" s="3">
        <v>1.65676146E8</v>
      </c>
      <c r="H564" s="3" t="str">
        <f t="shared" si="1"/>
        <v>Face/Off</v>
      </c>
    </row>
    <row r="565" ht="15.75" customHeight="1">
      <c r="A565" s="1">
        <v>1211.0</v>
      </c>
      <c r="B565" s="3">
        <v>13.813146</v>
      </c>
      <c r="C565" s="3" t="s">
        <v>1153</v>
      </c>
      <c r="D565" s="3" t="s">
        <v>1154</v>
      </c>
      <c r="E565" s="3">
        <v>7.5</v>
      </c>
      <c r="F565" s="3">
        <v>513.0</v>
      </c>
      <c r="G565" s="3">
        <v>1.65405498E8</v>
      </c>
      <c r="H565" s="3" t="str">
        <f t="shared" si="1"/>
        <v>JFK</v>
      </c>
    </row>
    <row r="566" ht="15.75" customHeight="1">
      <c r="A566" s="1">
        <v>128.0</v>
      </c>
      <c r="B566" s="3">
        <v>15.783615</v>
      </c>
      <c r="C566" s="3" t="s">
        <v>1155</v>
      </c>
      <c r="D566" s="3" t="s">
        <v>1156</v>
      </c>
      <c r="E566" s="3">
        <v>6.5</v>
      </c>
      <c r="F566" s="3">
        <v>340.0</v>
      </c>
      <c r="G566" s="3">
        <v>1.65057016E8</v>
      </c>
      <c r="H566" s="3" t="str">
        <f t="shared" si="1"/>
        <v>While You Were Sleeping</v>
      </c>
    </row>
    <row r="567" ht="15.75" customHeight="1">
      <c r="A567" s="1">
        <v>397.0</v>
      </c>
      <c r="B567" s="3">
        <v>21.761179</v>
      </c>
      <c r="C567" s="3" t="s">
        <v>1157</v>
      </c>
      <c r="D567" s="3" t="s">
        <v>1158</v>
      </c>
      <c r="E567" s="3">
        <v>7.7</v>
      </c>
      <c r="F567" s="3">
        <v>3282.0</v>
      </c>
      <c r="G567" s="3">
        <v>1.64816455E8</v>
      </c>
      <c r="H567" s="3" t="str">
        <f t="shared" si="1"/>
        <v>Aliens</v>
      </c>
    </row>
    <row r="568" ht="15.75" customHeight="1">
      <c r="A568" s="1">
        <v>3526.0</v>
      </c>
      <c r="B568" s="3">
        <v>7.466721000000001</v>
      </c>
      <c r="C568" s="3" t="s">
        <v>1159</v>
      </c>
      <c r="D568" s="3" t="s">
        <v>1160</v>
      </c>
      <c r="E568" s="3">
        <v>5.7</v>
      </c>
      <c r="F568" s="3">
        <v>1043.0</v>
      </c>
      <c r="G568" s="3">
        <v>1.64485654E8</v>
      </c>
      <c r="H568" s="3" t="str">
        <f t="shared" si="1"/>
        <v>Valentine's Day</v>
      </c>
    </row>
    <row r="569" ht="15.75" customHeight="1">
      <c r="A569" s="1">
        <v>2682.0</v>
      </c>
      <c r="B569" s="3">
        <v>18.584609</v>
      </c>
      <c r="C569" s="3" t="s">
        <v>1161</v>
      </c>
      <c r="D569" s="3" t="s">
        <v>1162</v>
      </c>
      <c r="E569" s="3">
        <v>5.6</v>
      </c>
      <c r="F569" s="3">
        <v>974.0</v>
      </c>
      <c r="G569" s="3">
        <v>1.64432665E8</v>
      </c>
      <c r="H569" s="3" t="str">
        <f t="shared" si="1"/>
        <v>Chicken Little</v>
      </c>
    </row>
    <row r="570" ht="15.75" customHeight="1">
      <c r="A570" s="1">
        <v>2667.0</v>
      </c>
      <c r="B570" s="3">
        <v>11.787044</v>
      </c>
      <c r="C570" s="3" t="s">
        <v>1163</v>
      </c>
      <c r="D570" s="3" t="s">
        <v>1164</v>
      </c>
      <c r="E570" s="3">
        <v>7.5</v>
      </c>
      <c r="F570" s="3">
        <v>1531.0</v>
      </c>
      <c r="G570" s="3">
        <v>1.64043761E8</v>
      </c>
      <c r="H570" s="3" t="str">
        <f t="shared" si="1"/>
        <v>Brokeback Mountain</v>
      </c>
    </row>
    <row r="571" ht="15.75" customHeight="1">
      <c r="A571" s="1">
        <v>5137.0</v>
      </c>
      <c r="B571" s="3" t="s">
        <v>1165</v>
      </c>
      <c r="C571" s="3" t="s">
        <v>1166</v>
      </c>
      <c r="D571" s="3" t="s">
        <v>1167</v>
      </c>
      <c r="E571" s="3">
        <v>6.3</v>
      </c>
      <c r="F571" s="3">
        <v>1287.0</v>
      </c>
      <c r="G571" s="3">
        <v>1.63936074E8</v>
      </c>
      <c r="H571" s="3" t="str">
        <f t="shared" si="1"/>
        <v>Bad Moms</v>
      </c>
    </row>
    <row r="572" ht="15.75" customHeight="1">
      <c r="A572" s="1">
        <v>1694.0</v>
      </c>
      <c r="B572" s="3">
        <v>12.879381</v>
      </c>
      <c r="C572" s="3" t="s">
        <v>1168</v>
      </c>
      <c r="D572" s="3" t="s">
        <v>1169</v>
      </c>
      <c r="E572" s="3">
        <v>7.8</v>
      </c>
      <c r="F572" s="3">
        <v>3403.0</v>
      </c>
      <c r="G572" s="3">
        <v>1.63921954E8</v>
      </c>
      <c r="H572" s="3" t="str">
        <f t="shared" si="1"/>
        <v>Amélie</v>
      </c>
    </row>
    <row r="573" ht="15.75" customHeight="1">
      <c r="A573" s="1">
        <v>99.0</v>
      </c>
      <c r="B573" s="3">
        <v>11.970205</v>
      </c>
      <c r="C573" s="3" t="s">
        <v>1170</v>
      </c>
      <c r="D573" s="3" t="s">
        <v>1171</v>
      </c>
      <c r="E573" s="3">
        <v>7.2</v>
      </c>
      <c r="F573" s="3">
        <v>1558.0</v>
      </c>
      <c r="G573" s="3">
        <v>1.63664608E8</v>
      </c>
      <c r="H573" s="3" t="str">
        <f t="shared" si="1"/>
        <v>Interview with the Vampire</v>
      </c>
    </row>
    <row r="574" ht="15.75" customHeight="1">
      <c r="A574" s="1">
        <v>839.0</v>
      </c>
      <c r="B574" s="3">
        <v>9.461822999999999</v>
      </c>
      <c r="C574" s="3" t="s">
        <v>1172</v>
      </c>
      <c r="D574" s="3" t="s">
        <v>1173</v>
      </c>
      <c r="E574" s="3">
        <v>5.9</v>
      </c>
      <c r="F574" s="3">
        <v>521.0</v>
      </c>
      <c r="G574" s="3">
        <v>1.62991646E8</v>
      </c>
      <c r="H574" s="3" t="str">
        <f t="shared" si="1"/>
        <v>The Waterboy</v>
      </c>
    </row>
    <row r="575" ht="15.75" customHeight="1">
      <c r="A575" s="1">
        <v>4611.0</v>
      </c>
      <c r="B575" s="3">
        <v>9.580785</v>
      </c>
      <c r="C575" s="3" t="s">
        <v>1174</v>
      </c>
      <c r="D575" s="3" t="s">
        <v>1175</v>
      </c>
      <c r="E575" s="3">
        <v>5.6</v>
      </c>
      <c r="F575" s="3">
        <v>1688.0</v>
      </c>
      <c r="G575" s="3">
        <v>1.62902372E8</v>
      </c>
      <c r="H575" s="3" t="str">
        <f t="shared" si="1"/>
        <v>Into the Woods</v>
      </c>
    </row>
    <row r="576" ht="15.75" customHeight="1">
      <c r="A576" s="1">
        <v>2660.0</v>
      </c>
      <c r="B576" s="3">
        <v>11.766244</v>
      </c>
      <c r="C576" s="3" t="s">
        <v>1176</v>
      </c>
      <c r="D576" s="3" t="s">
        <v>1177</v>
      </c>
      <c r="E576" s="3">
        <v>6.8</v>
      </c>
      <c r="F576" s="3">
        <v>660.0</v>
      </c>
      <c r="G576" s="3">
        <v>1.62452832E8</v>
      </c>
      <c r="H576" s="3" t="str">
        <f t="shared" si="1"/>
        <v>The Curse of the Were-Rabbit</v>
      </c>
    </row>
    <row r="577" ht="15.75" customHeight="1">
      <c r="A577" s="1">
        <v>3490.0</v>
      </c>
      <c r="B577" s="3">
        <v>16.616517</v>
      </c>
      <c r="C577" s="3" t="s">
        <v>1178</v>
      </c>
      <c r="D577" s="3" t="s">
        <v>1179</v>
      </c>
      <c r="E577" s="3">
        <v>6.7</v>
      </c>
      <c r="F577" s="3">
        <v>1293.0</v>
      </c>
      <c r="G577" s="3">
        <v>1.62045765E8</v>
      </c>
      <c r="H577" s="3" t="str">
        <f t="shared" si="1"/>
        <v>The Princess and the Frog</v>
      </c>
    </row>
    <row r="578" ht="15.75" customHeight="1">
      <c r="A578" s="1">
        <v>4145.0</v>
      </c>
      <c r="B578" s="3">
        <v>10.943775</v>
      </c>
      <c r="C578" s="3" t="s">
        <v>1180</v>
      </c>
      <c r="D578" s="3" t="s">
        <v>1181</v>
      </c>
      <c r="E578" s="3">
        <v>7.1</v>
      </c>
      <c r="F578" s="3">
        <v>1981.0</v>
      </c>
      <c r="G578" s="3">
        <v>1.6194167E8</v>
      </c>
      <c r="H578" s="3" t="str">
        <f t="shared" si="1"/>
        <v>Rise of the Guardians</v>
      </c>
    </row>
    <row r="579" ht="15.75" customHeight="1">
      <c r="A579" s="1">
        <v>764.0</v>
      </c>
      <c r="B579" s="3">
        <v>12.962525</v>
      </c>
      <c r="C579" s="3" t="s">
        <v>1182</v>
      </c>
      <c r="D579" s="3" t="s">
        <v>1183</v>
      </c>
      <c r="E579" s="3">
        <v>6.7</v>
      </c>
      <c r="F579" s="3">
        <v>871.0</v>
      </c>
      <c r="G579" s="3">
        <v>1.61502426E8</v>
      </c>
      <c r="H579" s="3" t="str">
        <f t="shared" si="1"/>
        <v>The Addams Family</v>
      </c>
    </row>
    <row r="580" ht="15.75" customHeight="1">
      <c r="A580" s="1">
        <v>3129.0</v>
      </c>
      <c r="B580" s="3">
        <v>13.99377</v>
      </c>
      <c r="C580" s="3" t="s">
        <v>1184</v>
      </c>
      <c r="D580" s="3" t="s">
        <v>1185</v>
      </c>
      <c r="E580" s="3">
        <v>5.1</v>
      </c>
      <c r="F580" s="3">
        <v>934.0</v>
      </c>
      <c r="G580" s="3">
        <v>1.61E8</v>
      </c>
      <c r="H580" s="3" t="str">
        <f t="shared" si="1"/>
        <v>10,000 BC</v>
      </c>
    </row>
    <row r="581" ht="15.75" customHeight="1">
      <c r="A581" s="1">
        <v>845.0</v>
      </c>
      <c r="B581" s="3">
        <v>12.978751</v>
      </c>
      <c r="C581" s="3" t="s">
        <v>1186</v>
      </c>
      <c r="D581" s="3" t="s">
        <v>1187</v>
      </c>
      <c r="E581" s="3">
        <v>6.7</v>
      </c>
      <c r="F581" s="3">
        <v>1266.0</v>
      </c>
      <c r="G581" s="3">
        <v>1.60649836E8</v>
      </c>
      <c r="H581" s="3" t="str">
        <f t="shared" si="1"/>
        <v>Enemy of the State</v>
      </c>
    </row>
    <row r="582" ht="15.75" customHeight="1">
      <c r="A582" s="1">
        <v>2016.0</v>
      </c>
      <c r="B582" s="3">
        <v>2.32462</v>
      </c>
      <c r="C582" s="3" t="s">
        <v>1188</v>
      </c>
      <c r="D582" s="3" t="s">
        <v>1189</v>
      </c>
      <c r="E582" s="3">
        <v>6.2</v>
      </c>
      <c r="F582" s="3">
        <v>2087.0</v>
      </c>
      <c r="G582" s="3">
        <v>1.60350661E8</v>
      </c>
      <c r="H582" s="3" t="str">
        <f t="shared" si="1"/>
        <v>2 Fast 2 Furious</v>
      </c>
    </row>
    <row r="583" ht="15.75" customHeight="1">
      <c r="A583" s="1">
        <v>4064.0</v>
      </c>
      <c r="B583" s="3">
        <v>8.732425</v>
      </c>
      <c r="C583" s="3" t="s">
        <v>1190</v>
      </c>
      <c r="D583" s="3" t="s">
        <v>1191</v>
      </c>
      <c r="E583" s="3">
        <v>6.1</v>
      </c>
      <c r="F583" s="3">
        <v>1062.0</v>
      </c>
      <c r="G583" s="3">
        <v>1.60221571E8</v>
      </c>
      <c r="H583" s="3" t="str">
        <f t="shared" si="1"/>
        <v>Magic Mike</v>
      </c>
    </row>
    <row r="584" ht="15.75" customHeight="1">
      <c r="A584" s="1">
        <v>2276.0</v>
      </c>
      <c r="B584" s="3">
        <v>10.619302</v>
      </c>
      <c r="C584" s="3" t="s">
        <v>1192</v>
      </c>
      <c r="D584" s="3" t="s">
        <v>1193</v>
      </c>
      <c r="E584" s="3">
        <v>6.2</v>
      </c>
      <c r="F584" s="3">
        <v>534.0</v>
      </c>
      <c r="G584" s="3">
        <v>1.6E8</v>
      </c>
      <c r="H584" s="3" t="str">
        <f t="shared" si="1"/>
        <v>Octopussy</v>
      </c>
    </row>
    <row r="585" ht="15.75" customHeight="1">
      <c r="A585" s="1">
        <v>3272.0</v>
      </c>
      <c r="B585" s="3">
        <v>15.580915</v>
      </c>
      <c r="C585" s="3" t="s">
        <v>1194</v>
      </c>
      <c r="D585" s="3" t="s">
        <v>1195</v>
      </c>
      <c r="E585" s="3">
        <v>6.3</v>
      </c>
      <c r="F585" s="3">
        <v>1798.0</v>
      </c>
      <c r="G585" s="3">
        <v>1.59979994E8</v>
      </c>
      <c r="H585" s="3" t="str">
        <f t="shared" si="1"/>
        <v>Bolt</v>
      </c>
    </row>
    <row r="586" ht="15.75" customHeight="1">
      <c r="A586" s="1">
        <v>1531.0</v>
      </c>
      <c r="B586" s="3">
        <v>15.851722</v>
      </c>
      <c r="C586" s="3" t="s">
        <v>1196</v>
      </c>
      <c r="D586" s="3" t="s">
        <v>1197</v>
      </c>
      <c r="E586" s="3">
        <v>5.7</v>
      </c>
      <c r="F586" s="3">
        <v>2235.0</v>
      </c>
      <c r="G586" s="3">
        <v>1.5970334E8</v>
      </c>
      <c r="H586" s="3" t="str">
        <f t="shared" si="1"/>
        <v>Lara Croft: Tomb Raider</v>
      </c>
    </row>
    <row r="587" ht="15.75" customHeight="1">
      <c r="A587" s="1">
        <v>4010.0</v>
      </c>
      <c r="B587" s="3">
        <v>11.250764</v>
      </c>
      <c r="C587" s="3" t="s">
        <v>164</v>
      </c>
      <c r="D587" s="3" t="s">
        <v>1198</v>
      </c>
      <c r="E587" s="3">
        <v>6.7</v>
      </c>
      <c r="F587" s="3">
        <v>4151.0</v>
      </c>
      <c r="G587" s="3">
        <v>1.59585328E8</v>
      </c>
      <c r="H587" s="3" t="str">
        <f t="shared" si="1"/>
        <v>21 Jump Street</v>
      </c>
    </row>
    <row r="588" ht="15.75" customHeight="1">
      <c r="A588" s="1">
        <v>4843.0</v>
      </c>
      <c r="B588" s="3">
        <v>15.651705</v>
      </c>
      <c r="C588" s="3" t="s">
        <v>1199</v>
      </c>
      <c r="D588" s="3" t="s">
        <v>1200</v>
      </c>
      <c r="E588" s="3">
        <v>7.1</v>
      </c>
      <c r="F588" s="3">
        <v>1926.0</v>
      </c>
      <c r="G588" s="3">
        <v>1.59564672E8</v>
      </c>
      <c r="H588" s="3" t="str">
        <f t="shared" si="1"/>
        <v>The Intern</v>
      </c>
    </row>
    <row r="589" ht="15.75" customHeight="1">
      <c r="A589" s="1">
        <v>1438.0</v>
      </c>
      <c r="B589" s="3">
        <v>8.338222</v>
      </c>
      <c r="C589" s="3" t="s">
        <v>1201</v>
      </c>
      <c r="D589" s="3" t="s">
        <v>1202</v>
      </c>
      <c r="E589" s="3">
        <v>6.9</v>
      </c>
      <c r="F589" s="3">
        <v>573.0</v>
      </c>
      <c r="G589" s="3">
        <v>1.59515725E8</v>
      </c>
      <c r="H589" s="3" t="str">
        <f t="shared" si="1"/>
        <v>Traffic</v>
      </c>
    </row>
    <row r="590" ht="15.75" customHeight="1">
      <c r="A590" s="1">
        <v>2343.0</v>
      </c>
      <c r="B590" s="3">
        <v>14.092373</v>
      </c>
      <c r="C590" s="3" t="s">
        <v>1203</v>
      </c>
      <c r="D590" s="3" t="s">
        <v>1204</v>
      </c>
      <c r="E590" s="3">
        <v>7.1</v>
      </c>
      <c r="F590" s="3">
        <v>1974.0</v>
      </c>
      <c r="G590" s="3">
        <v>1.59417255E8</v>
      </c>
      <c r="H590" s="3" t="str">
        <f t="shared" si="1"/>
        <v>The Terminal</v>
      </c>
    </row>
    <row r="591" ht="15.75" customHeight="1">
      <c r="A591" s="1">
        <v>2994.0</v>
      </c>
      <c r="B591" s="3">
        <v>12.924254</v>
      </c>
      <c r="C591" s="3" t="s">
        <v>1205</v>
      </c>
      <c r="D591" s="3" t="s">
        <v>1206</v>
      </c>
      <c r="E591" s="3">
        <v>5.4</v>
      </c>
      <c r="F591" s="3">
        <v>2648.0</v>
      </c>
      <c r="G591" s="3">
        <v>1.59047763E8</v>
      </c>
      <c r="H591" s="3" t="str">
        <f t="shared" si="1"/>
        <v>Fantastic 4: Rise of the Silver Surfer</v>
      </c>
    </row>
    <row r="592" ht="15.75" customHeight="1">
      <c r="A592" s="1">
        <v>497.0</v>
      </c>
      <c r="B592" s="3">
        <v>13.326443</v>
      </c>
      <c r="C592" s="3" t="s">
        <v>1207</v>
      </c>
      <c r="D592" s="3" t="s">
        <v>1208</v>
      </c>
      <c r="E592" s="3">
        <v>7.0</v>
      </c>
      <c r="F592" s="3">
        <v>1520.0</v>
      </c>
      <c r="G592" s="3">
        <v>1.59046663E8</v>
      </c>
      <c r="H592" s="3" t="str">
        <f t="shared" si="1"/>
        <v>Scream</v>
      </c>
    </row>
    <row r="593" ht="15.75" customHeight="1">
      <c r="A593" s="1">
        <v>92.0</v>
      </c>
      <c r="B593" s="3">
        <v>11.812244</v>
      </c>
      <c r="C593" s="3" t="s">
        <v>1209</v>
      </c>
      <c r="D593" s="3" t="s">
        <v>1210</v>
      </c>
      <c r="E593" s="3">
        <v>5.9</v>
      </c>
      <c r="F593" s="3">
        <v>217.0</v>
      </c>
      <c r="G593" s="3">
        <v>1.59015089E8</v>
      </c>
      <c r="H593" s="3" t="str">
        <f t="shared" si="1"/>
        <v>Disclosure</v>
      </c>
    </row>
    <row r="594" ht="15.75" customHeight="1">
      <c r="A594" s="1">
        <v>2042.0</v>
      </c>
      <c r="B594" s="3">
        <v>8.025145</v>
      </c>
      <c r="C594" s="3" t="s">
        <v>1211</v>
      </c>
      <c r="D594" s="3" t="s">
        <v>1212</v>
      </c>
      <c r="E594" s="3">
        <v>4.7</v>
      </c>
      <c r="F594" s="3">
        <v>525.0</v>
      </c>
      <c r="G594" s="3">
        <v>1.59011982E8</v>
      </c>
      <c r="H594" s="3" t="str">
        <f t="shared" si="1"/>
        <v>Spy Kids 3-D: Game Over</v>
      </c>
    </row>
    <row r="595" ht="15.75" customHeight="1">
      <c r="A595" s="1">
        <v>4788.0</v>
      </c>
      <c r="B595" s="3">
        <v>20.659284</v>
      </c>
      <c r="C595" s="3" t="s">
        <v>1213</v>
      </c>
      <c r="D595" s="3" t="s">
        <v>1214</v>
      </c>
      <c r="E595" s="3">
        <v>6.6</v>
      </c>
      <c r="F595" s="3">
        <v>2636.0</v>
      </c>
      <c r="G595" s="3">
        <v>1.58471816E8</v>
      </c>
      <c r="H595" s="3" t="str">
        <f t="shared" si="1"/>
        <v>Star Trek Beyond</v>
      </c>
    </row>
    <row r="596" ht="15.75" customHeight="1">
      <c r="A596" s="1">
        <v>2690.0</v>
      </c>
      <c r="B596" s="3">
        <v>11.476443</v>
      </c>
      <c r="C596" s="3" t="s">
        <v>1215</v>
      </c>
      <c r="D596" s="3" t="s">
        <v>1216</v>
      </c>
      <c r="E596" s="3">
        <v>7.3</v>
      </c>
      <c r="F596" s="3">
        <v>732.0</v>
      </c>
      <c r="G596" s="3">
        <v>1.58438883E8</v>
      </c>
      <c r="H596" s="3" t="str">
        <f t="shared" si="1"/>
        <v>Walk the Line</v>
      </c>
    </row>
    <row r="597" ht="15.75" customHeight="1">
      <c r="A597" s="1">
        <v>4159.0</v>
      </c>
      <c r="B597" s="3">
        <v>12.789812</v>
      </c>
      <c r="C597" s="3" t="s">
        <v>1217</v>
      </c>
      <c r="D597" s="3" t="s">
        <v>1218</v>
      </c>
      <c r="E597" s="3">
        <v>6.3</v>
      </c>
      <c r="F597" s="3">
        <v>3046.0</v>
      </c>
      <c r="G597" s="3">
        <v>1.58340595E8</v>
      </c>
      <c r="H597" s="3" t="str">
        <f t="shared" si="1"/>
        <v>Jack Reacher</v>
      </c>
    </row>
    <row r="598" ht="15.75" customHeight="1">
      <c r="A598" s="1">
        <v>42.0</v>
      </c>
      <c r="B598" s="3">
        <v>5.951077</v>
      </c>
      <c r="C598" s="3" t="s">
        <v>1219</v>
      </c>
      <c r="D598" s="3" t="s">
        <v>1220</v>
      </c>
      <c r="E598" s="3">
        <v>7.3</v>
      </c>
      <c r="F598" s="3">
        <v>397.0</v>
      </c>
      <c r="G598" s="3">
        <v>1.58016617E8</v>
      </c>
      <c r="H598" s="3" t="str">
        <f t="shared" si="1"/>
        <v>The Bridges of Madison County</v>
      </c>
    </row>
    <row r="599" ht="15.75" customHeight="1">
      <c r="A599" s="1">
        <v>3310.0</v>
      </c>
      <c r="B599" s="3">
        <v>13.003122</v>
      </c>
      <c r="C599" s="3" t="s">
        <v>1221</v>
      </c>
      <c r="D599" s="3" t="s">
        <v>1222</v>
      </c>
      <c r="E599" s="3">
        <v>5.2</v>
      </c>
      <c r="F599" s="3">
        <v>807.0</v>
      </c>
      <c r="G599" s="3">
        <v>1.57293131E8</v>
      </c>
      <c r="H599" s="3" t="str">
        <f t="shared" si="1"/>
        <v>Paul Blart: Mall Cop</v>
      </c>
    </row>
    <row r="600" ht="15.75" customHeight="1">
      <c r="A600" s="1">
        <v>3932.0</v>
      </c>
      <c r="B600" s="3">
        <v>11.794753</v>
      </c>
      <c r="C600" s="3" t="s">
        <v>1223</v>
      </c>
      <c r="D600" s="3" t="s">
        <v>1224</v>
      </c>
      <c r="E600" s="3">
        <v>6.7</v>
      </c>
      <c r="F600" s="3">
        <v>956.0</v>
      </c>
      <c r="G600" s="3">
        <v>1.57243185E8</v>
      </c>
      <c r="H600" s="3" t="str">
        <f t="shared" si="1"/>
        <v>The Descendants</v>
      </c>
    </row>
    <row r="601" ht="15.75" customHeight="1">
      <c r="A601" s="1">
        <v>4803.0</v>
      </c>
      <c r="B601" s="3">
        <v>12.319595</v>
      </c>
      <c r="C601" s="3" t="s">
        <v>1225</v>
      </c>
      <c r="D601" s="3" t="s">
        <v>1226</v>
      </c>
      <c r="E601" s="3">
        <v>6.6</v>
      </c>
      <c r="F601" s="3">
        <v>1782.0</v>
      </c>
      <c r="G601" s="3">
        <v>1.56926147E8</v>
      </c>
      <c r="H601" s="3" t="str">
        <f t="shared" si="1"/>
        <v>The Good Dinosaur</v>
      </c>
    </row>
    <row r="602" ht="15.75" customHeight="1">
      <c r="A602" s="1">
        <v>4449.0</v>
      </c>
      <c r="B602" s="3">
        <v>9.389353999999999</v>
      </c>
      <c r="C602" s="3" t="s">
        <v>241</v>
      </c>
      <c r="D602" s="3" t="s">
        <v>1227</v>
      </c>
      <c r="E602" s="3">
        <v>6.2</v>
      </c>
      <c r="F602" s="3">
        <v>1467.0</v>
      </c>
      <c r="G602" s="3">
        <v>1.56781193E8</v>
      </c>
      <c r="H602" s="3" t="str">
        <f t="shared" si="1"/>
        <v>The Other Woman</v>
      </c>
    </row>
    <row r="603" ht="15.75" customHeight="1">
      <c r="A603" s="1">
        <v>5190.0</v>
      </c>
      <c r="B603" s="3" t="s">
        <v>1228</v>
      </c>
      <c r="C603" s="3" t="s">
        <v>1229</v>
      </c>
      <c r="D603" s="3" t="s">
        <v>1230</v>
      </c>
      <c r="E603" s="3">
        <v>7.2</v>
      </c>
      <c r="F603" s="3">
        <v>5729.0</v>
      </c>
      <c r="G603" s="3">
        <v>1.56388186E8</v>
      </c>
      <c r="H603" s="3" t="str">
        <f t="shared" si="1"/>
        <v>Arrival</v>
      </c>
    </row>
    <row r="604" ht="15.75" customHeight="1">
      <c r="A604" s="1">
        <v>1529.0</v>
      </c>
      <c r="B604" s="3">
        <v>8.451188</v>
      </c>
      <c r="C604" s="3" t="s">
        <v>1231</v>
      </c>
      <c r="D604" s="3" t="s">
        <v>1232</v>
      </c>
      <c r="E604" s="3">
        <v>6.9</v>
      </c>
      <c r="F604" s="3">
        <v>429.0</v>
      </c>
      <c r="G604" s="3">
        <v>1.562E8</v>
      </c>
      <c r="H604" s="3" t="str">
        <f t="shared" si="1"/>
        <v>Tootsie</v>
      </c>
    </row>
    <row r="605" ht="15.75" customHeight="1">
      <c r="A605" s="1">
        <v>523.0</v>
      </c>
      <c r="B605" s="3">
        <v>0.7881229999999999</v>
      </c>
      <c r="C605" s="3" t="s">
        <v>1233</v>
      </c>
      <c r="D605" s="3" t="s">
        <v>1234</v>
      </c>
      <c r="E605" s="3">
        <v>6.2</v>
      </c>
      <c r="F605" s="3">
        <v>2528.0</v>
      </c>
      <c r="G605" s="3">
        <v>1.56074524E8</v>
      </c>
      <c r="H605" s="3" t="str">
        <f t="shared" si="1"/>
        <v>The Lost World: Jurassic Park</v>
      </c>
    </row>
    <row r="606" ht="15.75" customHeight="1">
      <c r="A606" s="1">
        <v>2098.0</v>
      </c>
      <c r="B606" s="3">
        <v>8.560694</v>
      </c>
      <c r="C606" s="3" t="s">
        <v>1235</v>
      </c>
      <c r="D606" s="3" t="s">
        <v>1236</v>
      </c>
      <c r="E606" s="3">
        <v>6.1</v>
      </c>
      <c r="F606" s="3">
        <v>228.0</v>
      </c>
      <c r="G606" s="3">
        <v>1.55999005E8</v>
      </c>
      <c r="H606" s="3" t="str">
        <f t="shared" si="1"/>
        <v>Sleeping with the Enemy</v>
      </c>
    </row>
    <row r="607" ht="15.75" customHeight="1">
      <c r="A607" s="1">
        <v>3289.0</v>
      </c>
      <c r="B607" s="3">
        <v>9.756289</v>
      </c>
      <c r="C607" s="3" t="s">
        <v>766</v>
      </c>
      <c r="D607" s="3" t="s">
        <v>1237</v>
      </c>
      <c r="E607" s="3">
        <v>6.4</v>
      </c>
      <c r="F607" s="3">
        <v>1869.0</v>
      </c>
      <c r="G607" s="3">
        <v>1.55990978E8</v>
      </c>
      <c r="H607" s="3" t="str">
        <f t="shared" si="1"/>
        <v>Yes Man</v>
      </c>
    </row>
    <row r="608" ht="15.75" customHeight="1">
      <c r="A608" s="1">
        <v>4773.0</v>
      </c>
      <c r="B608" s="3">
        <v>21.14796</v>
      </c>
      <c r="C608" s="3" t="s">
        <v>434</v>
      </c>
      <c r="D608" s="3" t="s">
        <v>1238</v>
      </c>
      <c r="E608" s="3">
        <v>5.6</v>
      </c>
      <c r="F608" s="3">
        <v>2564.0</v>
      </c>
      <c r="G608" s="3">
        <v>1.55637091E8</v>
      </c>
      <c r="H608" s="3" t="str">
        <f t="shared" si="1"/>
        <v>Pixels</v>
      </c>
    </row>
    <row r="609" ht="15.75" customHeight="1">
      <c r="A609" s="1">
        <v>712.0</v>
      </c>
      <c r="B609" s="3">
        <v>11.348096</v>
      </c>
      <c r="C609" s="3" t="s">
        <v>1239</v>
      </c>
      <c r="D609" s="3" t="s">
        <v>1240</v>
      </c>
      <c r="E609" s="3">
        <v>6.3</v>
      </c>
      <c r="F609" s="3">
        <v>1211.0</v>
      </c>
      <c r="G609" s="3">
        <v>1.55288523E8</v>
      </c>
      <c r="H609" s="3" t="str">
        <f t="shared" si="1"/>
        <v>The Mask of Zorro</v>
      </c>
    </row>
    <row r="610" ht="15.75" customHeight="1">
      <c r="A610" s="1">
        <v>2792.0</v>
      </c>
      <c r="B610" s="3">
        <v>9.796552</v>
      </c>
      <c r="C610" s="3" t="s">
        <v>1241</v>
      </c>
      <c r="D610" s="3" t="s">
        <v>1242</v>
      </c>
      <c r="E610" s="3">
        <v>6.0</v>
      </c>
      <c r="F610" s="3">
        <v>2167.0</v>
      </c>
      <c r="G610" s="3">
        <v>1.55181299E8</v>
      </c>
      <c r="H610" s="3" t="str">
        <f t="shared" si="1"/>
        <v>Click</v>
      </c>
    </row>
    <row r="611" ht="15.75" customHeight="1">
      <c r="A611" s="1">
        <v>1842.0</v>
      </c>
      <c r="B611" s="3">
        <v>11.026793</v>
      </c>
      <c r="C611" s="3" t="s">
        <v>1243</v>
      </c>
      <c r="D611" s="3" t="s">
        <v>1244</v>
      </c>
      <c r="E611" s="3">
        <v>6.4</v>
      </c>
      <c r="F611" s="3">
        <v>588.0</v>
      </c>
      <c r="G611" s="3">
        <v>1.55096164E8</v>
      </c>
      <c r="H611" s="3" t="str">
        <f t="shared" si="1"/>
        <v>Hot Shots!</v>
      </c>
    </row>
    <row r="612" ht="15.75" customHeight="1">
      <c r="A612" s="1">
        <v>2535.0</v>
      </c>
      <c r="B612" s="3">
        <v>2.447359</v>
      </c>
      <c r="C612" s="3" t="s">
        <v>1245</v>
      </c>
      <c r="D612" s="3" t="s">
        <v>1246</v>
      </c>
      <c r="E612" s="3">
        <v>5.7</v>
      </c>
      <c r="F612" s="3">
        <v>22.0</v>
      </c>
      <c r="G612" s="3">
        <v>1.55E8</v>
      </c>
      <c r="H612" s="3" t="str">
        <f t="shared" si="1"/>
        <v>A Star Is Born</v>
      </c>
    </row>
    <row r="613" ht="15.75" customHeight="1">
      <c r="A613" s="1">
        <v>1091.0</v>
      </c>
      <c r="B613" s="3">
        <v>9.773767999999999</v>
      </c>
      <c r="C613" s="3" t="s">
        <v>1247</v>
      </c>
      <c r="D613" s="3" t="s">
        <v>1248</v>
      </c>
      <c r="E613" s="3">
        <v>6.4</v>
      </c>
      <c r="F613" s="3">
        <v>540.0</v>
      </c>
      <c r="G613" s="3">
        <v>1.54777836E8</v>
      </c>
      <c r="H613" s="3" t="str">
        <f t="shared" si="1"/>
        <v>Live and Let Die</v>
      </c>
    </row>
    <row r="614" ht="15.75" customHeight="1">
      <c r="A614" s="1">
        <v>50.0</v>
      </c>
      <c r="B614" s="3">
        <v>6.499680000000001</v>
      </c>
      <c r="C614" s="3" t="s">
        <v>1249</v>
      </c>
      <c r="D614" s="3" t="s">
        <v>1250</v>
      </c>
      <c r="E614" s="3">
        <v>6.7</v>
      </c>
      <c r="F614" s="3">
        <v>303.0</v>
      </c>
      <c r="G614" s="3">
        <v>1.54260553E8</v>
      </c>
      <c r="H614" s="3" t="str">
        <f t="shared" si="1"/>
        <v>The Birdcage</v>
      </c>
    </row>
    <row r="615" ht="15.75" customHeight="1">
      <c r="A615" s="1">
        <v>419.0</v>
      </c>
      <c r="B615" s="3">
        <v>12.016821</v>
      </c>
      <c r="C615" s="3" t="s">
        <v>1251</v>
      </c>
      <c r="D615" s="3" t="s">
        <v>1252</v>
      </c>
      <c r="E615" s="3">
        <v>7.9</v>
      </c>
      <c r="F615" s="3">
        <v>639.0</v>
      </c>
      <c r="G615" s="3">
        <v>1.54116327E8</v>
      </c>
      <c r="H615" s="3" t="str">
        <f t="shared" si="1"/>
        <v>The Sting</v>
      </c>
    </row>
    <row r="616" ht="15.75" customHeight="1">
      <c r="A616" s="1">
        <v>1804.0</v>
      </c>
      <c r="B616" s="3">
        <v>21.040126</v>
      </c>
      <c r="C616" s="3" t="s">
        <v>979</v>
      </c>
      <c r="D616" s="3" t="s">
        <v>1253</v>
      </c>
      <c r="E616" s="3">
        <v>7.3</v>
      </c>
      <c r="F616" s="3">
        <v>3640.0</v>
      </c>
      <c r="G616" s="3">
        <v>1.54034224E8</v>
      </c>
      <c r="H616" s="3" t="str">
        <f t="shared" si="1"/>
        <v>The Bourne Identity</v>
      </c>
    </row>
    <row r="617" ht="15.75" customHeight="1">
      <c r="A617" s="1">
        <v>132.0</v>
      </c>
      <c r="B617" s="3">
        <v>7.513245</v>
      </c>
      <c r="C617" s="3" t="s">
        <v>1254</v>
      </c>
      <c r="D617" s="3" t="s">
        <v>1255</v>
      </c>
      <c r="E617" s="3">
        <v>6.4</v>
      </c>
      <c r="F617" s="3">
        <v>390.0</v>
      </c>
      <c r="G617" s="3">
        <v>1.53887717E8</v>
      </c>
      <c r="H617" s="3" t="str">
        <f t="shared" si="1"/>
        <v>Clear and Present Danger</v>
      </c>
    </row>
    <row r="618" ht="15.75" customHeight="1">
      <c r="A618" s="1">
        <v>2877.0</v>
      </c>
      <c r="B618" s="3">
        <v>14.938035</v>
      </c>
      <c r="C618" s="3" t="s">
        <v>1256</v>
      </c>
      <c r="D618" s="3" t="s">
        <v>1257</v>
      </c>
      <c r="E618" s="3">
        <v>6.1</v>
      </c>
      <c r="F618" s="3">
        <v>1104.0</v>
      </c>
      <c r="G618" s="3">
        <v>1.53876815E8</v>
      </c>
      <c r="H618" s="3" t="str">
        <f t="shared" si="1"/>
        <v>Saw III</v>
      </c>
    </row>
    <row r="619" ht="15.75" customHeight="1">
      <c r="A619" s="1">
        <v>3745.0</v>
      </c>
      <c r="B619" s="3">
        <v>9.244469</v>
      </c>
      <c r="C619" s="3" t="s">
        <v>1258</v>
      </c>
      <c r="D619" s="3" t="s">
        <v>1259</v>
      </c>
      <c r="E619" s="3">
        <v>5.8</v>
      </c>
      <c r="F619" s="3">
        <v>547.0</v>
      </c>
      <c r="G619" s="3">
        <v>1.53712432E8</v>
      </c>
      <c r="H619" s="3" t="str">
        <f t="shared" si="1"/>
        <v>Gnomeo &amp; Juliet</v>
      </c>
    </row>
    <row r="620" ht="15.75" customHeight="1">
      <c r="A620" s="1">
        <v>3282.0</v>
      </c>
      <c r="B620" s="3">
        <v>9.265322</v>
      </c>
      <c r="C620" s="3" t="s">
        <v>1260</v>
      </c>
      <c r="D620" s="3" t="s">
        <v>1261</v>
      </c>
      <c r="E620" s="3">
        <v>5.2</v>
      </c>
      <c r="F620" s="3">
        <v>1057.0</v>
      </c>
      <c r="G620" s="3">
        <v>1.53093859E8</v>
      </c>
      <c r="H620" s="3" t="str">
        <f t="shared" si="1"/>
        <v>The Day the Earth Stood Still</v>
      </c>
    </row>
    <row r="621" ht="15.75" customHeight="1">
      <c r="A621" s="1">
        <v>2784.0</v>
      </c>
      <c r="B621" s="3">
        <v>6.327193</v>
      </c>
      <c r="C621" s="3" t="s">
        <v>1262</v>
      </c>
      <c r="D621" s="3" t="s">
        <v>1263</v>
      </c>
      <c r="E621" s="3">
        <v>5.6</v>
      </c>
      <c r="F621" s="3">
        <v>851.0</v>
      </c>
      <c r="G621" s="3">
        <v>1.52999686E8</v>
      </c>
      <c r="H621" s="3" t="str">
        <f t="shared" si="1"/>
        <v>The Break-Up</v>
      </c>
    </row>
    <row r="622" ht="15.75" customHeight="1">
      <c r="A622" s="1">
        <v>2375.0</v>
      </c>
      <c r="B622" s="3">
        <v>13.455112</v>
      </c>
      <c r="C622" s="3" t="s">
        <v>1264</v>
      </c>
      <c r="D622" s="3" t="s">
        <v>1265</v>
      </c>
      <c r="E622" s="3">
        <v>7.0</v>
      </c>
      <c r="F622" s="3">
        <v>1476.0</v>
      </c>
      <c r="G622" s="3">
        <v>1.52764291E8</v>
      </c>
      <c r="H622" s="3" t="str">
        <f t="shared" si="1"/>
        <v>Collateral</v>
      </c>
    </row>
    <row r="623" ht="15.75" customHeight="1">
      <c r="A623" s="1">
        <v>888.0</v>
      </c>
      <c r="B623" s="3">
        <v>12.52181</v>
      </c>
      <c r="C623" s="3" t="s">
        <v>1266</v>
      </c>
      <c r="D623" s="3" t="s">
        <v>1267</v>
      </c>
      <c r="E623" s="3">
        <v>7.0</v>
      </c>
      <c r="F623" s="3">
        <v>863.0</v>
      </c>
      <c r="G623" s="3">
        <v>1.52292902E8</v>
      </c>
      <c r="H623" s="3" t="str">
        <f t="shared" si="1"/>
        <v>Patch Adams</v>
      </c>
    </row>
    <row r="624" ht="15.75" customHeight="1">
      <c r="A624" s="1">
        <v>1517.0</v>
      </c>
      <c r="B624" s="3">
        <v>7.334686</v>
      </c>
      <c r="C624" s="3" t="s">
        <v>1268</v>
      </c>
      <c r="D624" s="3" t="s">
        <v>1269</v>
      </c>
      <c r="E624" s="3">
        <v>6.2</v>
      </c>
      <c r="F624" s="3">
        <v>232.0</v>
      </c>
      <c r="G624" s="3">
        <v>1.52033791E8</v>
      </c>
      <c r="H624" s="3" t="str">
        <f t="shared" si="1"/>
        <v>City Slickers</v>
      </c>
    </row>
    <row r="625" ht="15.75" customHeight="1">
      <c r="A625" s="1">
        <v>3925.0</v>
      </c>
      <c r="B625" s="3">
        <v>10.363671</v>
      </c>
      <c r="C625" s="3" t="s">
        <v>1270</v>
      </c>
      <c r="D625" s="3" t="s">
        <v>1271</v>
      </c>
      <c r="E625" s="3">
        <v>5.7</v>
      </c>
      <c r="F625" s="3">
        <v>898.0</v>
      </c>
      <c r="G625" s="3">
        <v>1.51904017E8</v>
      </c>
      <c r="H625" s="3" t="str">
        <f t="shared" si="1"/>
        <v>Immortals</v>
      </c>
    </row>
    <row r="626" ht="15.75" customHeight="1">
      <c r="A626" s="1">
        <v>1562.0</v>
      </c>
      <c r="B626" s="3">
        <v>9.270831</v>
      </c>
      <c r="C626" s="3" t="s">
        <v>1272</v>
      </c>
      <c r="D626" s="3" t="s">
        <v>1273</v>
      </c>
      <c r="E626" s="3">
        <v>5.7</v>
      </c>
      <c r="F626" s="3">
        <v>330.0</v>
      </c>
      <c r="G626" s="3">
        <v>1.51504781E8</v>
      </c>
      <c r="H626" s="3" t="str">
        <f t="shared" si="1"/>
        <v>Cocktail</v>
      </c>
    </row>
    <row r="627" ht="15.75" customHeight="1">
      <c r="A627" s="1">
        <v>1417.0</v>
      </c>
      <c r="B627" s="3">
        <v>12.189038</v>
      </c>
      <c r="C627" s="3" t="s">
        <v>1274</v>
      </c>
      <c r="D627" s="3" t="s">
        <v>1275</v>
      </c>
      <c r="E627" s="3">
        <v>6.2</v>
      </c>
      <c r="F627" s="3">
        <v>447.0</v>
      </c>
      <c r="G627" s="3">
        <v>1.51185897E8</v>
      </c>
      <c r="H627" s="3" t="str">
        <f t="shared" si="1"/>
        <v>The Living Daylights</v>
      </c>
    </row>
    <row r="628" ht="15.75" customHeight="1">
      <c r="A628" s="1">
        <v>4016.0</v>
      </c>
      <c r="B628" s="3">
        <v>7.739903999999999</v>
      </c>
      <c r="C628" s="3" t="s">
        <v>1276</v>
      </c>
      <c r="D628" s="3" t="s">
        <v>1277</v>
      </c>
      <c r="E628" s="3">
        <v>5.5</v>
      </c>
      <c r="F628" s="3">
        <v>1459.0</v>
      </c>
      <c r="G628" s="3">
        <v>1.51E8</v>
      </c>
      <c r="H628" s="3" t="str">
        <f t="shared" si="1"/>
        <v>Wrath of the Titans</v>
      </c>
    </row>
    <row r="629" ht="15.75" customHeight="1">
      <c r="A629" s="1">
        <v>2119.0</v>
      </c>
      <c r="B629" s="3">
        <v>25.261865</v>
      </c>
      <c r="C629" s="3" t="s">
        <v>1278</v>
      </c>
      <c r="D629" s="3" t="s">
        <v>1279</v>
      </c>
      <c r="E629" s="3">
        <v>7.7</v>
      </c>
      <c r="F629" s="3">
        <v>5091.0</v>
      </c>
      <c r="G629" s="3">
        <v>1.50949E8</v>
      </c>
      <c r="H629" s="3" t="str">
        <f t="shared" si="1"/>
        <v>Kill Bill: Vol. 1</v>
      </c>
    </row>
    <row r="630" ht="15.75" customHeight="1">
      <c r="A630" s="1">
        <v>2327.0</v>
      </c>
      <c r="B630" s="3">
        <v>10.003679</v>
      </c>
      <c r="C630" s="3" t="s">
        <v>1280</v>
      </c>
      <c r="D630" s="3" t="s">
        <v>1281</v>
      </c>
      <c r="E630" s="3">
        <v>5.2</v>
      </c>
      <c r="F630" s="3">
        <v>851.0</v>
      </c>
      <c r="G630" s="3">
        <v>1.50804534E8</v>
      </c>
      <c r="H630" s="3" t="str">
        <f t="shared" si="1"/>
        <v>Garfield</v>
      </c>
    </row>
    <row r="631" ht="15.75" customHeight="1">
      <c r="A631" s="1">
        <v>3188.0</v>
      </c>
      <c r="B631" s="3">
        <v>11.35779</v>
      </c>
      <c r="C631" s="3" t="s">
        <v>1034</v>
      </c>
      <c r="D631" s="3" t="s">
        <v>1282</v>
      </c>
      <c r="E631" s="3">
        <v>6.0</v>
      </c>
      <c r="F631" s="3">
        <v>1072.0</v>
      </c>
      <c r="G631" s="3">
        <v>1.50685453E8</v>
      </c>
      <c r="H631" s="3" t="str">
        <f t="shared" si="1"/>
        <v>Get Smart</v>
      </c>
    </row>
    <row r="632" ht="15.75" customHeight="1">
      <c r="A632" s="1">
        <v>1861.0</v>
      </c>
      <c r="B632" s="3">
        <v>8.587129</v>
      </c>
      <c r="C632" s="3" t="s">
        <v>1283</v>
      </c>
      <c r="D632" s="3" t="s">
        <v>1284</v>
      </c>
      <c r="E632" s="3">
        <v>6.1</v>
      </c>
      <c r="F632" s="3">
        <v>408.0</v>
      </c>
      <c r="G632" s="3">
        <v>1.50622424E8</v>
      </c>
      <c r="H632" s="3" t="str">
        <f t="shared" si="1"/>
        <v>Sweet Home Alabama</v>
      </c>
    </row>
    <row r="633" ht="15.75" customHeight="1">
      <c r="A633" s="1">
        <v>1025.0</v>
      </c>
      <c r="B633" s="3">
        <v>8.708306</v>
      </c>
      <c r="C633" s="3" t="s">
        <v>1285</v>
      </c>
      <c r="D633" s="3" t="s">
        <v>1286</v>
      </c>
      <c r="E633" s="3">
        <v>6.3</v>
      </c>
      <c r="F633" s="3">
        <v>377.0</v>
      </c>
      <c r="G633" s="3">
        <v>1.50268056E8</v>
      </c>
      <c r="H633" s="3" t="str">
        <f t="shared" si="1"/>
        <v>The Pelican Brief</v>
      </c>
    </row>
    <row r="634" ht="15.75" customHeight="1">
      <c r="A634" s="1">
        <v>2192.0</v>
      </c>
      <c r="B634" s="3">
        <v>7.364297000000001</v>
      </c>
      <c r="C634" s="3" t="s">
        <v>1287</v>
      </c>
      <c r="D634" s="3" t="s">
        <v>1288</v>
      </c>
      <c r="E634" s="3">
        <v>6.0</v>
      </c>
      <c r="F634" s="3">
        <v>725.0</v>
      </c>
      <c r="G634" s="3">
        <v>1.50212113E8</v>
      </c>
      <c r="H634" s="3" t="str">
        <f t="shared" si="1"/>
        <v>Cheaper by the Dozen</v>
      </c>
    </row>
    <row r="635" ht="15.75" customHeight="1">
      <c r="A635" s="1">
        <v>2896.0</v>
      </c>
      <c r="B635" s="3">
        <v>9.851133</v>
      </c>
      <c r="C635" s="3" t="s">
        <v>703</v>
      </c>
      <c r="D635" s="3" t="s">
        <v>1289</v>
      </c>
      <c r="E635" s="3">
        <v>4.9</v>
      </c>
      <c r="F635" s="3">
        <v>990.0</v>
      </c>
      <c r="G635" s="3">
        <v>1.49288105E8</v>
      </c>
      <c r="H635" s="3" t="str">
        <f t="shared" si="1"/>
        <v>Eragon</v>
      </c>
    </row>
    <row r="636" ht="15.75" customHeight="1">
      <c r="A636" s="1">
        <v>4800.0</v>
      </c>
      <c r="B636" s="3">
        <v>42.061481</v>
      </c>
      <c r="C636" s="3" t="s">
        <v>1290</v>
      </c>
      <c r="D636" s="3" t="s">
        <v>1291</v>
      </c>
      <c r="E636" s="3">
        <v>6.2</v>
      </c>
      <c r="F636" s="3">
        <v>2524.0</v>
      </c>
      <c r="G636" s="3">
        <v>1.49022588E8</v>
      </c>
      <c r="H636" s="3" t="str">
        <f t="shared" si="1"/>
        <v>Ted 2</v>
      </c>
    </row>
    <row r="637" ht="15.75" customHeight="1">
      <c r="A637" s="1">
        <v>524.0</v>
      </c>
      <c r="B637" s="3">
        <v>11.545982</v>
      </c>
      <c r="C637" s="3" t="s">
        <v>1292</v>
      </c>
      <c r="D637" s="3" t="s">
        <v>1293</v>
      </c>
      <c r="E637" s="3">
        <v>6.5</v>
      </c>
      <c r="F637" s="3">
        <v>1289.0</v>
      </c>
      <c r="G637" s="3">
        <v>1.49012234E8</v>
      </c>
      <c r="H637" s="3" t="str">
        <f t="shared" si="1"/>
        <v>Con Air</v>
      </c>
    </row>
    <row r="638" ht="15.75" customHeight="1">
      <c r="A638" s="1">
        <v>2677.0</v>
      </c>
      <c r="B638" s="3">
        <v>15.399863</v>
      </c>
      <c r="C638" s="3" t="s">
        <v>1294</v>
      </c>
      <c r="D638" s="3" t="s">
        <v>1295</v>
      </c>
      <c r="E638" s="3">
        <v>6.3</v>
      </c>
      <c r="F638" s="3">
        <v>1288.0</v>
      </c>
      <c r="G638" s="3">
        <v>1.48925093E8</v>
      </c>
      <c r="H638" s="3" t="str">
        <f t="shared" si="1"/>
        <v>Saw II</v>
      </c>
    </row>
    <row r="639" ht="15.75" customHeight="1">
      <c r="A639" s="1">
        <v>867.0</v>
      </c>
      <c r="B639" s="3">
        <v>11.898185</v>
      </c>
      <c r="C639" s="3" t="s">
        <v>1296</v>
      </c>
      <c r="D639" s="3" t="s">
        <v>1297</v>
      </c>
      <c r="E639" s="3">
        <v>6.9</v>
      </c>
      <c r="F639" s="3">
        <v>847.0</v>
      </c>
      <c r="G639" s="3">
        <v>1.48613188E8</v>
      </c>
      <c r="H639" s="3" t="str">
        <f t="shared" si="1"/>
        <v>The Prince of Egypt</v>
      </c>
    </row>
    <row r="640" ht="15.75" customHeight="1">
      <c r="A640" s="1">
        <v>4887.0</v>
      </c>
      <c r="B640" s="3" t="s">
        <v>1298</v>
      </c>
      <c r="C640" s="3" t="s">
        <v>1299</v>
      </c>
      <c r="D640" s="3" t="s">
        <v>1300</v>
      </c>
      <c r="E640" s="3">
        <v>6.7</v>
      </c>
      <c r="F640" s="3">
        <v>1805.0</v>
      </c>
      <c r="G640" s="3">
        <v>1.48427584E8</v>
      </c>
      <c r="H640" s="3" t="str">
        <f t="shared" si="1"/>
        <v>Everest</v>
      </c>
    </row>
    <row r="641" ht="15.75" customHeight="1">
      <c r="A641" s="1">
        <v>1765.0</v>
      </c>
      <c r="B641" s="3">
        <v>14.969502</v>
      </c>
      <c r="C641" s="3" t="s">
        <v>1301</v>
      </c>
      <c r="D641" s="3" t="s">
        <v>1302</v>
      </c>
      <c r="E641" s="3">
        <v>6.6</v>
      </c>
      <c r="F641" s="3">
        <v>1303.0</v>
      </c>
      <c r="G641" s="3">
        <v>1.48397415E8</v>
      </c>
      <c r="H641" s="3" t="str">
        <f t="shared" si="1"/>
        <v>Panic Room</v>
      </c>
    </row>
    <row r="642" ht="15.75" customHeight="1">
      <c r="A642" s="1">
        <v>588.0</v>
      </c>
      <c r="B642" s="3">
        <v>11.264845</v>
      </c>
      <c r="C642" s="3" t="s">
        <v>1303</v>
      </c>
      <c r="D642" s="3" t="s">
        <v>1304</v>
      </c>
      <c r="E642" s="3">
        <v>6.1</v>
      </c>
      <c r="F642" s="3">
        <v>856.0</v>
      </c>
      <c r="G642" s="3">
        <v>1.48363301E8</v>
      </c>
      <c r="H642" s="3" t="str">
        <f t="shared" si="1"/>
        <v>Scream 2</v>
      </c>
    </row>
    <row r="643" ht="15.75" customHeight="1">
      <c r="A643" s="1">
        <v>2342.0</v>
      </c>
      <c r="B643" s="3">
        <v>11.967379</v>
      </c>
      <c r="C643" s="3" t="s">
        <v>1305</v>
      </c>
      <c r="D643" s="3" t="s">
        <v>1306</v>
      </c>
      <c r="E643" s="3">
        <v>6.2</v>
      </c>
      <c r="F643" s="3">
        <v>1009.0</v>
      </c>
      <c r="G643" s="3">
        <v>1.4772231E8</v>
      </c>
      <c r="H643" s="3" t="str">
        <f t="shared" si="1"/>
        <v>DodgeBall: A True Underdog Story</v>
      </c>
    </row>
    <row r="644" ht="15.75" customHeight="1">
      <c r="A644" s="1">
        <v>4279.0</v>
      </c>
      <c r="B644" s="3">
        <v>8.979753</v>
      </c>
      <c r="C644" s="3" t="s">
        <v>806</v>
      </c>
      <c r="D644" s="3" t="s">
        <v>1307</v>
      </c>
      <c r="E644" s="3">
        <v>6.1</v>
      </c>
      <c r="F644" s="3">
        <v>1094.0</v>
      </c>
      <c r="G644" s="3">
        <v>1.47570682E8</v>
      </c>
      <c r="H644" s="3" t="str">
        <f t="shared" si="1"/>
        <v>Turbo</v>
      </c>
    </row>
    <row r="645" ht="15.75" customHeight="1">
      <c r="A645" s="1">
        <v>466.0</v>
      </c>
      <c r="B645" s="3">
        <v>10.302735</v>
      </c>
      <c r="C645" s="3" t="s">
        <v>1308</v>
      </c>
      <c r="D645" s="3" t="s">
        <v>1309</v>
      </c>
      <c r="E645" s="3">
        <v>7.0</v>
      </c>
      <c r="F645" s="3">
        <v>692.0</v>
      </c>
      <c r="G645" s="3">
        <v>1.473E8</v>
      </c>
      <c r="H645" s="3" t="str">
        <f t="shared" si="1"/>
        <v>Cape Fear</v>
      </c>
    </row>
    <row r="646" ht="15.75" customHeight="1">
      <c r="A646" s="1">
        <v>4929.0</v>
      </c>
      <c r="B646" s="3" t="s">
        <v>1310</v>
      </c>
      <c r="C646" s="3" t="s">
        <v>1311</v>
      </c>
      <c r="D646" s="3" t="s">
        <v>1312</v>
      </c>
      <c r="E646" s="3">
        <v>6.5</v>
      </c>
      <c r="F646" s="3">
        <v>608.0</v>
      </c>
      <c r="G646" s="3">
        <v>1.47233113E8</v>
      </c>
      <c r="H646" s="3" t="str">
        <f t="shared" si="1"/>
        <v>The Peanuts Movie</v>
      </c>
    </row>
    <row r="647" ht="15.75" customHeight="1">
      <c r="A647" s="1">
        <v>1325.0</v>
      </c>
      <c r="B647" s="3">
        <v>14.091765</v>
      </c>
      <c r="C647" s="3" t="s">
        <v>1313</v>
      </c>
      <c r="D647" s="3" t="s">
        <v>1314</v>
      </c>
      <c r="E647" s="3">
        <v>6.1</v>
      </c>
      <c r="F647" s="3">
        <v>1511.0</v>
      </c>
      <c r="G647" s="3">
        <v>1.47202299E8</v>
      </c>
      <c r="H647" s="3" t="str">
        <f t="shared" si="1"/>
        <v>Gone in Sixty Seconds</v>
      </c>
    </row>
    <row r="648" ht="15.75" customHeight="1">
      <c r="A648" s="1">
        <v>5139.0</v>
      </c>
      <c r="B648" s="3" t="s">
        <v>1315</v>
      </c>
      <c r="C648" s="3" t="s">
        <v>1316</v>
      </c>
      <c r="D648" s="3" t="s">
        <v>1317</v>
      </c>
      <c r="E648" s="3">
        <v>6.7</v>
      </c>
      <c r="F648" s="3">
        <v>1830.0</v>
      </c>
      <c r="G648" s="3">
        <v>1.47200845E8</v>
      </c>
      <c r="H648" s="3" t="str">
        <f t="shared" si="1"/>
        <v>Don't Breathe</v>
      </c>
    </row>
    <row r="649" ht="15.75" customHeight="1">
      <c r="A649" s="1">
        <v>1420.0</v>
      </c>
      <c r="B649" s="3">
        <v>13.617646</v>
      </c>
      <c r="C649" s="3" t="s">
        <v>1318</v>
      </c>
      <c r="D649" s="3" t="s">
        <v>1319</v>
      </c>
      <c r="E649" s="3">
        <v>6.7</v>
      </c>
      <c r="F649" s="3">
        <v>403.0</v>
      </c>
      <c r="G649" s="3">
        <v>1.47001698E8</v>
      </c>
      <c r="H649" s="3" t="str">
        <f t="shared" si="1"/>
        <v>Born on the Fourth of July</v>
      </c>
    </row>
    <row r="650" ht="15.75" customHeight="1">
      <c r="A650" s="1">
        <v>4050.0</v>
      </c>
      <c r="B650" s="3">
        <v>1.36737</v>
      </c>
      <c r="C650" s="3" t="s">
        <v>1320</v>
      </c>
      <c r="D650" s="3" t="s">
        <v>1321</v>
      </c>
      <c r="E650" s="3">
        <v>5.0</v>
      </c>
      <c r="F650" s="3">
        <v>2.0</v>
      </c>
      <c r="G650" s="3">
        <v>1.47001698E8</v>
      </c>
      <c r="H650" s="3" t="str">
        <f t="shared" si="1"/>
        <v>Love's Deadly Triangle: The Texas Cadet Murder</v>
      </c>
    </row>
    <row r="651" ht="15.75" customHeight="1">
      <c r="A651" s="1">
        <v>3682.0</v>
      </c>
      <c r="B651" s="3">
        <v>11.73956</v>
      </c>
      <c r="C651" s="3" t="s">
        <v>1322</v>
      </c>
      <c r="D651" s="3" t="s">
        <v>1323</v>
      </c>
      <c r="E651" s="3">
        <v>6.2</v>
      </c>
      <c r="F651" s="3">
        <v>1737.0</v>
      </c>
      <c r="G651" s="3">
        <v>1.46780824E8</v>
      </c>
      <c r="H651" s="3" t="str">
        <f t="shared" si="1"/>
        <v>Due Date</v>
      </c>
    </row>
    <row r="652" ht="15.75" customHeight="1">
      <c r="A652" s="1">
        <v>3068.0</v>
      </c>
      <c r="B652" s="3">
        <v>15.565484</v>
      </c>
      <c r="C652" s="3" t="s">
        <v>1324</v>
      </c>
      <c r="D652" s="3" t="s">
        <v>1325</v>
      </c>
      <c r="E652" s="3">
        <v>7.7</v>
      </c>
      <c r="F652" s="3">
        <v>3083.0</v>
      </c>
      <c r="G652" s="3">
        <v>1.466E8</v>
      </c>
      <c r="H652" s="3" t="str">
        <f t="shared" si="1"/>
        <v>No Country for Old Men</v>
      </c>
    </row>
    <row r="653" ht="15.75" customHeight="1">
      <c r="A653" s="1">
        <v>3955.0</v>
      </c>
      <c r="B653" s="3">
        <v>14.89499</v>
      </c>
      <c r="C653" s="3" t="s">
        <v>867</v>
      </c>
      <c r="D653" s="3" t="s">
        <v>1326</v>
      </c>
      <c r="E653" s="3">
        <v>6.0</v>
      </c>
      <c r="F653" s="3">
        <v>2683.0</v>
      </c>
      <c r="G653" s="3">
        <v>1.46572938E8</v>
      </c>
      <c r="H653" s="3" t="str">
        <f t="shared" si="1"/>
        <v>The Bourne Legacy</v>
      </c>
    </row>
    <row r="654" ht="15.75" customHeight="1">
      <c r="A654" s="1">
        <v>957.0</v>
      </c>
      <c r="B654" s="3">
        <v>10.62333</v>
      </c>
      <c r="C654" s="3" t="s">
        <v>1327</v>
      </c>
      <c r="D654" s="3" t="s">
        <v>1328</v>
      </c>
      <c r="E654" s="3">
        <v>6.0</v>
      </c>
      <c r="F654" s="3">
        <v>613.0</v>
      </c>
      <c r="G654" s="3">
        <v>1.46404396E8</v>
      </c>
      <c r="H654" s="3" t="str">
        <f t="shared" si="1"/>
        <v>Entrapment</v>
      </c>
    </row>
    <row r="655" ht="15.75" customHeight="1">
      <c r="A655" s="1">
        <v>2176.0</v>
      </c>
      <c r="B655" s="3">
        <v>9.861765</v>
      </c>
      <c r="C655" s="3" t="s">
        <v>1329</v>
      </c>
      <c r="D655" s="3" t="s">
        <v>1330</v>
      </c>
      <c r="E655" s="3">
        <v>7.3</v>
      </c>
      <c r="F655" s="3">
        <v>647.0</v>
      </c>
      <c r="G655" s="3">
        <v>1.46394432E8</v>
      </c>
      <c r="H655" s="3" t="str">
        <f t="shared" si="1"/>
        <v>Hero</v>
      </c>
    </row>
    <row r="656" ht="15.75" customHeight="1">
      <c r="A656" s="1">
        <v>3426.0</v>
      </c>
      <c r="B656" s="3">
        <v>8.805723</v>
      </c>
      <c r="C656" s="3" t="s">
        <v>1331</v>
      </c>
      <c r="D656" s="3" t="s">
        <v>1332</v>
      </c>
      <c r="E656" s="3">
        <v>5.4</v>
      </c>
      <c r="F656" s="3">
        <v>851.0</v>
      </c>
      <c r="G656" s="3">
        <v>1.46167139E8</v>
      </c>
      <c r="H656" s="3" t="str">
        <f t="shared" si="1"/>
        <v>The Final Destination</v>
      </c>
    </row>
    <row r="657" ht="15.75" customHeight="1">
      <c r="A657" s="1">
        <v>3299.0</v>
      </c>
      <c r="B657" s="3">
        <v>8.470945</v>
      </c>
      <c r="C657" s="3" t="s">
        <v>1333</v>
      </c>
      <c r="D657" s="3" t="s">
        <v>1334</v>
      </c>
      <c r="E657" s="3">
        <v>7.5</v>
      </c>
      <c r="F657" s="3">
        <v>953.0</v>
      </c>
      <c r="G657" s="3">
        <v>1.45801819E8</v>
      </c>
      <c r="H657" s="3" t="str">
        <f t="shared" si="1"/>
        <v>Ponyo</v>
      </c>
    </row>
    <row r="658" ht="15.75" customHeight="1">
      <c r="A658" s="1">
        <v>3109.0</v>
      </c>
      <c r="B658" s="3">
        <v>12.868098</v>
      </c>
      <c r="C658" s="3" t="s">
        <v>1335</v>
      </c>
      <c r="D658" s="3" t="s">
        <v>1336</v>
      </c>
      <c r="E658" s="3">
        <v>6.4</v>
      </c>
      <c r="F658" s="3">
        <v>2297.0</v>
      </c>
      <c r="G658" s="3">
        <v>1.45764026E8</v>
      </c>
      <c r="H658" s="3" t="str">
        <f t="shared" si="1"/>
        <v>Cloverfield</v>
      </c>
    </row>
    <row r="659" ht="15.75" customHeight="1">
      <c r="A659" s="1">
        <v>5001.0</v>
      </c>
      <c r="B659" s="3" t="s">
        <v>1337</v>
      </c>
      <c r="C659" s="3" t="s">
        <v>1338</v>
      </c>
      <c r="D659" s="3" t="s">
        <v>1339</v>
      </c>
      <c r="E659" s="3">
        <v>5.8</v>
      </c>
      <c r="F659" s="3">
        <v>1656.0</v>
      </c>
      <c r="G659" s="3">
        <v>1.45754447E8</v>
      </c>
      <c r="H659" s="3" t="str">
        <f t="shared" si="1"/>
        <v>London Has Fallen</v>
      </c>
    </row>
    <row r="660" ht="15.75" customHeight="1">
      <c r="A660" s="1">
        <v>4546.0</v>
      </c>
      <c r="B660" s="3">
        <v>16.316318</v>
      </c>
      <c r="C660" s="3" t="s">
        <v>505</v>
      </c>
      <c r="D660" s="3" t="s">
        <v>1340</v>
      </c>
      <c r="E660" s="3">
        <v>6.2</v>
      </c>
      <c r="F660" s="3">
        <v>2439.0</v>
      </c>
      <c r="G660" s="3">
        <v>1.45529201E8</v>
      </c>
      <c r="H660" s="3" t="str">
        <f t="shared" si="1"/>
        <v>Dracula Untold</v>
      </c>
    </row>
    <row r="661" ht="15.75" customHeight="1">
      <c r="A661" s="1">
        <v>644.0</v>
      </c>
      <c r="B661" s="3">
        <v>14.470551</v>
      </c>
      <c r="C661" s="3" t="s">
        <v>1341</v>
      </c>
      <c r="D661" s="3" t="s">
        <v>1342</v>
      </c>
      <c r="E661" s="3">
        <v>6.3</v>
      </c>
      <c r="F661" s="3">
        <v>782.0</v>
      </c>
      <c r="G661" s="3">
        <v>1.45444603E8</v>
      </c>
      <c r="H661" s="3" t="str">
        <f t="shared" si="1"/>
        <v>Lethal Weapon 4</v>
      </c>
    </row>
    <row r="662" ht="15.75" customHeight="1">
      <c r="A662" s="1">
        <v>436.0</v>
      </c>
      <c r="B662" s="3">
        <v>10.942149</v>
      </c>
      <c r="C662" s="3" t="s">
        <v>1343</v>
      </c>
      <c r="D662" s="3" t="s">
        <v>1344</v>
      </c>
      <c r="E662" s="3">
        <v>7.7</v>
      </c>
      <c r="F662" s="3">
        <v>1133.0</v>
      </c>
      <c r="G662" s="3">
        <v>1.45157447E8</v>
      </c>
      <c r="H662" s="3" t="str">
        <f t="shared" si="1"/>
        <v>Unforgiven</v>
      </c>
    </row>
    <row r="663" ht="15.75" customHeight="1">
      <c r="A663" s="1">
        <v>5198.0</v>
      </c>
      <c r="B663" s="3" t="s">
        <v>1345</v>
      </c>
      <c r="C663" s="3" t="s">
        <v>844</v>
      </c>
      <c r="D663" s="3" t="s">
        <v>1346</v>
      </c>
      <c r="E663" s="3">
        <v>5.7</v>
      </c>
      <c r="F663" s="3">
        <v>2316.0</v>
      </c>
      <c r="G663" s="3">
        <v>1.45021259E8</v>
      </c>
      <c r="H663" s="3" t="str">
        <f t="shared" si="1"/>
        <v>Inferno</v>
      </c>
    </row>
    <row r="664" ht="15.75" customHeight="1">
      <c r="A664" s="1">
        <v>3611.0</v>
      </c>
      <c r="B664" s="3">
        <v>12.758942</v>
      </c>
      <c r="C664" s="3" t="s">
        <v>1347</v>
      </c>
      <c r="D664" s="3" t="s">
        <v>1348</v>
      </c>
      <c r="E664" s="3">
        <v>5.9</v>
      </c>
      <c r="F664" s="3">
        <v>1583.0</v>
      </c>
      <c r="G664" s="3">
        <v>1.44930431E8</v>
      </c>
      <c r="H664" s="3" t="str">
        <f t="shared" si="1"/>
        <v>Knight and Day</v>
      </c>
    </row>
    <row r="665" ht="15.75" customHeight="1">
      <c r="A665" s="1">
        <v>4417.0</v>
      </c>
      <c r="B665" s="3">
        <v>14.442048</v>
      </c>
      <c r="C665" s="3" t="s">
        <v>1349</v>
      </c>
      <c r="D665" s="3" t="s">
        <v>1350</v>
      </c>
      <c r="E665" s="3">
        <v>8.0</v>
      </c>
      <c r="F665" s="3">
        <v>4644.0</v>
      </c>
      <c r="G665" s="3">
        <v>1.44600318E8</v>
      </c>
      <c r="H665" s="3" t="str">
        <f t="shared" si="1"/>
        <v>The Grand Budapest Hotel</v>
      </c>
    </row>
    <row r="666" ht="15.75" customHeight="1">
      <c r="A666" s="1">
        <v>3647.0</v>
      </c>
      <c r="B666" s="3">
        <v>15.904834</v>
      </c>
      <c r="C666" s="3" t="s">
        <v>1351</v>
      </c>
      <c r="D666" s="3" t="s">
        <v>1352</v>
      </c>
      <c r="E666" s="3">
        <v>5.8</v>
      </c>
      <c r="F666" s="3">
        <v>655.0</v>
      </c>
      <c r="G666" s="3">
        <v>1.44594016E8</v>
      </c>
      <c r="H666" s="3" t="str">
        <f t="shared" si="1"/>
        <v>Eat Pray Love</v>
      </c>
    </row>
    <row r="667" ht="15.75" customHeight="1">
      <c r="A667" s="1">
        <v>5124.0</v>
      </c>
      <c r="B667" s="3" t="s">
        <v>1353</v>
      </c>
      <c r="C667" s="3" t="s">
        <v>1354</v>
      </c>
      <c r="D667" s="3" t="s">
        <v>1355</v>
      </c>
      <c r="E667" s="3">
        <v>6.3</v>
      </c>
      <c r="F667" s="3">
        <v>1174.0</v>
      </c>
      <c r="G667" s="3">
        <v>1.43968835E8</v>
      </c>
      <c r="H667" s="3" t="str">
        <f t="shared" si="1"/>
        <v>Lights Out</v>
      </c>
    </row>
    <row r="668" ht="15.75" customHeight="1">
      <c r="A668" s="1">
        <v>1303.0</v>
      </c>
      <c r="B668" s="3">
        <v>7.978985000000001</v>
      </c>
      <c r="C668" s="3" t="s">
        <v>1356</v>
      </c>
      <c r="D668" s="3" t="s">
        <v>1357</v>
      </c>
      <c r="E668" s="3">
        <v>5.6</v>
      </c>
      <c r="F668" s="3">
        <v>514.0</v>
      </c>
      <c r="G668" s="3">
        <v>1.43959438E8</v>
      </c>
      <c r="H668" s="3" t="str">
        <f t="shared" si="1"/>
        <v>Big Momma's House</v>
      </c>
    </row>
    <row r="669" ht="15.75" customHeight="1">
      <c r="A669" s="1">
        <v>4553.0</v>
      </c>
      <c r="B669" s="3">
        <v>36.713807</v>
      </c>
      <c r="C669" s="3" t="s">
        <v>1358</v>
      </c>
      <c r="D669" s="3" t="s">
        <v>1359</v>
      </c>
      <c r="E669" s="3">
        <v>7.4</v>
      </c>
      <c r="F669" s="3">
        <v>4028.0</v>
      </c>
      <c r="G669" s="3">
        <v>1.43817906E8</v>
      </c>
      <c r="H669" s="3" t="str">
        <f t="shared" si="1"/>
        <v>Fury</v>
      </c>
    </row>
    <row r="670" ht="15.75" customHeight="1">
      <c r="A670" s="1">
        <v>620.0</v>
      </c>
      <c r="B670" s="3">
        <v>8.228219000000001</v>
      </c>
      <c r="C670" s="3" t="s">
        <v>1360</v>
      </c>
      <c r="D670" s="3" t="s">
        <v>1361</v>
      </c>
      <c r="E670" s="3">
        <v>6.5</v>
      </c>
      <c r="F670" s="3">
        <v>537.0</v>
      </c>
      <c r="G670" s="3">
        <v>1.43685114E8</v>
      </c>
      <c r="H670" s="3" t="str">
        <f t="shared" si="1"/>
        <v>City of Angels</v>
      </c>
    </row>
    <row r="671" ht="15.75" customHeight="1">
      <c r="A671" s="1">
        <v>4504.0</v>
      </c>
      <c r="B671" s="3">
        <v>19.606895</v>
      </c>
      <c r="C671" s="3" t="s">
        <v>1362</v>
      </c>
      <c r="D671" s="3" t="s">
        <v>1130</v>
      </c>
      <c r="E671" s="3">
        <v>5.6</v>
      </c>
      <c r="F671" s="3">
        <v>1707.0</v>
      </c>
      <c r="G671" s="3">
        <v>1.434E8</v>
      </c>
      <c r="H671" s="3" t="str">
        <f t="shared" si="1"/>
        <v>Hercules</v>
      </c>
    </row>
    <row r="672" ht="15.75" customHeight="1">
      <c r="A672" s="1">
        <v>2037.0</v>
      </c>
      <c r="B672" s="3">
        <v>8.191436</v>
      </c>
      <c r="C672" s="3" t="s">
        <v>1363</v>
      </c>
      <c r="D672" s="3" t="s">
        <v>1364</v>
      </c>
      <c r="E672" s="3">
        <v>6.3</v>
      </c>
      <c r="F672" s="3">
        <v>1588.0</v>
      </c>
      <c r="G672" s="3">
        <v>1.43339556E8</v>
      </c>
      <c r="H672" s="3" t="str">
        <f t="shared" si="1"/>
        <v>Bad Boys II</v>
      </c>
    </row>
    <row r="673" ht="15.75" customHeight="1">
      <c r="A673" s="1">
        <v>3428.0</v>
      </c>
      <c r="B673" s="3">
        <v>11.665693</v>
      </c>
      <c r="C673" s="3" t="s">
        <v>1365</v>
      </c>
      <c r="D673" s="3" t="s">
        <v>1366</v>
      </c>
      <c r="E673" s="3">
        <v>6.5</v>
      </c>
      <c r="F673" s="3">
        <v>1799.0</v>
      </c>
      <c r="G673" s="3">
        <v>1.42988466E8</v>
      </c>
      <c r="H673" s="3" t="str">
        <f t="shared" si="1"/>
        <v>Cloudy with a Chance of Meatballs</v>
      </c>
    </row>
    <row r="674" ht="15.75" customHeight="1">
      <c r="A674" s="1">
        <v>3409.0</v>
      </c>
      <c r="B674" s="3">
        <v>9.163791</v>
      </c>
      <c r="C674" s="3" t="s">
        <v>1367</v>
      </c>
      <c r="D674" s="3" t="s">
        <v>1368</v>
      </c>
      <c r="E674" s="3">
        <v>5.1</v>
      </c>
      <c r="F674" s="3">
        <v>519.0</v>
      </c>
      <c r="G674" s="3">
        <v>1.42817841E8</v>
      </c>
      <c r="H674" s="3" t="str">
        <f t="shared" si="1"/>
        <v>G-Force</v>
      </c>
    </row>
    <row r="675" ht="15.75" customHeight="1">
      <c r="A675" s="1">
        <v>3963.0</v>
      </c>
      <c r="B675" s="3">
        <v>8.907829</v>
      </c>
      <c r="C675" s="3" t="s">
        <v>632</v>
      </c>
      <c r="D675" s="3" t="s">
        <v>1369</v>
      </c>
      <c r="E675" s="3">
        <v>7.2</v>
      </c>
      <c r="F675" s="3">
        <v>2479.0</v>
      </c>
      <c r="G675" s="3">
        <v>1.4261743E8</v>
      </c>
      <c r="H675" s="3" t="str">
        <f t="shared" si="1"/>
        <v>The Girl with the Dragon Tattoo</v>
      </c>
    </row>
    <row r="676" ht="15.75" customHeight="1">
      <c r="A676" s="1">
        <v>256.0</v>
      </c>
      <c r="B676" s="3">
        <v>6.919314</v>
      </c>
      <c r="C676" s="3" t="s">
        <v>1370</v>
      </c>
      <c r="D676" s="3" t="s">
        <v>1371</v>
      </c>
      <c r="E676" s="3">
        <v>5.6</v>
      </c>
      <c r="F676" s="3">
        <v>553.0</v>
      </c>
      <c r="G676" s="3">
        <v>1.42295562E8</v>
      </c>
      <c r="H676" s="3" t="str">
        <f t="shared" si="1"/>
        <v>Eraser</v>
      </c>
    </row>
    <row r="677" ht="15.75" customHeight="1">
      <c r="A677" s="1">
        <v>709.0</v>
      </c>
      <c r="B677" s="3">
        <v>11.333125</v>
      </c>
      <c r="C677" s="3" t="s">
        <v>638</v>
      </c>
      <c r="D677" s="3" t="s">
        <v>1372</v>
      </c>
      <c r="E677" s="3">
        <v>6.9</v>
      </c>
      <c r="F677" s="3">
        <v>1629.0</v>
      </c>
      <c r="G677" s="3">
        <v>1.42083102E8</v>
      </c>
      <c r="H677" s="3" t="str">
        <f t="shared" si="1"/>
        <v>Gremlins</v>
      </c>
    </row>
    <row r="678" ht="15.75" customHeight="1">
      <c r="A678" s="1">
        <v>860.0</v>
      </c>
      <c r="B678" s="3">
        <v>8.354488</v>
      </c>
      <c r="C678" s="3" t="s">
        <v>1373</v>
      </c>
      <c r="D678" s="3" t="s">
        <v>1374</v>
      </c>
      <c r="E678" s="3">
        <v>6.5</v>
      </c>
      <c r="F678" s="3">
        <v>614.0</v>
      </c>
      <c r="G678" s="3">
        <v>1.41698896E8</v>
      </c>
      <c r="H678" s="3" t="str">
        <f t="shared" si="1"/>
        <v>Police Academy</v>
      </c>
    </row>
    <row r="679" ht="15.75" customHeight="1">
      <c r="A679" s="1">
        <v>120.0</v>
      </c>
      <c r="B679" s="3">
        <v>13.328924</v>
      </c>
      <c r="C679" s="3" t="s">
        <v>1375</v>
      </c>
      <c r="D679" s="3" t="s">
        <v>1376</v>
      </c>
      <c r="E679" s="3">
        <v>6.8</v>
      </c>
      <c r="F679" s="3">
        <v>942.0</v>
      </c>
      <c r="G679" s="3">
        <v>1.41567262E8</v>
      </c>
      <c r="H679" s="3" t="str">
        <f t="shared" si="1"/>
        <v>Stargate</v>
      </c>
    </row>
    <row r="680" ht="15.75" customHeight="1">
      <c r="A680" s="1">
        <v>2130.0</v>
      </c>
      <c r="B680" s="3">
        <v>8.754132</v>
      </c>
      <c r="C680" s="3" t="s">
        <v>1377</v>
      </c>
      <c r="D680" s="3" t="s">
        <v>1378</v>
      </c>
      <c r="E680" s="3">
        <v>6.4</v>
      </c>
      <c r="F680" s="3">
        <v>1007.0</v>
      </c>
      <c r="G680" s="3">
        <v>1.41398518E8</v>
      </c>
      <c r="H680" s="3" t="str">
        <f t="shared" si="1"/>
        <v>Elf</v>
      </c>
    </row>
    <row r="681" ht="15.75" customHeight="1">
      <c r="A681" s="1">
        <v>2420.0</v>
      </c>
      <c r="B681" s="3">
        <v>14.27536</v>
      </c>
      <c r="C681" s="3" t="s">
        <v>1379</v>
      </c>
      <c r="D681" s="3" t="s">
        <v>1380</v>
      </c>
      <c r="E681" s="3">
        <v>6.4</v>
      </c>
      <c r="F681" s="3">
        <v>1524.0</v>
      </c>
      <c r="G681" s="3">
        <v>1.4087573E8</v>
      </c>
      <c r="H681" s="3" t="str">
        <f t="shared" si="1"/>
        <v>The Polar Express</v>
      </c>
    </row>
    <row r="682" ht="15.75" customHeight="1">
      <c r="A682" s="1">
        <v>334.0</v>
      </c>
      <c r="B682" s="3">
        <v>8.307210000000001</v>
      </c>
      <c r="C682" s="3" t="s">
        <v>1381</v>
      </c>
      <c r="D682" s="3" t="s">
        <v>1382</v>
      </c>
      <c r="E682" s="3">
        <v>6.8</v>
      </c>
      <c r="F682" s="3">
        <v>510.0</v>
      </c>
      <c r="G682" s="3">
        <v>1.40864401E8</v>
      </c>
      <c r="H682" s="3" t="str">
        <f t="shared" si="1"/>
        <v>Cool Runnings</v>
      </c>
    </row>
    <row r="683" ht="15.75" customHeight="1">
      <c r="A683" s="1">
        <v>1415.0</v>
      </c>
      <c r="B683" s="3">
        <v>6.548229</v>
      </c>
      <c r="C683" s="3" t="s">
        <v>1383</v>
      </c>
      <c r="D683" s="3" t="s">
        <v>1384</v>
      </c>
      <c r="E683" s="3">
        <v>5.9</v>
      </c>
      <c r="F683" s="3">
        <v>287.0</v>
      </c>
      <c r="G683" s="3">
        <v>1.40663859E8</v>
      </c>
      <c r="H683" s="3" t="str">
        <f t="shared" si="1"/>
        <v>Vertical Limit</v>
      </c>
    </row>
    <row r="684" ht="15.75" customHeight="1">
      <c r="A684" s="1">
        <v>2269.0</v>
      </c>
      <c r="B684" s="3">
        <v>12.643312</v>
      </c>
      <c r="C684" s="3" t="s">
        <v>1385</v>
      </c>
      <c r="D684" s="3" t="s">
        <v>1386</v>
      </c>
      <c r="E684" s="3">
        <v>6.0</v>
      </c>
      <c r="F684" s="3">
        <v>1674.0</v>
      </c>
      <c r="G684" s="3">
        <v>1.40257475E8</v>
      </c>
      <c r="H684" s="3" t="str">
        <f t="shared" si="1"/>
        <v>Van Helsing</v>
      </c>
    </row>
    <row r="685" ht="15.75" customHeight="1">
      <c r="A685" s="1">
        <v>4951.0</v>
      </c>
      <c r="B685" s="3" t="s">
        <v>1387</v>
      </c>
      <c r="C685" s="3" t="s">
        <v>1388</v>
      </c>
      <c r="D685" s="3" t="s">
        <v>1389</v>
      </c>
      <c r="E685" s="3">
        <v>7.5</v>
      </c>
      <c r="F685" s="3">
        <v>58.0</v>
      </c>
      <c r="G685" s="3">
        <v>1.4E8</v>
      </c>
      <c r="H685" s="3" t="str">
        <f t="shared" si="1"/>
        <v>Monkey King: Hero Is Back</v>
      </c>
    </row>
    <row r="686" ht="15.75" customHeight="1">
      <c r="A686" s="1">
        <v>110.0</v>
      </c>
      <c r="B686" s="3">
        <v>13.676444</v>
      </c>
      <c r="C686" s="3" t="s">
        <v>1390</v>
      </c>
      <c r="D686" s="3" t="s">
        <v>1391</v>
      </c>
      <c r="E686" s="3">
        <v>6.4</v>
      </c>
      <c r="F686" s="3">
        <v>522.0</v>
      </c>
      <c r="G686" s="3">
        <v>1.3985956E8</v>
      </c>
      <c r="H686" s="3" t="str">
        <f t="shared" si="1"/>
        <v>Outbreak</v>
      </c>
    </row>
    <row r="687" ht="15.75" customHeight="1">
      <c r="A687" s="1">
        <v>2747.0</v>
      </c>
      <c r="B687" s="3">
        <v>13.393548</v>
      </c>
      <c r="C687" s="3" t="s">
        <v>184</v>
      </c>
      <c r="D687" s="3" t="s">
        <v>1392</v>
      </c>
      <c r="E687" s="3">
        <v>7.3</v>
      </c>
      <c r="F687" s="3">
        <v>1671.0</v>
      </c>
      <c r="G687" s="3">
        <v>1.39376254E8</v>
      </c>
      <c r="H687" s="3" t="str">
        <f t="shared" si="1"/>
        <v>Inside Man</v>
      </c>
    </row>
    <row r="688" ht="15.75" customHeight="1">
      <c r="A688" s="1">
        <v>19.0</v>
      </c>
      <c r="B688" s="3">
        <v>12.297305</v>
      </c>
      <c r="C688" s="3" t="s">
        <v>1393</v>
      </c>
      <c r="D688" s="3" t="s">
        <v>1394</v>
      </c>
      <c r="E688" s="3">
        <v>7.4</v>
      </c>
      <c r="F688" s="3">
        <v>2470.0</v>
      </c>
      <c r="G688" s="3">
        <v>1.3934E8</v>
      </c>
      <c r="H688" s="3" t="str">
        <f t="shared" si="1"/>
        <v>Twelve Monkeys</v>
      </c>
    </row>
    <row r="689" ht="15.75" customHeight="1">
      <c r="A689" s="1">
        <v>1210.0</v>
      </c>
      <c r="B689" s="3">
        <v>9.188584</v>
      </c>
      <c r="C689" s="3" t="s">
        <v>1395</v>
      </c>
      <c r="D689" s="3" t="s">
        <v>1396</v>
      </c>
      <c r="E689" s="3">
        <v>6.9</v>
      </c>
      <c r="F689" s="3">
        <v>330.0</v>
      </c>
      <c r="G689" s="3">
        <v>1.39223E8</v>
      </c>
      <c r="H689" s="3" t="str">
        <f t="shared" si="1"/>
        <v>American Graffiti</v>
      </c>
    </row>
    <row r="690" ht="15.75" customHeight="1">
      <c r="A690" s="1">
        <v>2026.0</v>
      </c>
      <c r="B690" s="3">
        <v>7.821116</v>
      </c>
      <c r="C690" s="3" t="s">
        <v>1397</v>
      </c>
      <c r="D690" s="3" t="s">
        <v>1398</v>
      </c>
      <c r="E690" s="3">
        <v>5.2</v>
      </c>
      <c r="F690" s="3">
        <v>930.0</v>
      </c>
      <c r="G690" s="3">
        <v>1.39175788E8</v>
      </c>
      <c r="H690" s="3" t="str">
        <f t="shared" si="1"/>
        <v>Charlie's Angels: Full Throttle</v>
      </c>
    </row>
    <row r="691" ht="15.75" customHeight="1">
      <c r="A691" s="1">
        <v>4189.0</v>
      </c>
      <c r="B691" s="3">
        <v>7.321172</v>
      </c>
      <c r="C691" s="3" t="s">
        <v>1399</v>
      </c>
      <c r="D691" s="3" t="s">
        <v>1400</v>
      </c>
      <c r="E691" s="3">
        <v>5.6</v>
      </c>
      <c r="F691" s="3">
        <v>1667.0</v>
      </c>
      <c r="G691" s="3">
        <v>1.3896501E8</v>
      </c>
      <c r="H691" s="3" t="str">
        <f t="shared" si="1"/>
        <v>Identity Thief</v>
      </c>
    </row>
    <row r="692" ht="15.75" customHeight="1">
      <c r="A692" s="1">
        <v>3457.0</v>
      </c>
      <c r="B692" s="3">
        <v>8.338562</v>
      </c>
      <c r="C692" s="3" t="s">
        <v>1401</v>
      </c>
      <c r="D692" s="3" t="s">
        <v>1402</v>
      </c>
      <c r="E692" s="3">
        <v>6.7</v>
      </c>
      <c r="F692" s="3">
        <v>1246.0</v>
      </c>
      <c r="G692" s="3">
        <v>1.3867E8</v>
      </c>
      <c r="H692" s="3" t="str">
        <f t="shared" si="1"/>
        <v>Up in the Air</v>
      </c>
    </row>
    <row r="693" ht="15.75" customHeight="1">
      <c r="A693" s="1">
        <v>4479.0</v>
      </c>
      <c r="B693" s="3">
        <v>10.901496</v>
      </c>
      <c r="C693" s="3" t="s">
        <v>1403</v>
      </c>
      <c r="D693" s="3" t="s">
        <v>1404</v>
      </c>
      <c r="E693" s="3">
        <v>7.0</v>
      </c>
      <c r="F693" s="3">
        <v>3375.0</v>
      </c>
      <c r="G693" s="3">
        <v>1.38441614E8</v>
      </c>
      <c r="H693" s="3" t="str">
        <f t="shared" si="1"/>
        <v>22 Jump Street</v>
      </c>
    </row>
    <row r="694" ht="15.75" customHeight="1">
      <c r="A694" s="1">
        <v>1218.0</v>
      </c>
      <c r="B694" s="3">
        <v>7.525382</v>
      </c>
      <c r="C694" s="3" t="s">
        <v>1405</v>
      </c>
      <c r="D694" s="3" t="s">
        <v>1406</v>
      </c>
      <c r="E694" s="3">
        <v>7.0</v>
      </c>
      <c r="F694" s="3">
        <v>420.0</v>
      </c>
      <c r="G694" s="3">
        <v>1.383E8</v>
      </c>
      <c r="H694" s="3" t="str">
        <f t="shared" si="1"/>
        <v>Animal House</v>
      </c>
    </row>
    <row r="695" ht="15.75" customHeight="1">
      <c r="A695" s="1">
        <v>675.0</v>
      </c>
      <c r="B695" s="3">
        <v>10.703677</v>
      </c>
      <c r="C695" s="3" t="s">
        <v>1407</v>
      </c>
      <c r="D695" s="3" t="s">
        <v>1408</v>
      </c>
      <c r="E695" s="3">
        <v>7.0</v>
      </c>
      <c r="F695" s="3">
        <v>358.0</v>
      </c>
      <c r="G695" s="3">
        <v>1.38293296E8</v>
      </c>
      <c r="H695" s="3" t="str">
        <f t="shared" si="1"/>
        <v>Driving Miss Daisy</v>
      </c>
    </row>
    <row r="696" ht="15.75" customHeight="1">
      <c r="A696" s="1">
        <v>4162.0</v>
      </c>
      <c r="B696" s="3">
        <v>10.027434</v>
      </c>
      <c r="C696" s="3" t="s">
        <v>1409</v>
      </c>
      <c r="D696" s="3" t="s">
        <v>1410</v>
      </c>
      <c r="E696" s="3">
        <v>7.0</v>
      </c>
      <c r="F696" s="3">
        <v>2071.0</v>
      </c>
      <c r="G696" s="3">
        <v>1.38274123E8</v>
      </c>
      <c r="H696" s="3" t="str">
        <f t="shared" si="1"/>
        <v>The Impossible</v>
      </c>
    </row>
    <row r="697" ht="15.75" customHeight="1">
      <c r="A697" s="1">
        <v>43.0</v>
      </c>
      <c r="B697" s="3">
        <v>20.755149</v>
      </c>
      <c r="C697" s="3" t="s">
        <v>1411</v>
      </c>
      <c r="D697" s="3" t="s">
        <v>1412</v>
      </c>
      <c r="E697" s="3">
        <v>7.7</v>
      </c>
      <c r="F697" s="3">
        <v>3404.0</v>
      </c>
      <c r="G697" s="3">
        <v>1.38E8</v>
      </c>
      <c r="H697" s="3" t="str">
        <f t="shared" si="1"/>
        <v>Braveheart</v>
      </c>
    </row>
    <row r="698" ht="15.75" customHeight="1">
      <c r="A698" s="1">
        <v>4123.0</v>
      </c>
      <c r="B698" s="3">
        <v>6.188286</v>
      </c>
      <c r="C698" s="3" t="s">
        <v>1413</v>
      </c>
      <c r="D698" s="3" t="s">
        <v>1414</v>
      </c>
      <c r="E698" s="3">
        <v>5.2</v>
      </c>
      <c r="F698" s="3">
        <v>574.0</v>
      </c>
      <c r="G698" s="3">
        <v>1.37817992E8</v>
      </c>
      <c r="H698" s="3" t="str">
        <f t="shared" si="1"/>
        <v>Paranormal Activity 4</v>
      </c>
    </row>
    <row r="699" ht="15.75" customHeight="1">
      <c r="A699" s="1">
        <v>3065.0</v>
      </c>
      <c r="B699" s="3">
        <v>8.774374</v>
      </c>
      <c r="C699" s="3" t="s">
        <v>1415</v>
      </c>
      <c r="D699" s="3" t="s">
        <v>1416</v>
      </c>
      <c r="E699" s="3">
        <v>5.7</v>
      </c>
      <c r="F699" s="3">
        <v>1208.0</v>
      </c>
      <c r="G699" s="3">
        <v>1.37594577E8</v>
      </c>
      <c r="H699" s="3" t="str">
        <f t="shared" si="1"/>
        <v>Bee Movie</v>
      </c>
    </row>
    <row r="700" ht="15.75" customHeight="1">
      <c r="A700" s="1">
        <v>4481.0</v>
      </c>
      <c r="B700" s="3">
        <v>17.618057</v>
      </c>
      <c r="C700" s="3" t="s">
        <v>1417</v>
      </c>
      <c r="D700" s="3" t="s">
        <v>1418</v>
      </c>
      <c r="E700" s="3">
        <v>7.1</v>
      </c>
      <c r="F700" s="3">
        <v>2997.0</v>
      </c>
      <c r="G700" s="3">
        <v>1.37330738E8</v>
      </c>
      <c r="H700" s="3" t="str">
        <f t="shared" si="1"/>
        <v>The Equalizer</v>
      </c>
    </row>
    <row r="701" ht="15.75" customHeight="1">
      <c r="A701" s="1">
        <v>4425.0</v>
      </c>
      <c r="B701" s="3">
        <v>18.271383</v>
      </c>
      <c r="C701" s="3" t="s">
        <v>1419</v>
      </c>
      <c r="D701" s="3" t="s">
        <v>1420</v>
      </c>
      <c r="E701" s="3">
        <v>6.1</v>
      </c>
      <c r="F701" s="3">
        <v>1560.0</v>
      </c>
      <c r="G701" s="3">
        <v>1.37277636E8</v>
      </c>
      <c r="H701" s="3" t="str">
        <f t="shared" si="1"/>
        <v>Need for Speed</v>
      </c>
    </row>
    <row r="702" ht="15.75" customHeight="1">
      <c r="A702" s="1">
        <v>3319.0</v>
      </c>
      <c r="B702" s="3">
        <v>8.376094</v>
      </c>
      <c r="C702" s="3" t="s">
        <v>1421</v>
      </c>
      <c r="D702" s="3" t="s">
        <v>1422</v>
      </c>
      <c r="E702" s="3">
        <v>6.2</v>
      </c>
      <c r="F702" s="3">
        <v>988.0</v>
      </c>
      <c r="G702" s="3">
        <v>1.37259441E8</v>
      </c>
      <c r="H702" s="3" t="str">
        <f t="shared" si="1"/>
        <v>He's Just Not That Into You</v>
      </c>
    </row>
    <row r="703" ht="15.75" customHeight="1">
      <c r="A703" s="1">
        <v>3122.0</v>
      </c>
      <c r="B703" s="3">
        <v>11.03897</v>
      </c>
      <c r="C703" s="3" t="s">
        <v>1423</v>
      </c>
      <c r="D703" s="3" t="s">
        <v>1424</v>
      </c>
      <c r="E703" s="3">
        <v>5.9</v>
      </c>
      <c r="F703" s="3">
        <v>1855.0</v>
      </c>
      <c r="G703" s="3">
        <v>1.37231186E8</v>
      </c>
      <c r="H703" s="3" t="str">
        <f t="shared" si="1"/>
        <v>Jumper</v>
      </c>
    </row>
    <row r="704" ht="15.75" customHeight="1">
      <c r="A704" s="1">
        <v>5301.0</v>
      </c>
      <c r="B704" s="3" t="s">
        <v>1425</v>
      </c>
      <c r="C704" s="3" t="s">
        <v>393</v>
      </c>
      <c r="D704" s="3" t="s">
        <v>1426</v>
      </c>
      <c r="E704" s="3">
        <v>6.2</v>
      </c>
      <c r="F704" s="3">
        <v>311.0</v>
      </c>
      <c r="G704" s="3">
        <v>1.37183546E8</v>
      </c>
      <c r="H704" s="3" t="str">
        <f t="shared" si="1"/>
        <v>Smurfs: The Lost Village</v>
      </c>
    </row>
    <row r="705" ht="15.75" customHeight="1">
      <c r="A705" s="1">
        <v>173.0</v>
      </c>
      <c r="B705" s="3">
        <v>12.637158</v>
      </c>
      <c r="C705" s="3" t="s">
        <v>1427</v>
      </c>
      <c r="D705" s="3" t="s">
        <v>1428</v>
      </c>
      <c r="E705" s="3">
        <v>6.8</v>
      </c>
      <c r="F705" s="3">
        <v>392.0</v>
      </c>
      <c r="G705" s="3">
        <v>1.36997168E8</v>
      </c>
      <c r="H705" s="3" t="str">
        <f t="shared" si="1"/>
        <v>In the Line of Fire</v>
      </c>
    </row>
    <row r="706" ht="15.75" customHeight="1">
      <c r="A706" s="1">
        <v>4345.0</v>
      </c>
      <c r="B706" s="3">
        <v>8.000867</v>
      </c>
      <c r="C706" s="3" t="s">
        <v>1429</v>
      </c>
      <c r="D706" s="3" t="s">
        <v>1430</v>
      </c>
      <c r="E706" s="3">
        <v>6.0</v>
      </c>
      <c r="F706" s="3">
        <v>688.0</v>
      </c>
      <c r="G706" s="3">
        <v>1.36831537E8</v>
      </c>
      <c r="H706" s="3" t="str">
        <f t="shared" si="1"/>
        <v>Bad Grandpa</v>
      </c>
    </row>
    <row r="707" ht="15.75" customHeight="1">
      <c r="A707" s="1">
        <v>4935.0</v>
      </c>
      <c r="B707" s="3" t="s">
        <v>1431</v>
      </c>
      <c r="C707" s="3" t="s">
        <v>1432</v>
      </c>
      <c r="D707" s="3" t="s">
        <v>1433</v>
      </c>
      <c r="E707" s="3">
        <v>7.3</v>
      </c>
      <c r="F707" s="3">
        <v>1963.0</v>
      </c>
      <c r="G707" s="3">
        <v>1.36567581E8</v>
      </c>
      <c r="H707" s="3" t="str">
        <f t="shared" si="1"/>
        <v>Creed</v>
      </c>
    </row>
    <row r="708" ht="15.75" customHeight="1">
      <c r="A708" s="1">
        <v>967.0</v>
      </c>
      <c r="B708" s="3">
        <v>10.301621</v>
      </c>
      <c r="C708" s="3" t="s">
        <v>1434</v>
      </c>
      <c r="D708" s="3" t="s">
        <v>1435</v>
      </c>
      <c r="E708" s="3">
        <v>6.5</v>
      </c>
      <c r="F708" s="3">
        <v>642.0</v>
      </c>
      <c r="G708" s="3">
        <v>1.36458706E8</v>
      </c>
      <c r="H708" s="3" t="str">
        <f t="shared" si="1"/>
        <v>Superman II</v>
      </c>
    </row>
    <row r="709" ht="15.75" customHeight="1">
      <c r="A709" s="1">
        <v>1534.0</v>
      </c>
      <c r="B709" s="3">
        <v>13.249364</v>
      </c>
      <c r="C709" s="3" t="s">
        <v>1436</v>
      </c>
      <c r="D709" s="3" t="s">
        <v>1437</v>
      </c>
      <c r="E709" s="3">
        <v>6.8</v>
      </c>
      <c r="F709" s="3">
        <v>2011.0</v>
      </c>
      <c r="G709" s="3">
        <v>1.35926552E8</v>
      </c>
      <c r="H709" s="3" t="str">
        <f t="shared" si="1"/>
        <v>A.I. Artificial Intelligence</v>
      </c>
    </row>
    <row r="710" ht="15.75" customHeight="1">
      <c r="A710" s="1">
        <v>1092.0</v>
      </c>
      <c r="B710" s="3">
        <v>10.517835</v>
      </c>
      <c r="C710" s="3" t="s">
        <v>1438</v>
      </c>
      <c r="D710" s="3" t="s">
        <v>1439</v>
      </c>
      <c r="E710" s="3">
        <v>6.5</v>
      </c>
      <c r="F710" s="3">
        <v>572.0</v>
      </c>
      <c r="G710" s="3">
        <v>1.35695658E8</v>
      </c>
      <c r="H710" s="3" t="str">
        <f t="shared" si="1"/>
        <v>Thunderball</v>
      </c>
    </row>
    <row r="711" ht="15.75" customHeight="1">
      <c r="A711" s="1">
        <v>1696.0</v>
      </c>
      <c r="B711" s="3">
        <v>10.071057</v>
      </c>
      <c r="C711" s="3" t="s">
        <v>1440</v>
      </c>
      <c r="D711" s="3" t="s">
        <v>1441</v>
      </c>
      <c r="E711" s="3">
        <v>6.5</v>
      </c>
      <c r="F711" s="3">
        <v>1100.0</v>
      </c>
      <c r="G711" s="3">
        <v>1.35388341E8</v>
      </c>
      <c r="H711" s="3" t="str">
        <f t="shared" si="1"/>
        <v>Vanilla Sky</v>
      </c>
    </row>
    <row r="712" ht="15.75" customHeight="1">
      <c r="A712" s="1">
        <v>5291.0</v>
      </c>
      <c r="B712" s="3" t="s">
        <v>1442</v>
      </c>
      <c r="C712" s="3" t="s">
        <v>1443</v>
      </c>
      <c r="D712" s="3" t="s">
        <v>1444</v>
      </c>
      <c r="E712" s="3">
        <v>5.7</v>
      </c>
      <c r="F712" s="3">
        <v>2677.0</v>
      </c>
      <c r="G712" s="3">
        <v>1.35380243E8</v>
      </c>
      <c r="H712" s="3" t="str">
        <f t="shared" si="1"/>
        <v>Alien: Covenant</v>
      </c>
    </row>
    <row r="713" ht="15.75" customHeight="1">
      <c r="A713" s="1">
        <v>5182.0</v>
      </c>
      <c r="B713" s="3" t="s">
        <v>1445</v>
      </c>
      <c r="C713" s="3" t="s">
        <v>1446</v>
      </c>
      <c r="D713" s="3" t="s">
        <v>1447</v>
      </c>
      <c r="E713" s="3">
        <v>7.8</v>
      </c>
      <c r="F713" s="3">
        <v>3294.0</v>
      </c>
      <c r="G713" s="3">
        <v>1.35302354E8</v>
      </c>
      <c r="H713" s="3" t="str">
        <f t="shared" si="1"/>
        <v>Hacksaw Ridge</v>
      </c>
    </row>
    <row r="714" ht="15.75" customHeight="1">
      <c r="A714" s="1">
        <v>3171.0</v>
      </c>
      <c r="B714" s="3">
        <v>10.054226</v>
      </c>
      <c r="C714" s="3" t="s">
        <v>1448</v>
      </c>
      <c r="D714" s="3" t="s">
        <v>1449</v>
      </c>
      <c r="E714" s="3">
        <v>5.8</v>
      </c>
      <c r="F714" s="3">
        <v>949.0</v>
      </c>
      <c r="G714" s="3">
        <v>1.35E8</v>
      </c>
      <c r="H714" s="3" t="str">
        <f t="shared" si="1"/>
        <v>What Happens in Vegas</v>
      </c>
    </row>
    <row r="715" ht="15.75" customHeight="1">
      <c r="A715" s="1">
        <v>3764.0</v>
      </c>
      <c r="B715" s="3">
        <v>9.267959</v>
      </c>
      <c r="C715" s="3" t="s">
        <v>1450</v>
      </c>
      <c r="D715" s="3" t="s">
        <v>1451</v>
      </c>
      <c r="E715" s="3">
        <v>6.3</v>
      </c>
      <c r="F715" s="3">
        <v>1588.0</v>
      </c>
      <c r="G715" s="3">
        <v>1.34918407E8</v>
      </c>
      <c r="H715" s="3" t="str">
        <f t="shared" si="1"/>
        <v>Just Go with It</v>
      </c>
    </row>
    <row r="716" ht="15.75" customHeight="1">
      <c r="A716" s="1">
        <v>3735.0</v>
      </c>
      <c r="B716" s="3">
        <v>12.114955</v>
      </c>
      <c r="C716" s="3" t="s">
        <v>1452</v>
      </c>
      <c r="D716" s="3" t="s">
        <v>1453</v>
      </c>
      <c r="E716" s="3">
        <v>7.1</v>
      </c>
      <c r="F716" s="3">
        <v>3888.0</v>
      </c>
      <c r="G716" s="3">
        <v>1.34849455E8</v>
      </c>
      <c r="H716" s="3" t="str">
        <f t="shared" si="1"/>
        <v>Limitless</v>
      </c>
    </row>
    <row r="717" ht="15.75" customHeight="1">
      <c r="A717" s="1">
        <v>1510.0</v>
      </c>
      <c r="B717" s="3">
        <v>6.127903</v>
      </c>
      <c r="C717" s="3" t="s">
        <v>1454</v>
      </c>
      <c r="D717" s="3" t="s">
        <v>1455</v>
      </c>
      <c r="E717" s="3">
        <v>6.6</v>
      </c>
      <c r="F717" s="3">
        <v>123.0</v>
      </c>
      <c r="G717" s="3">
        <v>1.342E8</v>
      </c>
      <c r="H717" s="3" t="str">
        <f t="shared" si="1"/>
        <v>Love Story</v>
      </c>
    </row>
    <row r="718" ht="15.75" customHeight="1">
      <c r="A718" s="1">
        <v>3380.0</v>
      </c>
      <c r="B718" s="3">
        <v>10.364794</v>
      </c>
      <c r="C718" s="3" t="s">
        <v>1456</v>
      </c>
      <c r="D718" s="3" t="s">
        <v>1457</v>
      </c>
      <c r="E718" s="3">
        <v>6.5</v>
      </c>
      <c r="F718" s="3">
        <v>1371.0</v>
      </c>
      <c r="G718" s="3">
        <v>1.3410462E8</v>
      </c>
      <c r="H718" s="3" t="str">
        <f t="shared" si="1"/>
        <v>Public Enemies</v>
      </c>
    </row>
    <row r="719" ht="15.75" customHeight="1">
      <c r="A719" s="1">
        <v>3497.0</v>
      </c>
      <c r="B719" s="3">
        <v>9.083133</v>
      </c>
      <c r="C719" s="3" t="s">
        <v>314</v>
      </c>
      <c r="D719" s="3" t="s">
        <v>1458</v>
      </c>
      <c r="E719" s="3">
        <v>6.2</v>
      </c>
      <c r="F719" s="3">
        <v>370.0</v>
      </c>
      <c r="G719" s="3">
        <v>1.34103655E8</v>
      </c>
      <c r="H719" s="3" t="str">
        <f t="shared" si="1"/>
        <v>It's Complicated</v>
      </c>
    </row>
    <row r="720" ht="15.75" customHeight="1">
      <c r="A720" s="1">
        <v>3904.0</v>
      </c>
      <c r="B720" s="3">
        <v>10.324613</v>
      </c>
      <c r="C720" s="3" t="s">
        <v>1459</v>
      </c>
      <c r="D720" s="3" t="s">
        <v>1460</v>
      </c>
      <c r="E720" s="3">
        <v>6.7</v>
      </c>
      <c r="F720" s="3">
        <v>3512.0</v>
      </c>
      <c r="G720" s="3">
        <v>1.33930596E8</v>
      </c>
      <c r="H720" s="3" t="str">
        <f t="shared" si="1"/>
        <v>In Time</v>
      </c>
    </row>
    <row r="721" ht="15.75" customHeight="1">
      <c r="A721" s="1">
        <v>168.0</v>
      </c>
      <c r="B721" s="3">
        <v>5.990572</v>
      </c>
      <c r="C721" s="3" t="s">
        <v>1461</v>
      </c>
      <c r="D721" s="3" t="s">
        <v>1462</v>
      </c>
      <c r="E721" s="3">
        <v>6.0</v>
      </c>
      <c r="F721" s="3">
        <v>429.0</v>
      </c>
      <c r="G721" s="3">
        <v>1.33698625E8</v>
      </c>
      <c r="H721" s="3" t="str">
        <f t="shared" si="1"/>
        <v>Free Willy</v>
      </c>
    </row>
    <row r="722" ht="15.75" customHeight="1">
      <c r="A722" s="1">
        <v>1024.0</v>
      </c>
      <c r="B722" s="3">
        <v>9.562292</v>
      </c>
      <c r="C722" s="3" t="s">
        <v>1463</v>
      </c>
      <c r="D722" s="3" t="s">
        <v>1464</v>
      </c>
      <c r="E722" s="3">
        <v>6.9</v>
      </c>
      <c r="F722" s="3">
        <v>1022.0</v>
      </c>
      <c r="G722" s="3">
        <v>1.33668774E8</v>
      </c>
      <c r="H722" s="3" t="str">
        <f t="shared" si="1"/>
        <v>Big</v>
      </c>
    </row>
    <row r="723" ht="15.75" customHeight="1">
      <c r="A723" s="1">
        <v>1117.0</v>
      </c>
      <c r="B723" s="3">
        <v>7.556825999999999</v>
      </c>
      <c r="C723" s="3" t="s">
        <v>1465</v>
      </c>
      <c r="D723" s="3" t="s">
        <v>1466</v>
      </c>
      <c r="E723" s="3">
        <v>6.7</v>
      </c>
      <c r="F723" s="3">
        <v>336.0</v>
      </c>
      <c r="G723" s="3">
        <v>1.33644662E8</v>
      </c>
      <c r="H723" s="3" t="str">
        <f t="shared" si="1"/>
        <v>Pokémon: The First Movie: Mewtwo Strikes Back</v>
      </c>
    </row>
    <row r="724" ht="15.75" customHeight="1">
      <c r="A724" s="1">
        <v>2766.0</v>
      </c>
      <c r="B724" s="3">
        <v>13.096692</v>
      </c>
      <c r="C724" s="3" t="s">
        <v>1467</v>
      </c>
      <c r="D724" s="3" t="s">
        <v>1468</v>
      </c>
      <c r="E724" s="3">
        <v>5.3</v>
      </c>
      <c r="F724" s="3">
        <v>779.0</v>
      </c>
      <c r="G724" s="3">
        <v>1.3326262E8</v>
      </c>
      <c r="H724" s="3" t="str">
        <f t="shared" si="1"/>
        <v>Scary Movie 4</v>
      </c>
    </row>
    <row r="725" ht="15.75" customHeight="1">
      <c r="A725" s="1">
        <v>1176.0</v>
      </c>
      <c r="B725" s="3">
        <v>11.075674</v>
      </c>
      <c r="C725" s="3" t="s">
        <v>1469</v>
      </c>
      <c r="D725" s="3" t="s">
        <v>1470</v>
      </c>
      <c r="E725" s="3">
        <v>6.4</v>
      </c>
      <c r="F725" s="3">
        <v>440.0</v>
      </c>
      <c r="G725" s="3">
        <v>1.33051587E8</v>
      </c>
      <c r="H725" s="3" t="str">
        <f t="shared" si="1"/>
        <v>Patriot Games</v>
      </c>
    </row>
    <row r="726" ht="15.75" customHeight="1">
      <c r="A726" s="1">
        <v>1097.0</v>
      </c>
      <c r="B726" s="3">
        <v>17.166725</v>
      </c>
      <c r="C726" s="3" t="s">
        <v>1471</v>
      </c>
      <c r="D726" s="3" t="s">
        <v>1472</v>
      </c>
      <c r="E726" s="3">
        <v>8.2</v>
      </c>
      <c r="F726" s="3">
        <v>2041.0</v>
      </c>
      <c r="G726" s="3">
        <v>1.32875308E8</v>
      </c>
      <c r="H726" s="3" t="str">
        <f t="shared" si="1"/>
        <v>Princess Mononoke</v>
      </c>
    </row>
    <row r="727" ht="15.75" customHeight="1">
      <c r="A727" s="1">
        <v>3291.0</v>
      </c>
      <c r="B727" s="3">
        <v>10.739419</v>
      </c>
      <c r="C727" s="3" t="s">
        <v>1473</v>
      </c>
      <c r="D727" s="3" t="s">
        <v>1474</v>
      </c>
      <c r="E727" s="3">
        <v>5.9</v>
      </c>
      <c r="F727" s="3">
        <v>924.0</v>
      </c>
      <c r="G727" s="3">
        <v>1.32874442E8</v>
      </c>
      <c r="H727" s="3" t="str">
        <f t="shared" si="1"/>
        <v>Bedtime Stories</v>
      </c>
    </row>
    <row r="728" ht="15.75" customHeight="1">
      <c r="A728" s="1">
        <v>353.0</v>
      </c>
      <c r="B728" s="3">
        <v>11.774061</v>
      </c>
      <c r="C728" s="3" t="s">
        <v>1475</v>
      </c>
      <c r="D728" s="3" t="s">
        <v>1476</v>
      </c>
      <c r="E728" s="3">
        <v>6.7</v>
      </c>
      <c r="F728" s="3">
        <v>1406.0</v>
      </c>
      <c r="G728" s="3">
        <v>1.32798761E8</v>
      </c>
      <c r="H728" s="3" t="str">
        <f t="shared" si="1"/>
        <v>Romeo + Juliet</v>
      </c>
    </row>
    <row r="729" ht="15.75" customHeight="1">
      <c r="A729" s="1">
        <v>366.0</v>
      </c>
      <c r="B729" s="3">
        <v>18.206972</v>
      </c>
      <c r="C729" s="3" t="s">
        <v>1477</v>
      </c>
      <c r="D729" s="3" t="s">
        <v>1478</v>
      </c>
      <c r="E729" s="3">
        <v>7.5</v>
      </c>
      <c r="F729" s="3">
        <v>1236.0</v>
      </c>
      <c r="G729" s="3">
        <v>1.32530565E8</v>
      </c>
      <c r="H729" s="3" t="str">
        <f t="shared" si="1"/>
        <v>Platoon</v>
      </c>
    </row>
    <row r="730" ht="15.75" customHeight="1">
      <c r="A730" s="1">
        <v>3759.0</v>
      </c>
      <c r="B730" s="3">
        <v>6.753746</v>
      </c>
      <c r="C730" s="3" t="s">
        <v>1452</v>
      </c>
      <c r="D730" s="3" t="s">
        <v>1479</v>
      </c>
      <c r="E730" s="3">
        <v>5.5</v>
      </c>
      <c r="F730" s="3">
        <v>1462.0</v>
      </c>
      <c r="G730" s="3">
        <v>1.32466756E8</v>
      </c>
      <c r="H730" s="3" t="str">
        <f t="shared" si="1"/>
        <v>Battle: Los Angeles</v>
      </c>
    </row>
    <row r="731" ht="15.75" customHeight="1">
      <c r="A731" s="1">
        <v>3822.0</v>
      </c>
      <c r="B731" s="3">
        <v>15.214342</v>
      </c>
      <c r="C731" s="3" t="s">
        <v>1480</v>
      </c>
      <c r="D731" s="3" t="s">
        <v>1481</v>
      </c>
      <c r="E731" s="3">
        <v>5.7</v>
      </c>
      <c r="F731" s="3">
        <v>775.0</v>
      </c>
      <c r="G731" s="3">
        <v>1.32361754E8</v>
      </c>
      <c r="H731" s="3" t="str">
        <f t="shared" si="1"/>
        <v>Mr. Popper's Penguins</v>
      </c>
    </row>
    <row r="732" ht="15.75" customHeight="1">
      <c r="A732" s="1">
        <v>449.0</v>
      </c>
      <c r="B732" s="3">
        <v>14.319743</v>
      </c>
      <c r="C732" s="3" t="s">
        <v>1482</v>
      </c>
      <c r="D732" s="3" t="s">
        <v>1483</v>
      </c>
      <c r="E732" s="3">
        <v>7.5</v>
      </c>
      <c r="F732" s="3">
        <v>660.0</v>
      </c>
      <c r="G732" s="3">
        <v>1.319E8</v>
      </c>
      <c r="H732" s="3" t="str">
        <f t="shared" si="1"/>
        <v>Ben-Hur</v>
      </c>
    </row>
    <row r="733" ht="15.75" customHeight="1">
      <c r="A733" s="1">
        <v>2116.0</v>
      </c>
      <c r="B733" s="3">
        <v>12.602438</v>
      </c>
      <c r="C733" s="3" t="s">
        <v>1484</v>
      </c>
      <c r="D733" s="3" t="s">
        <v>1485</v>
      </c>
      <c r="E733" s="3">
        <v>7.6</v>
      </c>
      <c r="F733" s="3">
        <v>1473.0</v>
      </c>
      <c r="G733" s="3">
        <v>1.3182202E8</v>
      </c>
      <c r="H733" s="3" t="str">
        <f t="shared" si="1"/>
        <v>Mystic River</v>
      </c>
    </row>
    <row r="734" ht="15.75" customHeight="1">
      <c r="A734" s="1">
        <v>2897.0</v>
      </c>
      <c r="B734" s="3">
        <v>11.697604</v>
      </c>
      <c r="C734" s="3" t="s">
        <v>1486</v>
      </c>
      <c r="D734" s="3" t="s">
        <v>1487</v>
      </c>
      <c r="E734" s="3">
        <v>6.5</v>
      </c>
      <c r="F734" s="3">
        <v>858.0</v>
      </c>
      <c r="G734" s="3">
        <v>1.31721132E8</v>
      </c>
      <c r="H734" s="3" t="str">
        <f t="shared" si="1"/>
        <v>Rocky Balboa</v>
      </c>
    </row>
    <row r="735" ht="15.75" customHeight="1">
      <c r="A735" s="1">
        <v>5266.0</v>
      </c>
      <c r="B735" s="3" t="s">
        <v>1488</v>
      </c>
      <c r="C735" s="3" t="s">
        <v>485</v>
      </c>
      <c r="D735" s="3" t="s">
        <v>1489</v>
      </c>
      <c r="E735" s="3">
        <v>6.7</v>
      </c>
      <c r="F735" s="3">
        <v>2924.0</v>
      </c>
      <c r="G735" s="3">
        <v>1.31539887E8</v>
      </c>
      <c r="H735" s="3" t="str">
        <f t="shared" si="1"/>
        <v>John Wick: Chapter 2</v>
      </c>
    </row>
    <row r="736" ht="15.75" customHeight="1">
      <c r="A736" s="1">
        <v>4176.0</v>
      </c>
      <c r="B736" s="3">
        <v>16.018525</v>
      </c>
      <c r="C736" s="3" t="s">
        <v>1074</v>
      </c>
      <c r="D736" s="3" t="s">
        <v>1490</v>
      </c>
      <c r="E736" s="3">
        <v>6.0</v>
      </c>
      <c r="F736" s="3">
        <v>1452.0</v>
      </c>
      <c r="G736" s="3">
        <v>1.31497771E8</v>
      </c>
      <c r="H736" s="3" t="str">
        <f t="shared" si="1"/>
        <v>Mama</v>
      </c>
    </row>
    <row r="737" ht="15.75" customHeight="1">
      <c r="A737" s="1">
        <v>3529.0</v>
      </c>
      <c r="B737" s="3">
        <v>9.785895</v>
      </c>
      <c r="C737" s="3" t="s">
        <v>1491</v>
      </c>
      <c r="D737" s="3" t="s">
        <v>1492</v>
      </c>
      <c r="E737" s="3">
        <v>6.0</v>
      </c>
      <c r="F737" s="3">
        <v>2079.0</v>
      </c>
      <c r="G737" s="3">
        <v>1.31497209E8</v>
      </c>
      <c r="H737" s="3" t="str">
        <f t="shared" si="1"/>
        <v>Percy Jackson &amp; the Olympians: The Lightning Thief</v>
      </c>
    </row>
    <row r="738" ht="15.75" customHeight="1">
      <c r="A738" s="1">
        <v>1007.0</v>
      </c>
      <c r="B738" s="3">
        <v>11.573562</v>
      </c>
      <c r="C738" s="3" t="s">
        <v>1493</v>
      </c>
      <c r="D738" s="3" t="s">
        <v>1494</v>
      </c>
      <c r="E738" s="3">
        <v>7.7</v>
      </c>
      <c r="F738" s="3">
        <v>345.0</v>
      </c>
      <c r="G738" s="3">
        <v>1.31292009E8</v>
      </c>
      <c r="H738" s="3" t="str">
        <f t="shared" si="1"/>
        <v>The Color Purple</v>
      </c>
    </row>
    <row r="739" ht="15.75" customHeight="1">
      <c r="A739" s="1">
        <v>1863.0</v>
      </c>
      <c r="B739" s="3">
        <v>2.968157</v>
      </c>
      <c r="C739" s="3" t="s">
        <v>1495</v>
      </c>
      <c r="D739" s="3" t="s">
        <v>1496</v>
      </c>
      <c r="E739" s="3">
        <v>6.7</v>
      </c>
      <c r="F739" s="3">
        <v>1142.0</v>
      </c>
      <c r="G739" s="3">
        <v>1.31196298E8</v>
      </c>
      <c r="H739" s="3" t="str">
        <f t="shared" si="1"/>
        <v>Red Dragon</v>
      </c>
    </row>
    <row r="740" ht="15.75" customHeight="1">
      <c r="A740" s="1">
        <v>2550.0</v>
      </c>
      <c r="B740" s="3">
        <v>9.615691</v>
      </c>
      <c r="C740" s="3" t="s">
        <v>1497</v>
      </c>
      <c r="D740" s="3" t="s">
        <v>1498</v>
      </c>
      <c r="E740" s="3">
        <v>6.6</v>
      </c>
      <c r="F740" s="3">
        <v>1837.0</v>
      </c>
      <c r="G740" s="3">
        <v>1.30884728E8</v>
      </c>
      <c r="H740" s="3" t="str">
        <f t="shared" si="1"/>
        <v>Constantine</v>
      </c>
    </row>
    <row r="741" ht="15.75" customHeight="1">
      <c r="A741" s="1">
        <v>4135.0</v>
      </c>
      <c r="B741" s="3">
        <v>10.973822</v>
      </c>
      <c r="C741" s="3" t="s">
        <v>1499</v>
      </c>
      <c r="D741" s="3" t="s">
        <v>1500</v>
      </c>
      <c r="E741" s="3">
        <v>6.5</v>
      </c>
      <c r="F741" s="3">
        <v>2449.0</v>
      </c>
      <c r="G741" s="3">
        <v>1.30772375E8</v>
      </c>
      <c r="H741" s="3" t="str">
        <f t="shared" si="1"/>
        <v>Flight</v>
      </c>
    </row>
    <row r="742" ht="15.75" customHeight="1">
      <c r="A742" s="1">
        <v>104.0</v>
      </c>
      <c r="B742" s="3">
        <v>12.199047</v>
      </c>
      <c r="C742" s="3" t="s">
        <v>786</v>
      </c>
      <c r="D742" s="3" t="s">
        <v>1501</v>
      </c>
      <c r="E742" s="3">
        <v>7.2</v>
      </c>
      <c r="F742" s="3">
        <v>636.0</v>
      </c>
      <c r="G742" s="3">
        <v>1.30638883E8</v>
      </c>
      <c r="H742" s="3" t="str">
        <f t="shared" si="1"/>
        <v>Legends of the Fall</v>
      </c>
    </row>
    <row r="743" ht="15.75" customHeight="1">
      <c r="A743" s="1">
        <v>3093.0</v>
      </c>
      <c r="B743" s="3">
        <v>9.070642999999999</v>
      </c>
      <c r="C743" s="3" t="s">
        <v>1502</v>
      </c>
      <c r="D743" s="3" t="s">
        <v>1503</v>
      </c>
      <c r="E743" s="3">
        <v>7.0</v>
      </c>
      <c r="F743" s="3">
        <v>1138.0</v>
      </c>
      <c r="G743" s="3">
        <v>1.30372502E8</v>
      </c>
      <c r="H743" s="3" t="str">
        <f t="shared" si="1"/>
        <v>The Bucket List</v>
      </c>
    </row>
    <row r="744" ht="15.75" customHeight="1">
      <c r="A744" s="1">
        <v>3104.0</v>
      </c>
      <c r="B744" s="3">
        <v>10.342202</v>
      </c>
      <c r="C744" s="3" t="s">
        <v>1504</v>
      </c>
      <c r="D744" s="3" t="s">
        <v>1505</v>
      </c>
      <c r="E744" s="3">
        <v>6.1</v>
      </c>
      <c r="F744" s="3">
        <v>1013.0</v>
      </c>
      <c r="G744" s="3">
        <v>1.30259319E8</v>
      </c>
      <c r="H744" s="3" t="str">
        <f t="shared" si="1"/>
        <v>27 Dresses</v>
      </c>
    </row>
    <row r="745" ht="15.75" customHeight="1">
      <c r="A745" s="1">
        <v>3988.0</v>
      </c>
      <c r="B745" s="3">
        <v>12.47441</v>
      </c>
      <c r="C745" s="3" t="s">
        <v>1506</v>
      </c>
      <c r="D745" s="3" t="s">
        <v>1507</v>
      </c>
      <c r="E745" s="3">
        <v>6.6</v>
      </c>
      <c r="F745" s="3">
        <v>1965.0</v>
      </c>
      <c r="G745" s="3">
        <v>1.3E8</v>
      </c>
      <c r="H745" s="3" t="str">
        <f t="shared" si="1"/>
        <v>Chronicle</v>
      </c>
    </row>
    <row r="746" ht="15.75" customHeight="1">
      <c r="A746" s="1">
        <v>2198.0</v>
      </c>
      <c r="B746" s="3">
        <v>15.725542</v>
      </c>
      <c r="C746" s="3" t="s">
        <v>1508</v>
      </c>
      <c r="D746" s="3" t="s">
        <v>1509</v>
      </c>
      <c r="E746" s="3">
        <v>5.8</v>
      </c>
      <c r="F746" s="3">
        <v>795.0</v>
      </c>
      <c r="G746" s="3">
        <v>1.29963386E8</v>
      </c>
      <c r="H746" s="3" t="str">
        <f t="shared" si="1"/>
        <v>Along Came Polly</v>
      </c>
    </row>
    <row r="747" ht="15.75" customHeight="1">
      <c r="A747" s="1">
        <v>4576.0</v>
      </c>
      <c r="B747" s="3">
        <v>15.402597</v>
      </c>
      <c r="C747" s="3" t="s">
        <v>1510</v>
      </c>
      <c r="D747" s="3" t="s">
        <v>1511</v>
      </c>
      <c r="E747" s="3">
        <v>5.4</v>
      </c>
      <c r="F747" s="3">
        <v>1140.0</v>
      </c>
      <c r="G747" s="3">
        <v>1.2983701E8</v>
      </c>
      <c r="H747" s="3" t="str">
        <f t="shared" si="1"/>
        <v>Dumb and Dumber To</v>
      </c>
    </row>
    <row r="748" ht="15.75" customHeight="1">
      <c r="A748" s="1">
        <v>5098.0</v>
      </c>
      <c r="B748" s="3" t="s">
        <v>1512</v>
      </c>
      <c r="C748" s="3" t="s">
        <v>617</v>
      </c>
      <c r="D748" s="3" t="s">
        <v>1513</v>
      </c>
      <c r="E748" s="3">
        <v>6.5</v>
      </c>
      <c r="F748" s="3">
        <v>1782.0</v>
      </c>
      <c r="G748" s="3">
        <v>1.29370084E8</v>
      </c>
      <c r="H748" s="3" t="str">
        <f t="shared" si="1"/>
        <v>Alice Through the Looking Glass</v>
      </c>
    </row>
    <row r="749" ht="15.75" customHeight="1">
      <c r="A749" s="1">
        <v>3063.0</v>
      </c>
      <c r="B749" s="3">
        <v>12.233863</v>
      </c>
      <c r="C749" s="3" t="s">
        <v>1514</v>
      </c>
      <c r="D749" s="3" t="s">
        <v>1515</v>
      </c>
      <c r="E749" s="3">
        <v>5.9</v>
      </c>
      <c r="F749" s="3">
        <v>938.0</v>
      </c>
      <c r="G749" s="3">
        <v>1.29352633E8</v>
      </c>
      <c r="H749" s="3" t="str">
        <f t="shared" si="1"/>
        <v>Saw IV</v>
      </c>
    </row>
    <row r="750" ht="15.75" customHeight="1">
      <c r="A750" s="1">
        <v>3640.0</v>
      </c>
      <c r="B750" s="3">
        <v>9.111782</v>
      </c>
      <c r="C750" s="3" t="s">
        <v>1516</v>
      </c>
      <c r="D750" s="3" t="s">
        <v>1517</v>
      </c>
      <c r="E750" s="3">
        <v>6.6</v>
      </c>
      <c r="F750" s="3">
        <v>595.0</v>
      </c>
      <c r="G750" s="3">
        <v>1.29291809E8</v>
      </c>
      <c r="H750" s="3" t="str">
        <f t="shared" si="1"/>
        <v>Step Up 3D</v>
      </c>
    </row>
    <row r="751" ht="15.75" customHeight="1">
      <c r="A751" s="1">
        <v>3270.0</v>
      </c>
      <c r="B751" s="3">
        <v>9.569765</v>
      </c>
      <c r="C751" s="3" t="s">
        <v>1518</v>
      </c>
      <c r="D751" s="3" t="s">
        <v>1519</v>
      </c>
      <c r="E751" s="3">
        <v>4.9</v>
      </c>
      <c r="F751" s="3">
        <v>217.0</v>
      </c>
      <c r="G751" s="3">
        <v>1.29281606E8</v>
      </c>
      <c r="H751" s="3" t="str">
        <f t="shared" si="1"/>
        <v>Beverly Hills Chihuahua</v>
      </c>
    </row>
    <row r="752" ht="15.75" customHeight="1">
      <c r="A752" s="1">
        <v>4392.0</v>
      </c>
      <c r="B752" s="3">
        <v>9.895752</v>
      </c>
      <c r="C752" s="3" t="s">
        <v>1520</v>
      </c>
      <c r="D752" s="3" t="s">
        <v>1521</v>
      </c>
      <c r="E752" s="3">
        <v>6.1</v>
      </c>
      <c r="F752" s="3">
        <v>867.0</v>
      </c>
      <c r="G752" s="3">
        <v>1.28997819E8</v>
      </c>
      <c r="H752" s="3" t="str">
        <f t="shared" si="1"/>
        <v>Ride Along</v>
      </c>
    </row>
    <row r="753" ht="15.75" customHeight="1">
      <c r="A753" s="1">
        <v>1625.0</v>
      </c>
      <c r="B753" s="3">
        <v>7.387171</v>
      </c>
      <c r="C753" s="3" t="s">
        <v>680</v>
      </c>
      <c r="D753" s="3" t="s">
        <v>1522</v>
      </c>
      <c r="E753" s="3">
        <v>6.5</v>
      </c>
      <c r="F753" s="3">
        <v>1063.0</v>
      </c>
      <c r="G753" s="3">
        <v>1.28335153E8</v>
      </c>
      <c r="H753" s="3" t="str">
        <f t="shared" si="1"/>
        <v>The Princess Diaries</v>
      </c>
    </row>
    <row r="754" ht="15.75" customHeight="1">
      <c r="A754" s="1">
        <v>5206.0</v>
      </c>
      <c r="B754" s="3" t="s">
        <v>1523</v>
      </c>
      <c r="C754" s="3" t="s">
        <v>1524</v>
      </c>
      <c r="D754" s="3" t="s">
        <v>1525</v>
      </c>
      <c r="E754" s="3">
        <v>8.0</v>
      </c>
      <c r="F754" s="3">
        <v>1699.0</v>
      </c>
      <c r="G754" s="3">
        <v>1.28302754E8</v>
      </c>
      <c r="H754" s="3" t="str">
        <f t="shared" si="1"/>
        <v>Lion</v>
      </c>
    </row>
    <row r="755" ht="15.75" customHeight="1">
      <c r="A755" s="1">
        <v>5166.0</v>
      </c>
      <c r="B755" s="3" t="s">
        <v>1526</v>
      </c>
      <c r="C755" s="3" t="s">
        <v>1527</v>
      </c>
      <c r="D755" s="3" t="s">
        <v>1528</v>
      </c>
      <c r="E755" s="3">
        <v>6.2</v>
      </c>
      <c r="F755" s="3">
        <v>1837.0</v>
      </c>
      <c r="G755" s="3">
        <v>1.28185859E8</v>
      </c>
      <c r="H755" s="3" t="str">
        <f t="shared" si="1"/>
        <v>The Girl on the Train</v>
      </c>
    </row>
    <row r="756" ht="15.75" customHeight="1">
      <c r="A756" s="1">
        <v>4575.0</v>
      </c>
      <c r="B756" s="3">
        <v>16.320249</v>
      </c>
      <c r="C756" s="3" t="s">
        <v>1529</v>
      </c>
      <c r="D756" s="3" t="s">
        <v>1530</v>
      </c>
      <c r="E756" s="3">
        <v>5.6</v>
      </c>
      <c r="F756" s="3">
        <v>1957.0</v>
      </c>
      <c r="G756" s="3">
        <v>1.28031828E8</v>
      </c>
      <c r="H756" s="3" t="str">
        <f t="shared" si="1"/>
        <v>Exodus: Gods and Kings</v>
      </c>
    </row>
    <row r="757" ht="15.75" customHeight="1">
      <c r="A757" s="1">
        <v>4423.0</v>
      </c>
      <c r="B757" s="3">
        <v>9.493838</v>
      </c>
      <c r="C757" s="3" t="s">
        <v>1531</v>
      </c>
      <c r="D757" s="3" t="s">
        <v>1532</v>
      </c>
      <c r="E757" s="3">
        <v>6.7</v>
      </c>
      <c r="F757" s="3">
        <v>861.0</v>
      </c>
      <c r="G757" s="3">
        <v>1.2791243E8</v>
      </c>
      <c r="H757" s="3" t="str">
        <f t="shared" si="1"/>
        <v>Mr. Peabody &amp; Sherman</v>
      </c>
    </row>
    <row r="758" ht="15.75" customHeight="1">
      <c r="A758" s="1">
        <v>3125.0</v>
      </c>
      <c r="B758" s="3">
        <v>7.667578999999999</v>
      </c>
      <c r="C758" s="3" t="s">
        <v>1533</v>
      </c>
      <c r="D758" s="3" t="s">
        <v>1534</v>
      </c>
      <c r="E758" s="3">
        <v>6.5</v>
      </c>
      <c r="F758" s="3">
        <v>658.0</v>
      </c>
      <c r="G758" s="3">
        <v>1.278167E8</v>
      </c>
      <c r="H758" s="3" t="str">
        <f t="shared" si="1"/>
        <v>Step Up 2: The Streets</v>
      </c>
    </row>
    <row r="759" ht="15.75" customHeight="1">
      <c r="A759" s="1">
        <v>1425.0</v>
      </c>
      <c r="B759" s="3">
        <v>8.9256</v>
      </c>
      <c r="C759" s="3" t="s">
        <v>1137</v>
      </c>
      <c r="D759" s="3" t="s">
        <v>1535</v>
      </c>
      <c r="E759" s="3">
        <v>6.8</v>
      </c>
      <c r="F759" s="3">
        <v>979.0</v>
      </c>
      <c r="G759" s="3">
        <v>1.27500343E8</v>
      </c>
      <c r="H759" s="3" t="str">
        <f t="shared" si="1"/>
        <v>Chocolat</v>
      </c>
    </row>
    <row r="760" ht="15.75" customHeight="1">
      <c r="A760" s="1">
        <v>3402.0</v>
      </c>
      <c r="B760" s="3">
        <v>11.787058</v>
      </c>
      <c r="C760" s="3" t="s">
        <v>1536</v>
      </c>
      <c r="D760" s="3" t="s">
        <v>1537</v>
      </c>
      <c r="E760" s="3">
        <v>5.6</v>
      </c>
      <c r="F760" s="3">
        <v>1988.0</v>
      </c>
      <c r="G760" s="3">
        <v>1.27469017E8</v>
      </c>
      <c r="H760" s="3" t="str">
        <f t="shared" si="1"/>
        <v>G.I. Joe: The Rise of Cobra</v>
      </c>
    </row>
    <row r="761" ht="15.75" customHeight="1">
      <c r="A761" s="1">
        <v>3.0</v>
      </c>
      <c r="B761" s="3">
        <v>17.924927</v>
      </c>
      <c r="C761" s="3" t="s">
        <v>948</v>
      </c>
      <c r="D761" s="3" t="s">
        <v>1538</v>
      </c>
      <c r="E761" s="3">
        <v>7.7</v>
      </c>
      <c r="F761" s="3">
        <v>1886.0</v>
      </c>
      <c r="G761" s="3">
        <v>1.27436818E8</v>
      </c>
      <c r="H761" s="3" t="str">
        <f t="shared" si="1"/>
        <v>Heat</v>
      </c>
    </row>
    <row r="762" ht="15.75" customHeight="1">
      <c r="A762" s="1">
        <v>1959.0</v>
      </c>
      <c r="B762" s="3">
        <v>5.188107</v>
      </c>
      <c r="C762" s="3" t="s">
        <v>1539</v>
      </c>
      <c r="D762" s="3" t="s">
        <v>1540</v>
      </c>
      <c r="E762" s="3">
        <v>6.3</v>
      </c>
      <c r="F762" s="3">
        <v>873.0</v>
      </c>
      <c r="G762" s="3">
        <v>1.27371441E8</v>
      </c>
      <c r="H762" s="3" t="str">
        <f t="shared" si="1"/>
        <v>How to Lose a Guy in 10 Days</v>
      </c>
    </row>
    <row r="763" ht="15.75" customHeight="1">
      <c r="A763" s="1">
        <v>593.0</v>
      </c>
      <c r="B763" s="3">
        <v>7.685548</v>
      </c>
      <c r="C763" s="3" t="s">
        <v>1541</v>
      </c>
      <c r="D763" s="3" t="s">
        <v>1542</v>
      </c>
      <c r="E763" s="3">
        <v>6.7</v>
      </c>
      <c r="F763" s="3">
        <v>296.0</v>
      </c>
      <c r="G763" s="3">
        <v>1.26883563E8</v>
      </c>
      <c r="H763" s="3" t="str">
        <f t="shared" si="1"/>
        <v>The Horse Whisperer</v>
      </c>
    </row>
    <row r="764" ht="15.75" customHeight="1">
      <c r="A764" s="1">
        <v>4027.0</v>
      </c>
      <c r="B764" s="3">
        <v>9.23046</v>
      </c>
      <c r="C764" s="3" t="s">
        <v>1543</v>
      </c>
      <c r="D764" s="3" t="s">
        <v>1544</v>
      </c>
      <c r="E764" s="3">
        <v>6.9</v>
      </c>
      <c r="F764" s="3">
        <v>468.0</v>
      </c>
      <c r="G764" s="3">
        <v>1.26836156E8</v>
      </c>
      <c r="H764" s="3" t="str">
        <f t="shared" si="1"/>
        <v>The Best Exotic Marigold Hotel</v>
      </c>
    </row>
    <row r="765" ht="15.75" customHeight="1">
      <c r="A765" s="1">
        <v>3103.0</v>
      </c>
      <c r="B765" s="3">
        <v>10.304881</v>
      </c>
      <c r="C765" s="3" t="s">
        <v>1545</v>
      </c>
      <c r="D765" s="3" t="s">
        <v>1546</v>
      </c>
      <c r="E765" s="3">
        <v>7.0</v>
      </c>
      <c r="F765" s="3">
        <v>1011.0</v>
      </c>
      <c r="G765" s="3">
        <v>1.26835339E8</v>
      </c>
      <c r="H765" s="3" t="str">
        <f t="shared" si="1"/>
        <v>P.S. I Love You</v>
      </c>
    </row>
    <row r="766" ht="15.75" customHeight="1">
      <c r="A766" s="1">
        <v>3225.0</v>
      </c>
      <c r="B766" s="3">
        <v>13.206799</v>
      </c>
      <c r="C766" s="3" t="s">
        <v>1547</v>
      </c>
      <c r="D766" s="3" t="s">
        <v>1548</v>
      </c>
      <c r="E766" s="3">
        <v>6.5</v>
      </c>
      <c r="F766" s="3">
        <v>1251.0</v>
      </c>
      <c r="G766" s="3">
        <v>1.26720069E8</v>
      </c>
      <c r="H766" s="3" t="str">
        <f t="shared" si="1"/>
        <v>Burn After Reading</v>
      </c>
    </row>
    <row r="767" ht="15.75" customHeight="1">
      <c r="A767" s="1">
        <v>1514.0</v>
      </c>
      <c r="B767" s="3">
        <v>13.691781</v>
      </c>
      <c r="C767" s="3" t="s">
        <v>1549</v>
      </c>
      <c r="D767" s="3" t="s">
        <v>1550</v>
      </c>
      <c r="E767" s="3">
        <v>7.4</v>
      </c>
      <c r="F767" s="3">
        <v>1348.0</v>
      </c>
      <c r="G767" s="3">
        <v>1.26713434E8</v>
      </c>
      <c r="H767" s="3" t="str">
        <f t="shared" si="1"/>
        <v>Moulin Rouge!</v>
      </c>
    </row>
    <row r="768" ht="15.75" customHeight="1">
      <c r="A768" s="1">
        <v>873.0</v>
      </c>
      <c r="B768" s="3">
        <v>11.624866</v>
      </c>
      <c r="C768" s="3" t="s">
        <v>1551</v>
      </c>
      <c r="D768" s="3" t="s">
        <v>1552</v>
      </c>
      <c r="E768" s="3">
        <v>5.7</v>
      </c>
      <c r="F768" s="3">
        <v>703.0</v>
      </c>
      <c r="G768" s="3">
        <v>1.26015611E8</v>
      </c>
      <c r="H768" s="3" t="str">
        <f t="shared" si="1"/>
        <v>Rambo III</v>
      </c>
    </row>
    <row r="769" ht="15.75" customHeight="1">
      <c r="A769" s="1">
        <v>3047.0</v>
      </c>
      <c r="B769" s="3">
        <v>9.627676</v>
      </c>
      <c r="C769" s="3" t="s">
        <v>1553</v>
      </c>
      <c r="D769" s="3" t="s">
        <v>1554</v>
      </c>
      <c r="E769" s="3">
        <v>6.0</v>
      </c>
      <c r="F769" s="3">
        <v>434.0</v>
      </c>
      <c r="G769" s="3">
        <v>1.25880543E8</v>
      </c>
      <c r="H769" s="3" t="str">
        <f t="shared" si="1"/>
        <v>The Game Plan</v>
      </c>
    </row>
    <row r="770" ht="15.75" customHeight="1">
      <c r="A770" s="1">
        <v>3074.0</v>
      </c>
      <c r="B770" s="3">
        <v>9.951195</v>
      </c>
      <c r="C770" s="3" t="s">
        <v>1555</v>
      </c>
      <c r="D770" s="3" t="s">
        <v>1556</v>
      </c>
      <c r="E770" s="3">
        <v>5.5</v>
      </c>
      <c r="F770" s="3">
        <v>855.0</v>
      </c>
      <c r="G770" s="3">
        <v>1.25735876E8</v>
      </c>
      <c r="H770" s="3" t="str">
        <f t="shared" si="1"/>
        <v>Beowulf</v>
      </c>
    </row>
    <row r="771" ht="15.75" customHeight="1">
      <c r="A771" s="1">
        <v>4908.0</v>
      </c>
      <c r="B771" s="3" t="s">
        <v>1557</v>
      </c>
      <c r="C771" s="3" t="s">
        <v>1558</v>
      </c>
      <c r="D771" s="3" t="s">
        <v>1559</v>
      </c>
      <c r="E771" s="3">
        <v>7.2</v>
      </c>
      <c r="F771" s="3">
        <v>2633.0</v>
      </c>
      <c r="G771" s="3">
        <v>1.25478348E8</v>
      </c>
      <c r="H771" s="3" t="str">
        <f t="shared" si="1"/>
        <v>Bridge of Spies</v>
      </c>
    </row>
    <row r="772" ht="15.75" customHeight="1">
      <c r="A772" s="1">
        <v>3717.0</v>
      </c>
      <c r="B772" s="3">
        <v>7.565799</v>
      </c>
      <c r="C772" s="3" t="s">
        <v>1560</v>
      </c>
      <c r="D772" s="3" t="s">
        <v>1561</v>
      </c>
      <c r="E772" s="3">
        <v>4.9</v>
      </c>
      <c r="F772" s="3">
        <v>633.0</v>
      </c>
      <c r="G772" s="3">
        <v>1.25382724E8</v>
      </c>
      <c r="H772" s="3" t="str">
        <f t="shared" si="1"/>
        <v>Gulliver's Travels</v>
      </c>
    </row>
    <row r="773" ht="15.75" customHeight="1">
      <c r="A773" s="1">
        <v>119.0</v>
      </c>
      <c r="B773" s="3">
        <v>10.388183</v>
      </c>
      <c r="C773" s="3" t="s">
        <v>1562</v>
      </c>
      <c r="D773" s="3" t="s">
        <v>1563</v>
      </c>
      <c r="E773" s="3">
        <v>5.5</v>
      </c>
      <c r="F773" s="3">
        <v>317.0</v>
      </c>
      <c r="G773" s="3">
        <v>1.25362582E8</v>
      </c>
      <c r="H773" s="3" t="str">
        <f t="shared" si="1"/>
        <v>The Specialist</v>
      </c>
    </row>
    <row r="774" ht="15.75" customHeight="1">
      <c r="A774" s="1">
        <v>3290.0</v>
      </c>
      <c r="B774" s="3">
        <v>8.635464</v>
      </c>
      <c r="C774" s="3" t="s">
        <v>1026</v>
      </c>
      <c r="D774" s="3" t="s">
        <v>1564</v>
      </c>
      <c r="E774" s="3">
        <v>6.7</v>
      </c>
      <c r="F774" s="3">
        <v>1195.0</v>
      </c>
      <c r="G774" s="3">
        <v>1.25276E8</v>
      </c>
      <c r="H774" s="3" t="str">
        <f t="shared" si="1"/>
        <v>Valkyrie</v>
      </c>
    </row>
    <row r="775" ht="15.75" customHeight="1">
      <c r="A775" s="1">
        <v>3468.0</v>
      </c>
      <c r="B775" s="3">
        <v>12.869273</v>
      </c>
      <c r="C775" s="3" t="s">
        <v>1565</v>
      </c>
      <c r="D775" s="3" t="s">
        <v>1566</v>
      </c>
      <c r="E775" s="3">
        <v>6.6</v>
      </c>
      <c r="F775" s="3">
        <v>1137.0</v>
      </c>
      <c r="G775" s="3">
        <v>1.25233863E8</v>
      </c>
      <c r="H775" s="3" t="str">
        <f t="shared" si="1"/>
        <v>A Christmas Carol</v>
      </c>
    </row>
    <row r="776" ht="15.75" customHeight="1">
      <c r="A776" s="1">
        <v>2651.0</v>
      </c>
      <c r="B776" s="3">
        <v>10.966015</v>
      </c>
      <c r="C776" s="3" t="s">
        <v>1567</v>
      </c>
      <c r="D776" s="3" t="s">
        <v>1568</v>
      </c>
      <c r="E776" s="3">
        <v>6.3</v>
      </c>
      <c r="F776" s="3">
        <v>675.0</v>
      </c>
      <c r="G776" s="3">
        <v>1.25216468E8</v>
      </c>
      <c r="H776" s="3" t="str">
        <f t="shared" si="1"/>
        <v>The Exorcism of Emily Rose</v>
      </c>
    </row>
    <row r="777" ht="15.75" customHeight="1">
      <c r="A777" s="1">
        <v>1799.0</v>
      </c>
      <c r="B777" s="3">
        <v>9.268136</v>
      </c>
      <c r="C777" s="3" t="s">
        <v>1569</v>
      </c>
      <c r="D777" s="3" t="s">
        <v>1570</v>
      </c>
      <c r="E777" s="3">
        <v>5.9</v>
      </c>
      <c r="F777" s="3">
        <v>447.0</v>
      </c>
      <c r="G777" s="3">
        <v>1.25E8</v>
      </c>
      <c r="H777" s="3" t="str">
        <f t="shared" si="1"/>
        <v>The Sum of All Fears</v>
      </c>
    </row>
    <row r="778" ht="15.75" customHeight="1">
      <c r="A778" s="1">
        <v>1090.0</v>
      </c>
      <c r="B778" s="3">
        <v>11.137888</v>
      </c>
      <c r="C778" s="3" t="s">
        <v>927</v>
      </c>
      <c r="D778" s="3" t="s">
        <v>1571</v>
      </c>
      <c r="E778" s="3">
        <v>5.9</v>
      </c>
      <c r="F778" s="3">
        <v>549.0</v>
      </c>
      <c r="G778" s="3">
        <v>1.24167015E8</v>
      </c>
      <c r="H778" s="3" t="str">
        <f t="shared" si="1"/>
        <v>Licence to Kill</v>
      </c>
    </row>
    <row r="779" ht="15.75" customHeight="1">
      <c r="A779" s="1">
        <v>2277.0</v>
      </c>
      <c r="B779" s="3">
        <v>10.231985</v>
      </c>
      <c r="C779" s="3" t="s">
        <v>1572</v>
      </c>
      <c r="D779" s="3" t="s">
        <v>1573</v>
      </c>
      <c r="E779" s="3">
        <v>5.8</v>
      </c>
      <c r="F779" s="3">
        <v>348.0</v>
      </c>
      <c r="G779" s="3">
        <v>1.24E8</v>
      </c>
      <c r="H779" s="3" t="str">
        <f t="shared" si="1"/>
        <v>Never Say Never Again</v>
      </c>
    </row>
    <row r="780" ht="15.75" customHeight="1">
      <c r="A780" s="1">
        <v>1551.0</v>
      </c>
      <c r="B780" s="3">
        <v>12.769371</v>
      </c>
      <c r="C780" s="3" t="s">
        <v>1574</v>
      </c>
      <c r="D780" s="3" t="s">
        <v>1575</v>
      </c>
      <c r="E780" s="3">
        <v>6.2</v>
      </c>
      <c r="F780" s="3">
        <v>908.0</v>
      </c>
      <c r="G780" s="3">
        <v>1.23774679E8</v>
      </c>
      <c r="H780" s="3" t="str">
        <f t="shared" si="1"/>
        <v>Legally Blonde</v>
      </c>
    </row>
    <row r="781" ht="15.75" customHeight="1">
      <c r="A781" s="1">
        <v>4376.0</v>
      </c>
      <c r="B781" s="3">
        <v>7.600751</v>
      </c>
      <c r="C781" s="3" t="s">
        <v>1576</v>
      </c>
      <c r="D781" s="3" t="s">
        <v>1577</v>
      </c>
      <c r="E781" s="3">
        <v>6.0</v>
      </c>
      <c r="F781" s="3">
        <v>940.0</v>
      </c>
      <c r="G781" s="3">
        <v>1.23649015E8</v>
      </c>
      <c r="H781" s="3" t="str">
        <f t="shared" si="1"/>
        <v>Anchorman 2: The Legend Continues</v>
      </c>
    </row>
    <row r="782" ht="15.75" customHeight="1">
      <c r="A782" s="1">
        <v>639.0</v>
      </c>
      <c r="B782" s="3">
        <v>12.311615</v>
      </c>
      <c r="C782" s="3" t="s">
        <v>1578</v>
      </c>
      <c r="D782" s="3" t="s">
        <v>1579</v>
      </c>
      <c r="E782" s="3">
        <v>6.6</v>
      </c>
      <c r="F782" s="3">
        <v>494.0</v>
      </c>
      <c r="G782" s="3">
        <v>1.23198313E8</v>
      </c>
      <c r="H782" s="3" t="str">
        <f t="shared" si="1"/>
        <v>The X Files</v>
      </c>
    </row>
    <row r="783" ht="15.75" customHeight="1">
      <c r="A783" s="1">
        <v>3991.0</v>
      </c>
      <c r="B783" s="3">
        <v>8.338675</v>
      </c>
      <c r="C783" s="3" t="s">
        <v>1580</v>
      </c>
      <c r="D783" s="3" t="s">
        <v>1581</v>
      </c>
      <c r="E783" s="3">
        <v>6.3</v>
      </c>
      <c r="F783" s="3">
        <v>1361.0</v>
      </c>
      <c r="G783" s="3">
        <v>1.23076205E8</v>
      </c>
      <c r="H783" s="3" t="str">
        <f t="shared" si="1"/>
        <v>Safe House</v>
      </c>
    </row>
    <row r="784" ht="15.75" customHeight="1">
      <c r="A784" s="1">
        <v>3737.0</v>
      </c>
      <c r="B784" s="3">
        <v>8.88057</v>
      </c>
      <c r="C784" s="3" t="s">
        <v>1582</v>
      </c>
      <c r="D784" s="3" t="s">
        <v>1583</v>
      </c>
      <c r="E784" s="3">
        <v>6.1</v>
      </c>
      <c r="F784" s="3">
        <v>1367.0</v>
      </c>
      <c r="G784" s="3">
        <v>1.2278044E8</v>
      </c>
      <c r="H784" s="3" t="str">
        <f t="shared" si="1"/>
        <v>No Strings Attached</v>
      </c>
    </row>
    <row r="785" ht="15.75" customHeight="1">
      <c r="A785" s="1">
        <v>4409.0</v>
      </c>
      <c r="B785" s="3">
        <v>10.246549</v>
      </c>
      <c r="C785" s="3" t="s">
        <v>1584</v>
      </c>
      <c r="D785" s="3" t="s">
        <v>1585</v>
      </c>
      <c r="E785" s="3">
        <v>5.7</v>
      </c>
      <c r="F785" s="3">
        <v>2385.0</v>
      </c>
      <c r="G785" s="3">
        <v>1.22688965E8</v>
      </c>
      <c r="H785" s="3" t="str">
        <f t="shared" si="1"/>
        <v>RoboCop</v>
      </c>
    </row>
    <row r="786" ht="15.75" customHeight="1">
      <c r="A786" s="1">
        <v>859.0</v>
      </c>
      <c r="B786" s="3">
        <v>12.840798</v>
      </c>
      <c r="C786" s="3" t="s">
        <v>1586</v>
      </c>
      <c r="D786" s="3" t="s">
        <v>1587</v>
      </c>
      <c r="E786" s="3">
        <v>6.0</v>
      </c>
      <c r="F786" s="3">
        <v>515.0</v>
      </c>
      <c r="G786" s="3">
        <v>1.2242796E8</v>
      </c>
      <c r="H786" s="3" t="str">
        <f t="shared" si="1"/>
        <v>A View to a Kill</v>
      </c>
    </row>
    <row r="787" ht="15.75" customHeight="1">
      <c r="A787" s="1">
        <v>51.0</v>
      </c>
      <c r="B787" s="3">
        <v>9.262184</v>
      </c>
      <c r="C787" s="3" t="s">
        <v>1588</v>
      </c>
      <c r="D787" s="3" t="s">
        <v>1589</v>
      </c>
      <c r="E787" s="3">
        <v>6.5</v>
      </c>
      <c r="F787" s="3">
        <v>1729.0</v>
      </c>
      <c r="G787" s="3">
        <v>1.22407024E8</v>
      </c>
      <c r="H787" s="3" t="str">
        <f t="shared" si="1"/>
        <v>Bad Boys</v>
      </c>
    </row>
    <row r="788" ht="15.75" customHeight="1">
      <c r="A788" s="1">
        <v>1071.0</v>
      </c>
      <c r="B788" s="3">
        <v>13.78884</v>
      </c>
      <c r="C788" s="3" t="s">
        <v>1590</v>
      </c>
      <c r="D788" s="3" t="s">
        <v>1591</v>
      </c>
      <c r="E788" s="3">
        <v>7.2</v>
      </c>
      <c r="F788" s="3">
        <v>1005.0</v>
      </c>
      <c r="G788" s="3">
        <v>1.22381062E8</v>
      </c>
      <c r="H788" s="3" t="str">
        <f t="shared" si="1"/>
        <v>Goldfinger</v>
      </c>
    </row>
    <row r="789" ht="15.75" customHeight="1">
      <c r="A789" s="1">
        <v>2260.0</v>
      </c>
      <c r="B789" s="3">
        <v>21.533072</v>
      </c>
      <c r="C789" s="3" t="s">
        <v>1592</v>
      </c>
      <c r="D789" s="3" t="s">
        <v>1593</v>
      </c>
      <c r="E789" s="3">
        <v>7.7</v>
      </c>
      <c r="F789" s="3">
        <v>4061.0</v>
      </c>
      <c r="G789" s="3">
        <v>1.22159461E8</v>
      </c>
      <c r="H789" s="3" t="str">
        <f t="shared" si="1"/>
        <v>Kill Bill: Vol. 2</v>
      </c>
    </row>
    <row r="790" ht="15.75" customHeight="1">
      <c r="A790" s="1">
        <v>1184.0</v>
      </c>
      <c r="B790" s="3">
        <v>9.738371</v>
      </c>
      <c r="C790" s="3" t="s">
        <v>1594</v>
      </c>
      <c r="D790" s="3" t="s">
        <v>1595</v>
      </c>
      <c r="E790" s="3">
        <v>5.7</v>
      </c>
      <c r="F790" s="3">
        <v>749.0</v>
      </c>
      <c r="G790" s="3">
        <v>1.21834276E8</v>
      </c>
      <c r="H790" s="3" t="str">
        <f t="shared" si="1"/>
        <v>Scream 3</v>
      </c>
    </row>
    <row r="791" ht="15.75" customHeight="1">
      <c r="A791" s="1">
        <v>1311.0</v>
      </c>
      <c r="B791" s="3">
        <v>12.650546</v>
      </c>
      <c r="C791" s="3" t="s">
        <v>1596</v>
      </c>
      <c r="D791" s="3" t="s">
        <v>1597</v>
      </c>
      <c r="E791" s="3">
        <v>6.1</v>
      </c>
      <c r="F791" s="3">
        <v>185.0</v>
      </c>
      <c r="G791" s="3">
        <v>1.21728258E8</v>
      </c>
      <c r="H791" s="3" t="str">
        <f t="shared" si="1"/>
        <v>Porky's</v>
      </c>
    </row>
    <row r="792" ht="15.75" customHeight="1">
      <c r="A792" s="1">
        <v>5100.0</v>
      </c>
      <c r="B792" s="3" t="s">
        <v>1598</v>
      </c>
      <c r="C792" s="3" t="s">
        <v>1599</v>
      </c>
      <c r="D792" s="3" t="s">
        <v>1600</v>
      </c>
      <c r="E792" s="3">
        <v>5.6</v>
      </c>
      <c r="F792" s="3">
        <v>2310.0</v>
      </c>
      <c r="G792" s="3">
        <v>1.21705322E8</v>
      </c>
      <c r="H792" s="3" t="str">
        <f t="shared" si="1"/>
        <v>Sausage Party</v>
      </c>
    </row>
    <row r="793" ht="15.75" customHeight="1">
      <c r="A793" s="1">
        <v>355.0</v>
      </c>
      <c r="B793" s="3">
        <v>9.198283</v>
      </c>
      <c r="C793" s="3" t="s">
        <v>1601</v>
      </c>
      <c r="D793" s="3" t="s">
        <v>1602</v>
      </c>
      <c r="E793" s="3">
        <v>7.3</v>
      </c>
      <c r="F793" s="3">
        <v>729.0</v>
      </c>
      <c r="G793" s="3">
        <v>1.21615285E8</v>
      </c>
      <c r="H793" s="3" t="str">
        <f t="shared" si="1"/>
        <v>Sleepers</v>
      </c>
    </row>
    <row r="794" ht="15.75" customHeight="1">
      <c r="A794" s="1">
        <v>3723.0</v>
      </c>
      <c r="B794" s="3">
        <v>6.598296</v>
      </c>
      <c r="C794" s="3" t="s">
        <v>1603</v>
      </c>
      <c r="D794" s="3" t="s">
        <v>1604</v>
      </c>
      <c r="E794" s="3">
        <v>5.2</v>
      </c>
      <c r="F794" s="3">
        <v>228.0</v>
      </c>
      <c r="G794" s="3">
        <v>1.21584141E8</v>
      </c>
      <c r="H794" s="3" t="str">
        <f t="shared" si="1"/>
        <v>Yogi Bear</v>
      </c>
    </row>
    <row r="795" ht="15.75" customHeight="1">
      <c r="A795" s="1">
        <v>488.0</v>
      </c>
      <c r="B795" s="3">
        <v>9.918269</v>
      </c>
      <c r="C795" s="3" t="s">
        <v>1605</v>
      </c>
      <c r="D795" s="3" t="s">
        <v>1606</v>
      </c>
      <c r="E795" s="3">
        <v>6.1</v>
      </c>
      <c r="F795" s="3">
        <v>405.0</v>
      </c>
      <c r="G795" s="3">
        <v>1.21563139E8</v>
      </c>
      <c r="H795" s="3" t="str">
        <f t="shared" si="1"/>
        <v>Under Siege</v>
      </c>
    </row>
    <row r="796" ht="15.75" customHeight="1">
      <c r="A796" s="1">
        <v>2219.0</v>
      </c>
      <c r="B796" s="3">
        <v>11.134888</v>
      </c>
      <c r="C796" s="3" t="s">
        <v>1607</v>
      </c>
      <c r="D796" s="3" t="s">
        <v>1608</v>
      </c>
      <c r="E796" s="3">
        <v>6.6</v>
      </c>
      <c r="F796" s="3">
        <v>2161.0</v>
      </c>
      <c r="G796" s="3">
        <v>1.21482882E8</v>
      </c>
      <c r="H796" s="3" t="str">
        <f t="shared" si="1"/>
        <v>50 First Dates</v>
      </c>
    </row>
    <row r="797" ht="15.75" customHeight="1">
      <c r="A797" s="1">
        <v>1812.0</v>
      </c>
      <c r="B797" s="3">
        <v>6.674356</v>
      </c>
      <c r="C797" s="3" t="s">
        <v>1609</v>
      </c>
      <c r="D797" s="3" t="s">
        <v>1610</v>
      </c>
      <c r="E797" s="3">
        <v>5.6</v>
      </c>
      <c r="F797" s="3">
        <v>660.0</v>
      </c>
      <c r="G797" s="3">
        <v>1.21269535E8</v>
      </c>
      <c r="H797" s="3" t="str">
        <f t="shared" si="1"/>
        <v>Mr. Deeds</v>
      </c>
    </row>
    <row r="798" ht="15.75" customHeight="1">
      <c r="A798" s="1">
        <v>3805.0</v>
      </c>
      <c r="B798" s="3">
        <v>11.43256</v>
      </c>
      <c r="C798" s="3" t="s">
        <v>1611</v>
      </c>
      <c r="D798" s="3" t="s">
        <v>1612</v>
      </c>
      <c r="E798" s="3">
        <v>7.4</v>
      </c>
      <c r="F798" s="3">
        <v>2049.0</v>
      </c>
      <c r="G798" s="3">
        <v>1.21119219E8</v>
      </c>
      <c r="H798" s="3" t="str">
        <f t="shared" si="1"/>
        <v>Midnight in Paris</v>
      </c>
    </row>
    <row r="799" ht="15.75" customHeight="1">
      <c r="A799" s="1">
        <v>2802.0</v>
      </c>
      <c r="B799" s="3">
        <v>13.284712</v>
      </c>
      <c r="C799" s="3" t="s">
        <v>1613</v>
      </c>
      <c r="D799" s="3" t="s">
        <v>1614</v>
      </c>
      <c r="E799" s="3">
        <v>5.4</v>
      </c>
      <c r="F799" s="3">
        <v>1429.0</v>
      </c>
      <c r="G799" s="3">
        <v>1.21081192E8</v>
      </c>
      <c r="H799" s="3" t="str">
        <f t="shared" si="1"/>
        <v>Superman Returns</v>
      </c>
    </row>
    <row r="800" ht="15.75" customHeight="1">
      <c r="A800" s="1">
        <v>3780.0</v>
      </c>
      <c r="B800" s="3">
        <v>8.904488</v>
      </c>
      <c r="C800" s="3" t="s">
        <v>1615</v>
      </c>
      <c r="D800" s="3" t="s">
        <v>1616</v>
      </c>
      <c r="E800" s="3">
        <v>5.5</v>
      </c>
      <c r="F800" s="3">
        <v>338.0</v>
      </c>
      <c r="G800" s="3">
        <v>1.20953723E8</v>
      </c>
      <c r="H800" s="3" t="str">
        <f t="shared" si="1"/>
        <v>Hop</v>
      </c>
    </row>
    <row r="801" ht="15.75" customHeight="1">
      <c r="A801" s="1">
        <v>5008.0</v>
      </c>
      <c r="B801" s="3" t="s">
        <v>1617</v>
      </c>
      <c r="C801" s="3" t="s">
        <v>1618</v>
      </c>
      <c r="D801" s="3" t="s">
        <v>1619</v>
      </c>
      <c r="E801" s="3">
        <v>6.5</v>
      </c>
      <c r="F801" s="3">
        <v>384.0</v>
      </c>
      <c r="G801" s="3">
        <v>1.20844753E8</v>
      </c>
      <c r="H801" s="3" t="str">
        <f t="shared" si="1"/>
        <v>Ip Man 3</v>
      </c>
    </row>
    <row r="802" ht="15.75" customHeight="1">
      <c r="A802" s="1">
        <v>1992.0</v>
      </c>
      <c r="B802" s="3">
        <v>9.409379</v>
      </c>
      <c r="C802" s="3" t="s">
        <v>1620</v>
      </c>
      <c r="D802" s="3" t="s">
        <v>1621</v>
      </c>
      <c r="E802" s="3">
        <v>5.9</v>
      </c>
      <c r="F802" s="3">
        <v>937.0</v>
      </c>
      <c r="G802" s="3">
        <v>1.20745823E8</v>
      </c>
      <c r="H802" s="3" t="str">
        <f t="shared" si="1"/>
        <v>Anger Management</v>
      </c>
    </row>
    <row r="803" ht="15.75" customHeight="1">
      <c r="A803" s="1">
        <v>2038.0</v>
      </c>
      <c r="B803" s="3">
        <v>8.739991</v>
      </c>
      <c r="C803" s="3" t="s">
        <v>1622</v>
      </c>
      <c r="D803" s="3" t="s">
        <v>1623</v>
      </c>
      <c r="E803" s="3">
        <v>6.0</v>
      </c>
      <c r="F803" s="3">
        <v>875.0</v>
      </c>
      <c r="G803" s="3">
        <v>1.20583018E8</v>
      </c>
      <c r="H803" s="3" t="str">
        <f t="shared" si="1"/>
        <v>Johnny English</v>
      </c>
    </row>
    <row r="804" ht="15.75" customHeight="1">
      <c r="A804" s="1">
        <v>3401.0</v>
      </c>
      <c r="B804" s="3">
        <v>6.332878</v>
      </c>
      <c r="C804" s="3" t="s">
        <v>1624</v>
      </c>
      <c r="D804" s="3" t="s">
        <v>1625</v>
      </c>
      <c r="E804" s="3">
        <v>6.0</v>
      </c>
      <c r="F804" s="3">
        <v>465.0</v>
      </c>
      <c r="G804" s="3">
        <v>1.20545279E8</v>
      </c>
      <c r="H804" s="3" t="str">
        <f t="shared" si="1"/>
        <v>Hannah Montana: The Movie</v>
      </c>
    </row>
    <row r="805" ht="15.75" customHeight="1">
      <c r="A805" s="1">
        <v>3934.0</v>
      </c>
      <c r="B805" s="3">
        <v>10.214369</v>
      </c>
      <c r="C805" s="3" t="s">
        <v>887</v>
      </c>
      <c r="D805" s="3" t="s">
        <v>1626</v>
      </c>
      <c r="E805" s="3">
        <v>6.5</v>
      </c>
      <c r="F805" s="3">
        <v>509.0</v>
      </c>
      <c r="G805" s="3">
        <v>1.20184237E8</v>
      </c>
      <c r="H805" s="3" t="str">
        <f t="shared" si="1"/>
        <v>The Muppets</v>
      </c>
    </row>
    <row r="806" ht="15.75" customHeight="1">
      <c r="A806" s="1">
        <v>2407.0</v>
      </c>
      <c r="B806" s="3">
        <v>9.082538000000001</v>
      </c>
      <c r="C806" s="3" t="s">
        <v>1627</v>
      </c>
      <c r="D806" s="3" t="s">
        <v>1628</v>
      </c>
      <c r="E806" s="3">
        <v>5.9</v>
      </c>
      <c r="F806" s="3">
        <v>308.0</v>
      </c>
      <c r="G806" s="3">
        <v>1.2012846E8</v>
      </c>
      <c r="H806" s="3" t="str">
        <f t="shared" si="1"/>
        <v>Shall We Dance?</v>
      </c>
    </row>
    <row r="807" ht="15.75" customHeight="1">
      <c r="A807" s="1">
        <v>261.0</v>
      </c>
      <c r="B807" s="3">
        <v>5.575991999999999</v>
      </c>
      <c r="C807" s="3" t="s">
        <v>1629</v>
      </c>
      <c r="D807" s="3" t="s">
        <v>1630</v>
      </c>
      <c r="E807" s="3">
        <v>6.2</v>
      </c>
      <c r="F807" s="3">
        <v>328.0</v>
      </c>
      <c r="G807" s="3">
        <v>1.20036382E8</v>
      </c>
      <c r="H807" s="3" t="str">
        <f t="shared" si="1"/>
        <v>Phenomenon</v>
      </c>
    </row>
    <row r="808" ht="15.75" customHeight="1">
      <c r="A808" s="1">
        <v>4516.0</v>
      </c>
      <c r="B808" s="3">
        <v>15.962793</v>
      </c>
      <c r="C808" s="3" t="s">
        <v>1631</v>
      </c>
      <c r="D808" s="3" t="s">
        <v>1632</v>
      </c>
      <c r="E808" s="3">
        <v>6.4</v>
      </c>
      <c r="F808" s="3">
        <v>1234.0</v>
      </c>
      <c r="G808" s="3">
        <v>1.19621271E8</v>
      </c>
      <c r="H808" s="3" t="str">
        <f t="shared" si="1"/>
        <v>Let's Be Cops</v>
      </c>
    </row>
    <row r="809" ht="15.75" customHeight="1">
      <c r="A809" s="1">
        <v>2609.0</v>
      </c>
      <c r="B809" s="3">
        <v>9.435122999999999</v>
      </c>
      <c r="C809" s="3" t="s">
        <v>1633</v>
      </c>
      <c r="D809" s="3" t="s">
        <v>1634</v>
      </c>
      <c r="E809" s="3">
        <v>6.9</v>
      </c>
      <c r="F809" s="3">
        <v>371.0</v>
      </c>
      <c r="G809" s="3">
        <v>1.19392239E8</v>
      </c>
      <c r="H809" s="3" t="str">
        <f t="shared" si="1"/>
        <v>March of the Penguins</v>
      </c>
    </row>
    <row r="810" ht="15.75" customHeight="1">
      <c r="A810" s="1">
        <v>2933.0</v>
      </c>
      <c r="B810" s="3">
        <v>11.902354</v>
      </c>
      <c r="C810" s="3" t="s">
        <v>1635</v>
      </c>
      <c r="D810" s="3" t="s">
        <v>1636</v>
      </c>
      <c r="E810" s="3">
        <v>5.2</v>
      </c>
      <c r="F810" s="3">
        <v>1754.0</v>
      </c>
      <c r="G810" s="3">
        <v>1.18738393E8</v>
      </c>
      <c r="H810" s="3" t="str">
        <f t="shared" si="1"/>
        <v>Ghost Rider</v>
      </c>
    </row>
    <row r="811" ht="15.75" customHeight="1">
      <c r="A811" s="1">
        <v>2568.0</v>
      </c>
      <c r="B811" s="3">
        <v>15.010525</v>
      </c>
      <c r="C811" s="3" t="s">
        <v>1637</v>
      </c>
      <c r="D811" s="3" t="s">
        <v>1638</v>
      </c>
      <c r="E811" s="3">
        <v>7.2</v>
      </c>
      <c r="F811" s="3">
        <v>2755.0</v>
      </c>
      <c r="G811" s="3">
        <v>1.1873382E8</v>
      </c>
      <c r="H811" s="3" t="str">
        <f t="shared" si="1"/>
        <v>Sin City</v>
      </c>
    </row>
    <row r="812" ht="15.75" customHeight="1">
      <c r="A812" s="1">
        <v>10.0</v>
      </c>
      <c r="B812" s="3">
        <v>10.673167</v>
      </c>
      <c r="C812" s="3" t="s">
        <v>1639</v>
      </c>
      <c r="D812" s="3" t="s">
        <v>1640</v>
      </c>
      <c r="E812" s="3">
        <v>7.2</v>
      </c>
      <c r="F812" s="3">
        <v>364.0</v>
      </c>
      <c r="G812" s="3">
        <v>1.185E8</v>
      </c>
      <c r="H812" s="3" t="str">
        <f t="shared" si="1"/>
        <v>Sense and Sensibility</v>
      </c>
    </row>
    <row r="813" ht="15.75" customHeight="1">
      <c r="A813" s="1">
        <v>3894.0</v>
      </c>
      <c r="B813" s="3">
        <v>11.440948</v>
      </c>
      <c r="C813" s="3" t="s">
        <v>1641</v>
      </c>
      <c r="D813" s="3" t="s">
        <v>1642</v>
      </c>
      <c r="E813" s="3">
        <v>7.3</v>
      </c>
      <c r="F813" s="3">
        <v>1075.0</v>
      </c>
      <c r="G813" s="3">
        <v>1.18432856E8</v>
      </c>
      <c r="H813" s="3" t="str">
        <f t="shared" si="1"/>
        <v>The Artist</v>
      </c>
    </row>
    <row r="814" ht="15.75" customHeight="1">
      <c r="A814" s="1">
        <v>3020.0</v>
      </c>
      <c r="B814" s="3">
        <v>9.718111</v>
      </c>
      <c r="C814" s="3" t="s">
        <v>1643</v>
      </c>
      <c r="D814" s="3" t="s">
        <v>1644</v>
      </c>
      <c r="E814" s="3">
        <v>6.1</v>
      </c>
      <c r="F814" s="3">
        <v>801.0</v>
      </c>
      <c r="G814" s="3">
        <v>1.18022233E8</v>
      </c>
      <c r="H814" s="3" t="str">
        <f t="shared" si="1"/>
        <v>Rush Hour 3</v>
      </c>
    </row>
    <row r="815" ht="15.75" customHeight="1">
      <c r="A815" s="1">
        <v>3645.0</v>
      </c>
      <c r="B815" s="3">
        <v>13.081203</v>
      </c>
      <c r="C815" s="3" t="s">
        <v>1645</v>
      </c>
      <c r="D815" s="3" t="s">
        <v>1646</v>
      </c>
      <c r="E815" s="3">
        <v>7.0</v>
      </c>
      <c r="F815" s="3">
        <v>1516.0</v>
      </c>
      <c r="G815" s="3">
        <v>1.17026136E8</v>
      </c>
      <c r="H815" s="3" t="str">
        <f t="shared" si="1"/>
        <v>The Town</v>
      </c>
    </row>
    <row r="816" ht="15.75" customHeight="1">
      <c r="A816" s="1">
        <v>1307.0</v>
      </c>
      <c r="B816" s="3">
        <v>13.233262</v>
      </c>
      <c r="C816" s="3" t="s">
        <v>1647</v>
      </c>
      <c r="D816" s="3" t="s">
        <v>1648</v>
      </c>
      <c r="E816" s="3">
        <v>7.2</v>
      </c>
      <c r="F816" s="3">
        <v>619.0</v>
      </c>
      <c r="G816" s="3">
        <v>1.169E8</v>
      </c>
      <c r="H816" s="3" t="str">
        <f t="shared" si="1"/>
        <v>Blazing Saddles</v>
      </c>
    </row>
    <row r="817" ht="15.75" customHeight="1">
      <c r="A817" s="1">
        <v>3343.0</v>
      </c>
      <c r="B817" s="3">
        <v>11.362762</v>
      </c>
      <c r="C817" s="3" t="s">
        <v>1649</v>
      </c>
      <c r="D817" s="3" t="s">
        <v>1650</v>
      </c>
      <c r="E817" s="3">
        <v>6.1</v>
      </c>
      <c r="F817" s="3">
        <v>1388.0</v>
      </c>
      <c r="G817" s="3">
        <v>1.16267476E8</v>
      </c>
      <c r="H817" s="3" t="str">
        <f t="shared" si="1"/>
        <v>17 Again</v>
      </c>
    </row>
    <row r="818" ht="15.75" customHeight="1">
      <c r="A818" s="1">
        <v>669.0</v>
      </c>
      <c r="B818" s="3">
        <v>14.774066</v>
      </c>
      <c r="C818" s="3" t="s">
        <v>1651</v>
      </c>
      <c r="D818" s="3" t="s">
        <v>1652</v>
      </c>
      <c r="E818" s="3">
        <v>7.5</v>
      </c>
      <c r="F818" s="3">
        <v>1843.0</v>
      </c>
      <c r="G818" s="3">
        <v>1.16235147E8</v>
      </c>
      <c r="H818" s="3" t="str">
        <f t="shared" si="1"/>
        <v>Rocky</v>
      </c>
    </row>
    <row r="819" ht="15.75" customHeight="1">
      <c r="A819" s="1">
        <v>4503.0</v>
      </c>
      <c r="B819" s="3">
        <v>14.753545</v>
      </c>
      <c r="C819" s="3" t="s">
        <v>1653</v>
      </c>
      <c r="D819" s="3" t="s">
        <v>1654</v>
      </c>
      <c r="E819" s="3">
        <v>6.1</v>
      </c>
      <c r="F819" s="3">
        <v>1830.0</v>
      </c>
      <c r="G819" s="3">
        <v>1.16172544E8</v>
      </c>
      <c r="H819" s="3" t="str">
        <f t="shared" si="1"/>
        <v>The Expendables 3</v>
      </c>
    </row>
    <row r="820" ht="15.75" customHeight="1">
      <c r="A820" s="1">
        <v>3681.0</v>
      </c>
      <c r="B820" s="3">
        <v>16.626655</v>
      </c>
      <c r="C820" s="3" t="s">
        <v>1655</v>
      </c>
      <c r="D820" s="3" t="s">
        <v>1656</v>
      </c>
      <c r="E820" s="3">
        <v>5.8</v>
      </c>
      <c r="F820" s="3">
        <v>758.0</v>
      </c>
      <c r="G820" s="3">
        <v>1.16150434E8</v>
      </c>
      <c r="H820" s="3" t="str">
        <f t="shared" si="1"/>
        <v>Saw: The Final Chapter</v>
      </c>
    </row>
    <row r="821" ht="15.75" customHeight="1">
      <c r="A821" s="1">
        <v>2014.0</v>
      </c>
      <c r="B821" s="3">
        <v>13.995044</v>
      </c>
      <c r="C821" s="3" t="s">
        <v>65</v>
      </c>
      <c r="D821" s="3" t="s">
        <v>1657</v>
      </c>
      <c r="E821" s="3">
        <v>6.6</v>
      </c>
      <c r="F821" s="3">
        <v>1949.0</v>
      </c>
      <c r="G821" s="3">
        <v>1.16070171E8</v>
      </c>
      <c r="H821" s="3" t="str">
        <f t="shared" si="1"/>
        <v>The Italian Job</v>
      </c>
    </row>
    <row r="822" ht="15.75" customHeight="1">
      <c r="A822" s="1">
        <v>2073.0</v>
      </c>
      <c r="B822" s="3">
        <v>11.609441</v>
      </c>
      <c r="C822" s="3" t="s">
        <v>1658</v>
      </c>
      <c r="D822" s="3" t="s">
        <v>1659</v>
      </c>
      <c r="E822" s="3">
        <v>7.3</v>
      </c>
      <c r="F822" s="3">
        <v>1943.0</v>
      </c>
      <c r="G822" s="3">
        <v>1.15723856E8</v>
      </c>
      <c r="H822" s="3" t="str">
        <f t="shared" si="1"/>
        <v>Lost in Translation</v>
      </c>
    </row>
    <row r="823" ht="15.75" customHeight="1">
      <c r="A823" s="1">
        <v>5243.0</v>
      </c>
      <c r="B823" s="3" t="s">
        <v>1660</v>
      </c>
      <c r="C823" s="3" t="s">
        <v>969</v>
      </c>
      <c r="D823" s="3" t="s">
        <v>1661</v>
      </c>
      <c r="E823" s="3">
        <v>5.4</v>
      </c>
      <c r="F823" s="3">
        <v>2776.0</v>
      </c>
      <c r="G823" s="3">
        <v>1.15697856E8</v>
      </c>
      <c r="H823" s="3" t="str">
        <f t="shared" si="1"/>
        <v>Assassin's Creed</v>
      </c>
    </row>
    <row r="824" ht="15.75" customHeight="1">
      <c r="A824" s="1">
        <v>1962.0</v>
      </c>
      <c r="B824" s="3">
        <v>10.605851</v>
      </c>
      <c r="C824" s="3" t="s">
        <v>1539</v>
      </c>
      <c r="D824" s="3" t="s">
        <v>1662</v>
      </c>
      <c r="E824" s="3">
        <v>5.6</v>
      </c>
      <c r="F824" s="3">
        <v>278.0</v>
      </c>
      <c r="G824" s="3">
        <v>1.1568E8</v>
      </c>
      <c r="H824" s="3" t="str">
        <f t="shared" si="1"/>
        <v>The Jungle Book 2</v>
      </c>
    </row>
    <row r="825" ht="15.75" customHeight="1">
      <c r="A825" s="1">
        <v>4273.0</v>
      </c>
      <c r="B825" s="3">
        <v>12.706403</v>
      </c>
      <c r="C825" s="3" t="s">
        <v>1663</v>
      </c>
      <c r="D825" s="3" t="s">
        <v>1664</v>
      </c>
      <c r="E825" s="3">
        <v>6.5</v>
      </c>
      <c r="F825" s="3">
        <v>1595.0</v>
      </c>
      <c r="G825" s="3">
        <v>1.1567418E8</v>
      </c>
      <c r="H825" s="3" t="str">
        <f t="shared" si="1"/>
        <v>The Heat</v>
      </c>
    </row>
    <row r="826" ht="15.75" customHeight="1">
      <c r="A826" s="1">
        <v>1715.0</v>
      </c>
      <c r="B826" s="3">
        <v>6.938921000000001</v>
      </c>
      <c r="C826" s="3" t="s">
        <v>1665</v>
      </c>
      <c r="D826" s="3" t="s">
        <v>1666</v>
      </c>
      <c r="E826" s="3">
        <v>5.8</v>
      </c>
      <c r="F826" s="3">
        <v>205.0</v>
      </c>
      <c r="G826" s="3">
        <v>1.15518974E8</v>
      </c>
      <c r="H826" s="3" t="str">
        <f t="shared" si="1"/>
        <v>Another 48 Hrs.</v>
      </c>
    </row>
    <row r="827" ht="15.75" customHeight="1">
      <c r="A827" s="1">
        <v>3848.0</v>
      </c>
      <c r="B827" s="3">
        <v>10.009007</v>
      </c>
      <c r="C827" s="3" t="s">
        <v>1667</v>
      </c>
      <c r="D827" s="3" t="s">
        <v>1668</v>
      </c>
      <c r="E827" s="3">
        <v>6.5</v>
      </c>
      <c r="F827" s="3">
        <v>2306.0</v>
      </c>
      <c r="G827" s="3">
        <v>1.15483765E8</v>
      </c>
      <c r="H827" s="3" t="str">
        <f t="shared" si="1"/>
        <v>Friends with Benefits</v>
      </c>
    </row>
    <row r="828" ht="15.75" customHeight="1">
      <c r="A828" s="1">
        <v>3769.0</v>
      </c>
      <c r="B828" s="3">
        <v>9.796961999999999</v>
      </c>
      <c r="C828" s="3" t="s">
        <v>1615</v>
      </c>
      <c r="D828" s="3" t="s">
        <v>1669</v>
      </c>
      <c r="E828" s="3">
        <v>7.1</v>
      </c>
      <c r="F828" s="3">
        <v>2752.0</v>
      </c>
      <c r="G828" s="3">
        <v>1.15332697E8</v>
      </c>
      <c r="H828" s="3" t="str">
        <f t="shared" si="1"/>
        <v>Source Code</v>
      </c>
    </row>
    <row r="829" ht="15.75" customHeight="1">
      <c r="A829" s="1">
        <v>883.0</v>
      </c>
      <c r="B829" s="3">
        <v>9.231318</v>
      </c>
      <c r="C829" s="3" t="s">
        <v>1670</v>
      </c>
      <c r="D829" s="3" t="s">
        <v>1671</v>
      </c>
      <c r="E829" s="3">
        <v>5.9</v>
      </c>
      <c r="F829" s="3">
        <v>457.0</v>
      </c>
      <c r="G829" s="3">
        <v>1.15103866E8</v>
      </c>
      <c r="H829" s="3" t="str">
        <f t="shared" si="1"/>
        <v>The Karate Kid, Part II</v>
      </c>
    </row>
    <row r="830" ht="15.75" customHeight="1">
      <c r="A830" s="1">
        <v>3909.0</v>
      </c>
      <c r="B830" s="3">
        <v>10.668658</v>
      </c>
      <c r="C830" s="3" t="s">
        <v>1672</v>
      </c>
      <c r="D830" s="3" t="s">
        <v>1673</v>
      </c>
      <c r="E830" s="3">
        <v>6.0</v>
      </c>
      <c r="F830" s="3">
        <v>1026.0</v>
      </c>
      <c r="G830" s="3">
        <v>1.15078586E8</v>
      </c>
      <c r="H830" s="3" t="str">
        <f t="shared" si="1"/>
        <v>Johnny English Reborn</v>
      </c>
    </row>
    <row r="831" ht="15.75" customHeight="1">
      <c r="A831" s="1">
        <v>4035.0</v>
      </c>
      <c r="B831" s="3">
        <v>7.446085000000001</v>
      </c>
      <c r="C831" s="3" t="s">
        <v>1674</v>
      </c>
      <c r="D831" s="3" t="s">
        <v>1675</v>
      </c>
      <c r="E831" s="3">
        <v>5.9</v>
      </c>
      <c r="F831" s="3">
        <v>1789.0</v>
      </c>
      <c r="G831" s="3">
        <v>1.14379533E8</v>
      </c>
      <c r="H831" s="3" t="str">
        <f t="shared" si="1"/>
        <v>The Dictator</v>
      </c>
    </row>
    <row r="832" ht="15.75" customHeight="1">
      <c r="A832" s="1">
        <v>4252.0</v>
      </c>
      <c r="B832" s="3">
        <v>10.747642</v>
      </c>
      <c r="C832" s="3" t="s">
        <v>1676</v>
      </c>
      <c r="D832" s="3" t="s">
        <v>1677</v>
      </c>
      <c r="E832" s="3">
        <v>5.0</v>
      </c>
      <c r="F832" s="3">
        <v>2579.0</v>
      </c>
      <c r="G832" s="3">
        <v>1.13843127E8</v>
      </c>
      <c r="H832" s="3" t="str">
        <f t="shared" si="1"/>
        <v>After Earth</v>
      </c>
    </row>
    <row r="833" ht="15.75" customHeight="1">
      <c r="A833" s="1">
        <v>527.0</v>
      </c>
      <c r="B833" s="3">
        <v>17.038824</v>
      </c>
      <c r="C833" s="3" t="s">
        <v>1678</v>
      </c>
      <c r="D833" s="3" t="s">
        <v>1679</v>
      </c>
      <c r="E833" s="3">
        <v>4.2</v>
      </c>
      <c r="F833" s="3">
        <v>1447.0</v>
      </c>
      <c r="G833" s="3">
        <v>1.13207122E8</v>
      </c>
      <c r="H833" s="3" t="str">
        <f t="shared" si="1"/>
        <v>Batman &amp; Robin</v>
      </c>
    </row>
    <row r="834" ht="15.75" customHeight="1">
      <c r="A834" s="1">
        <v>3286.0</v>
      </c>
      <c r="B834" s="3">
        <v>21.708267</v>
      </c>
      <c r="C834" s="3" t="s">
        <v>1680</v>
      </c>
      <c r="D834" s="3" t="s">
        <v>1681</v>
      </c>
      <c r="E834" s="3">
        <v>7.5</v>
      </c>
      <c r="F834" s="3">
        <v>2092.0</v>
      </c>
      <c r="G834" s="3">
        <v>1.13167691E8</v>
      </c>
      <c r="H834" s="3" t="str">
        <f t="shared" si="1"/>
        <v>Seven Pounds</v>
      </c>
    </row>
    <row r="835" ht="15.75" customHeight="1">
      <c r="A835" s="1">
        <v>2352.0</v>
      </c>
      <c r="B835" s="3">
        <v>6.839460000000001</v>
      </c>
      <c r="C835" s="3" t="s">
        <v>180</v>
      </c>
      <c r="D835" s="3" t="s">
        <v>1682</v>
      </c>
      <c r="E835" s="3">
        <v>6.9</v>
      </c>
      <c r="F835" s="3">
        <v>403.0</v>
      </c>
      <c r="G835" s="3">
        <v>1.13114517E8</v>
      </c>
      <c r="H835" s="3" t="str">
        <f t="shared" si="1"/>
        <v>Fahrenheit 9/11</v>
      </c>
    </row>
    <row r="836" ht="15.75" customHeight="1">
      <c r="A836" s="1">
        <v>1490.0</v>
      </c>
      <c r="B836" s="3">
        <v>9.576744999999999</v>
      </c>
      <c r="C836" s="3" t="s">
        <v>1683</v>
      </c>
      <c r="D836" s="3" t="s">
        <v>1684</v>
      </c>
      <c r="E836" s="3">
        <v>5.5</v>
      </c>
      <c r="F836" s="3">
        <v>893.0</v>
      </c>
      <c r="G836" s="3">
        <v>1.1293418E8</v>
      </c>
      <c r="H836" s="3" t="str">
        <f t="shared" si="1"/>
        <v>Spy Kids</v>
      </c>
    </row>
    <row r="837" ht="15.75" customHeight="1">
      <c r="A837" s="1">
        <v>344.0</v>
      </c>
      <c r="B837" s="3">
        <v>16.640522</v>
      </c>
      <c r="C837" s="3" t="s">
        <v>1685</v>
      </c>
      <c r="D837" s="3" t="s">
        <v>1686</v>
      </c>
      <c r="E837" s="3">
        <v>7.5</v>
      </c>
      <c r="F837" s="3">
        <v>4005.0</v>
      </c>
      <c r="G837" s="3">
        <v>1.12767956E8</v>
      </c>
      <c r="H837" s="3" t="str">
        <f t="shared" si="1"/>
        <v>Die Hard</v>
      </c>
    </row>
    <row r="838" ht="15.75" customHeight="1">
      <c r="A838" s="1">
        <v>1974.0</v>
      </c>
      <c r="B838" s="3">
        <v>5.762343</v>
      </c>
      <c r="C838" s="3" t="s">
        <v>1687</v>
      </c>
      <c r="D838" s="3" t="s">
        <v>1688</v>
      </c>
      <c r="E838" s="3">
        <v>5.4</v>
      </c>
      <c r="F838" s="3">
        <v>191.0</v>
      </c>
      <c r="G838" s="3">
        <v>1.12675402E8</v>
      </c>
      <c r="H838" s="3" t="str">
        <f t="shared" si="1"/>
        <v>Bringing Down the House</v>
      </c>
    </row>
    <row r="839" ht="15.75" customHeight="1">
      <c r="A839" s="1">
        <v>5191.0</v>
      </c>
      <c r="B839" s="3" t="s">
        <v>1689</v>
      </c>
      <c r="C839" s="3" t="s">
        <v>1690</v>
      </c>
      <c r="D839" s="3" t="s">
        <v>1691</v>
      </c>
      <c r="E839" s="3">
        <v>6.7</v>
      </c>
      <c r="F839" s="3">
        <v>706.0</v>
      </c>
      <c r="G839" s="3">
        <v>1.12379278E8</v>
      </c>
      <c r="H839" s="3" t="str">
        <f t="shared" si="1"/>
        <v>Storks</v>
      </c>
    </row>
    <row r="840" ht="15.75" customHeight="1">
      <c r="A840" s="1">
        <v>2856.0</v>
      </c>
      <c r="B840" s="3">
        <v>11.744242</v>
      </c>
      <c r="C840" s="3" t="s">
        <v>1692</v>
      </c>
      <c r="D840" s="3" t="s">
        <v>1693</v>
      </c>
      <c r="E840" s="3">
        <v>6.1</v>
      </c>
      <c r="F840" s="3">
        <v>676.0</v>
      </c>
      <c r="G840" s="3">
        <v>1.12309027E8</v>
      </c>
      <c r="H840" s="3" t="str">
        <f t="shared" si="1"/>
        <v>Open Season</v>
      </c>
    </row>
    <row r="841" ht="15.75" customHeight="1">
      <c r="A841" s="1">
        <v>263.0</v>
      </c>
      <c r="B841" s="3">
        <v>13.309013</v>
      </c>
      <c r="C841" s="3" t="s">
        <v>1694</v>
      </c>
      <c r="D841" s="3" t="s">
        <v>1695</v>
      </c>
      <c r="E841" s="3">
        <v>7.0</v>
      </c>
      <c r="F841" s="3">
        <v>522.0</v>
      </c>
      <c r="G841" s="3">
        <v>1.12266007E8</v>
      </c>
      <c r="H841" s="3" t="str">
        <f t="shared" si="1"/>
        <v>A Time to Kill</v>
      </c>
    </row>
    <row r="842" ht="15.75" customHeight="1">
      <c r="A842" s="1">
        <v>2267.0</v>
      </c>
      <c r="B842" s="3">
        <v>11.454835</v>
      </c>
      <c r="C842" s="3" t="s">
        <v>1696</v>
      </c>
      <c r="D842" s="3" t="s">
        <v>1697</v>
      </c>
      <c r="E842" s="3">
        <v>6.9</v>
      </c>
      <c r="F842" s="3">
        <v>2401.0</v>
      </c>
      <c r="G842" s="3">
        <v>1.12042871E8</v>
      </c>
      <c r="H842" s="3" t="str">
        <f t="shared" si="1"/>
        <v>Mean Girls</v>
      </c>
    </row>
    <row r="843" ht="15.75" customHeight="1">
      <c r="A843" s="1">
        <v>1134.0</v>
      </c>
      <c r="B843" s="3">
        <v>9.62371</v>
      </c>
      <c r="C843" s="3" t="s">
        <v>1698</v>
      </c>
      <c r="D843" s="3" t="s">
        <v>1699</v>
      </c>
      <c r="E843" s="3">
        <v>5.5</v>
      </c>
      <c r="F843" s="3">
        <v>488.0</v>
      </c>
      <c r="G843" s="3">
        <v>1.11989043E8</v>
      </c>
      <c r="H843" s="3" t="str">
        <f t="shared" si="1"/>
        <v>End of Days</v>
      </c>
    </row>
    <row r="844" ht="15.75" customHeight="1">
      <c r="A844" s="1">
        <v>4682.0</v>
      </c>
      <c r="B844" s="3">
        <v>20.328822</v>
      </c>
      <c r="C844" s="3" t="s">
        <v>361</v>
      </c>
      <c r="D844" s="3" t="s">
        <v>1700</v>
      </c>
      <c r="E844" s="3">
        <v>7.6</v>
      </c>
      <c r="F844" s="3">
        <v>4405.0</v>
      </c>
      <c r="G844" s="3">
        <v>1.11760117E8</v>
      </c>
      <c r="H844" s="3" t="str">
        <f t="shared" si="1"/>
        <v>The Hateful Eight</v>
      </c>
    </row>
    <row r="845" ht="15.75" customHeight="1">
      <c r="A845" s="1">
        <v>821.0</v>
      </c>
      <c r="B845" s="3">
        <v>16.025625</v>
      </c>
      <c r="C845" s="3" t="s">
        <v>1701</v>
      </c>
      <c r="D845" s="3" t="s">
        <v>1702</v>
      </c>
      <c r="E845" s="3">
        <v>6.0</v>
      </c>
      <c r="F845" s="3">
        <v>1320.0</v>
      </c>
      <c r="G845" s="3">
        <v>1.11757863E8</v>
      </c>
      <c r="H845" s="3" t="str">
        <f t="shared" si="1"/>
        <v>Antz</v>
      </c>
    </row>
    <row r="846" ht="15.75" customHeight="1">
      <c r="A846" s="1">
        <v>2588.0</v>
      </c>
      <c r="B846" s="3">
        <v>6.328385</v>
      </c>
      <c r="C846" s="3" t="s">
        <v>1703</v>
      </c>
      <c r="D846" s="3" t="s">
        <v>1704</v>
      </c>
      <c r="E846" s="3">
        <v>5.6</v>
      </c>
      <c r="F846" s="3">
        <v>413.0</v>
      </c>
      <c r="G846" s="3">
        <v>1.11749918E8</v>
      </c>
      <c r="H846" s="3" t="str">
        <f t="shared" si="1"/>
        <v>Monster-in-Law</v>
      </c>
    </row>
    <row r="847" ht="15.75" customHeight="1">
      <c r="A847" s="1">
        <v>972.0</v>
      </c>
      <c r="B847" s="3">
        <v>8.699428</v>
      </c>
      <c r="C847" s="3" t="s">
        <v>1705</v>
      </c>
      <c r="D847" s="3" t="s">
        <v>1706</v>
      </c>
      <c r="E847" s="3">
        <v>7.4</v>
      </c>
      <c r="F847" s="3">
        <v>703.0</v>
      </c>
      <c r="G847" s="3">
        <v>1.11692319E8</v>
      </c>
      <c r="H847" s="3" t="str">
        <f t="shared" si="1"/>
        <v>The Rocky Horror Picture Show</v>
      </c>
    </row>
    <row r="848" ht="15.75" customHeight="1">
      <c r="A848" s="1">
        <v>3178.0</v>
      </c>
      <c r="B848" s="3">
        <v>13.116461</v>
      </c>
      <c r="C848" s="3" t="s">
        <v>1707</v>
      </c>
      <c r="D848" s="3" t="s">
        <v>1708</v>
      </c>
      <c r="E848" s="3">
        <v>5.5</v>
      </c>
      <c r="F848" s="3">
        <v>1068.0</v>
      </c>
      <c r="G848" s="3">
        <v>1.11596308E8</v>
      </c>
      <c r="H848" s="3" t="str">
        <f t="shared" si="1"/>
        <v>You Don't Mess with the Zohan</v>
      </c>
    </row>
    <row r="849" ht="15.75" customHeight="1">
      <c r="A849" s="1">
        <v>3936.0</v>
      </c>
      <c r="B849" s="3">
        <v>8.166363</v>
      </c>
      <c r="C849" s="3" t="s">
        <v>1709</v>
      </c>
      <c r="D849" s="3" t="s">
        <v>1710</v>
      </c>
      <c r="E849" s="3">
        <v>7.0</v>
      </c>
      <c r="F849" s="3">
        <v>1016.0</v>
      </c>
      <c r="G849" s="3">
        <v>1.11584879E8</v>
      </c>
      <c r="H849" s="3" t="str">
        <f t="shared" si="1"/>
        <v>War Horse</v>
      </c>
    </row>
    <row r="850" ht="15.75" customHeight="1">
      <c r="A850" s="1">
        <v>701.0</v>
      </c>
      <c r="B850" s="3">
        <v>11.776326</v>
      </c>
      <c r="C850" s="3" t="s">
        <v>1711</v>
      </c>
      <c r="D850" s="3" t="s">
        <v>1712</v>
      </c>
      <c r="E850" s="3">
        <v>7.1</v>
      </c>
      <c r="F850" s="3">
        <v>811.0</v>
      </c>
      <c r="G850" s="3">
        <v>1.115E8</v>
      </c>
      <c r="H850" s="3" t="str">
        <f t="shared" si="1"/>
        <v>Poltergeist</v>
      </c>
    </row>
    <row r="851" ht="15.75" customHeight="1">
      <c r="A851" s="1">
        <v>2510.0</v>
      </c>
      <c r="B851" s="3">
        <v>16.15818</v>
      </c>
      <c r="C851" s="3" t="s">
        <v>1713</v>
      </c>
      <c r="D851" s="3" t="s">
        <v>1714</v>
      </c>
      <c r="E851" s="3">
        <v>5.5</v>
      </c>
      <c r="F851" s="3">
        <v>646.0</v>
      </c>
      <c r="G851" s="3">
        <v>1.11451538E8</v>
      </c>
      <c r="H851" s="3" t="str">
        <f t="shared" si="1"/>
        <v>The Ring Two</v>
      </c>
    </row>
    <row r="852" ht="15.75" customHeight="1">
      <c r="A852" s="1">
        <v>3123.0</v>
      </c>
      <c r="B852" s="3">
        <v>7.001645</v>
      </c>
      <c r="C852" s="3" t="s">
        <v>1715</v>
      </c>
      <c r="D852" s="3" t="s">
        <v>1716</v>
      </c>
      <c r="E852" s="3">
        <v>6.3</v>
      </c>
      <c r="F852" s="3">
        <v>731.0</v>
      </c>
      <c r="G852" s="3">
        <v>1.11161491E8</v>
      </c>
      <c r="H852" s="3" t="str">
        <f t="shared" si="1"/>
        <v>Vantage Point</v>
      </c>
    </row>
    <row r="853" ht="15.75" customHeight="1">
      <c r="A853" s="1">
        <v>5168.0</v>
      </c>
      <c r="B853" s="3" t="s">
        <v>1717</v>
      </c>
      <c r="C853" s="3" t="s">
        <v>1718</v>
      </c>
      <c r="D853" s="3" t="s">
        <v>1719</v>
      </c>
      <c r="E853" s="3">
        <v>6.9</v>
      </c>
      <c r="F853" s="3">
        <v>2121.0</v>
      </c>
      <c r="G853" s="3">
        <v>1.11160045E8</v>
      </c>
      <c r="H853" s="3" t="str">
        <f t="shared" si="1"/>
        <v>The Accountant</v>
      </c>
    </row>
    <row r="854" ht="15.75" customHeight="1">
      <c r="A854" s="1">
        <v>1235.0</v>
      </c>
      <c r="B854" s="3">
        <v>9.023282</v>
      </c>
      <c r="C854" s="3" t="s">
        <v>1720</v>
      </c>
      <c r="D854" s="3" t="s">
        <v>1721</v>
      </c>
      <c r="E854" s="3">
        <v>7.1</v>
      </c>
      <c r="F854" s="3">
        <v>658.0</v>
      </c>
      <c r="G854" s="3">
        <v>1.1092237E8</v>
      </c>
      <c r="H854" s="3" t="str">
        <f t="shared" si="1"/>
        <v>Good Morning, Vietnam</v>
      </c>
    </row>
    <row r="855" ht="15.75" customHeight="1">
      <c r="A855" s="1">
        <v>3860.0</v>
      </c>
      <c r="B855" s="3">
        <v>12.912491</v>
      </c>
      <c r="C855" s="3" t="s">
        <v>1722</v>
      </c>
      <c r="D855" s="3" t="s">
        <v>1723</v>
      </c>
      <c r="E855" s="3">
        <v>5.9</v>
      </c>
      <c r="F855" s="3">
        <v>892.0</v>
      </c>
      <c r="G855" s="3">
        <v>1.10887643E8</v>
      </c>
      <c r="H855" s="3" t="str">
        <f t="shared" si="1"/>
        <v>Final Destination 5</v>
      </c>
    </row>
    <row r="856" ht="15.75" customHeight="1">
      <c r="A856" s="1">
        <v>3989.0</v>
      </c>
      <c r="B856" s="3">
        <v>8.896678999999999</v>
      </c>
      <c r="C856" s="3" t="s">
        <v>1506</v>
      </c>
      <c r="D856" s="3" t="s">
        <v>1724</v>
      </c>
      <c r="E856" s="3">
        <v>6.1</v>
      </c>
      <c r="F856" s="3">
        <v>1237.0</v>
      </c>
      <c r="G856" s="3">
        <v>1.10730736E8</v>
      </c>
      <c r="H856" s="3" t="str">
        <f t="shared" si="1"/>
        <v>The Woman in Black</v>
      </c>
    </row>
    <row r="857" ht="15.75" customHeight="1">
      <c r="A857" s="1">
        <v>3751.0</v>
      </c>
      <c r="B857" s="3">
        <v>10.581925</v>
      </c>
      <c r="C857" s="3" t="s">
        <v>1725</v>
      </c>
      <c r="D857" s="3" t="s">
        <v>1726</v>
      </c>
      <c r="E857" s="3">
        <v>6.6</v>
      </c>
      <c r="F857" s="3">
        <v>2094.0</v>
      </c>
      <c r="G857" s="3">
        <v>1.10724603E8</v>
      </c>
      <c r="H857" s="3" t="str">
        <f t="shared" si="1"/>
        <v>Rango</v>
      </c>
    </row>
    <row r="858" ht="15.75" customHeight="1">
      <c r="A858" s="1">
        <v>3587.0</v>
      </c>
      <c r="B858" s="3">
        <v>10.56812</v>
      </c>
      <c r="C858" s="3" t="s">
        <v>1727</v>
      </c>
      <c r="D858" s="3" t="s">
        <v>1728</v>
      </c>
      <c r="E858" s="3">
        <v>6.2</v>
      </c>
      <c r="F858" s="3">
        <v>1434.0</v>
      </c>
      <c r="G858" s="3">
        <v>1.1066954E8</v>
      </c>
      <c r="H858" s="3" t="str">
        <f t="shared" si="1"/>
        <v>Robin Hood</v>
      </c>
    </row>
    <row r="859" ht="15.75" customHeight="1">
      <c r="A859" s="1">
        <v>5110.0</v>
      </c>
      <c r="B859" s="3" t="s">
        <v>1729</v>
      </c>
      <c r="C859" s="3" t="s">
        <v>1730</v>
      </c>
      <c r="D859" s="3" t="s">
        <v>1731</v>
      </c>
      <c r="E859" s="3">
        <v>5.8</v>
      </c>
      <c r="F859" s="3">
        <v>984.0</v>
      </c>
      <c r="G859" s="3">
        <v>1.10623848E8</v>
      </c>
      <c r="H859" s="3" t="str">
        <f t="shared" si="1"/>
        <v>Teenage Mutant Ninja Turtles: Out of the Shadows</v>
      </c>
    </row>
    <row r="860" ht="15.75" customHeight="1">
      <c r="A860" s="1">
        <v>4528.0</v>
      </c>
      <c r="B860" s="3">
        <v>9.092925</v>
      </c>
      <c r="C860" s="3" t="s">
        <v>1732</v>
      </c>
      <c r="D860" s="3" t="s">
        <v>1733</v>
      </c>
      <c r="E860" s="3">
        <v>5.8</v>
      </c>
      <c r="F860" s="3">
        <v>829.0</v>
      </c>
      <c r="G860" s="3">
        <v>1.10602194E8</v>
      </c>
      <c r="H860" s="3" t="str">
        <f t="shared" si="1"/>
        <v>Into the Storm</v>
      </c>
    </row>
    <row r="861" ht="15.75" customHeight="1">
      <c r="A861" s="1">
        <v>3394.0</v>
      </c>
      <c r="B861" s="3">
        <v>6.727803999999999</v>
      </c>
      <c r="C861" s="3" t="s">
        <v>1734</v>
      </c>
      <c r="D861" s="3" t="s">
        <v>1735</v>
      </c>
      <c r="E861" s="3">
        <v>6.3</v>
      </c>
      <c r="F861" s="3">
        <v>365.0</v>
      </c>
      <c r="G861" s="3">
        <v>1.106E8</v>
      </c>
      <c r="H861" s="3" t="str">
        <f t="shared" si="1"/>
        <v>The Collector</v>
      </c>
    </row>
    <row r="862" ht="15.75" customHeight="1">
      <c r="A862" s="1">
        <v>2805.0</v>
      </c>
      <c r="B862" s="3">
        <v>12.60853</v>
      </c>
      <c r="C862" s="3" t="s">
        <v>1736</v>
      </c>
      <c r="D862" s="3" t="s">
        <v>1737</v>
      </c>
      <c r="E862" s="3">
        <v>6.9</v>
      </c>
      <c r="F862" s="3">
        <v>1083.0</v>
      </c>
      <c r="G862" s="3">
        <v>1.10330182E8</v>
      </c>
      <c r="H862" s="3" t="str">
        <f t="shared" si="1"/>
        <v>Babel</v>
      </c>
    </row>
    <row r="863" ht="15.75" customHeight="1">
      <c r="A863" s="1">
        <v>2234.0</v>
      </c>
      <c r="B863" s="3">
        <v>10.776138</v>
      </c>
      <c r="C863" s="3" t="s">
        <v>1738</v>
      </c>
      <c r="D863" s="3" t="s">
        <v>1739</v>
      </c>
      <c r="E863" s="3">
        <v>5.6</v>
      </c>
      <c r="F863" s="3">
        <v>661.0</v>
      </c>
      <c r="G863" s="3">
        <v>1.1026875E8</v>
      </c>
      <c r="H863" s="3" t="str">
        <f t="shared" si="1"/>
        <v>Starsky &amp; Hutch</v>
      </c>
    </row>
    <row r="864" ht="15.75" customHeight="1">
      <c r="A864" s="1">
        <v>872.0</v>
      </c>
      <c r="B864" s="3">
        <v>14.778884</v>
      </c>
      <c r="C864" s="3" t="s">
        <v>1740</v>
      </c>
      <c r="D864" s="3" t="s">
        <v>1741</v>
      </c>
      <c r="E864" s="3">
        <v>7.2</v>
      </c>
      <c r="F864" s="3">
        <v>1523.0</v>
      </c>
      <c r="G864" s="3">
        <v>1.10212904E8</v>
      </c>
      <c r="H864" s="3" t="str">
        <f t="shared" si="1"/>
        <v>First Blood</v>
      </c>
    </row>
    <row r="865" ht="15.75" customHeight="1">
      <c r="A865" s="1">
        <v>2428.0</v>
      </c>
      <c r="B865" s="3">
        <v>11.213712</v>
      </c>
      <c r="C865" s="3" t="s">
        <v>1742</v>
      </c>
      <c r="D865" s="3" t="s">
        <v>1743</v>
      </c>
      <c r="E865" s="3">
        <v>6.7</v>
      </c>
      <c r="F865" s="3">
        <v>593.0</v>
      </c>
      <c r="G865" s="3">
        <v>1.10161792E8</v>
      </c>
      <c r="H865" s="3" t="str">
        <f t="shared" si="1"/>
        <v>The SpongeBob SquarePants Movie</v>
      </c>
    </row>
    <row r="866" ht="15.75" customHeight="1">
      <c r="A866" s="1">
        <v>461.0</v>
      </c>
      <c r="B866" s="3">
        <v>17.126768</v>
      </c>
      <c r="C866" s="3" t="s">
        <v>1744</v>
      </c>
      <c r="D866" s="3" t="s">
        <v>1745</v>
      </c>
      <c r="E866" s="3">
        <v>6.2</v>
      </c>
      <c r="F866" s="3">
        <v>1664.0</v>
      </c>
      <c r="G866" s="3">
        <v>1.09773545E8</v>
      </c>
      <c r="H866" s="3" t="str">
        <f t="shared" si="1"/>
        <v>Alien³</v>
      </c>
    </row>
    <row r="867" ht="15.75" customHeight="1">
      <c r="A867" s="1">
        <v>187.0</v>
      </c>
      <c r="B867" s="3">
        <v>7.436758</v>
      </c>
      <c r="C867" s="3" t="s">
        <v>1746</v>
      </c>
      <c r="D867" s="3" t="s">
        <v>1747</v>
      </c>
      <c r="E867" s="3">
        <v>7.1</v>
      </c>
      <c r="F867" s="3">
        <v>290.0</v>
      </c>
      <c r="G867" s="3">
        <v>1.097E8</v>
      </c>
      <c r="H867" s="3" t="str">
        <f t="shared" si="1"/>
        <v>The Piano</v>
      </c>
    </row>
    <row r="868" ht="15.75" customHeight="1">
      <c r="A868" s="1">
        <v>2255.0</v>
      </c>
      <c r="B868" s="3">
        <v>11.14704</v>
      </c>
      <c r="C868" s="3" t="s">
        <v>1748</v>
      </c>
      <c r="D868" s="3" t="s">
        <v>1749</v>
      </c>
      <c r="E868" s="3">
        <v>7.5</v>
      </c>
      <c r="F868" s="3">
        <v>358.0</v>
      </c>
      <c r="G868" s="3">
        <v>1.097E8</v>
      </c>
      <c r="H868" s="3" t="str">
        <f t="shared" si="1"/>
        <v>The Ten Commandments</v>
      </c>
    </row>
    <row r="869" ht="15.75" customHeight="1">
      <c r="A869" s="1">
        <v>4370.0</v>
      </c>
      <c r="B869" s="3">
        <v>10.855502</v>
      </c>
      <c r="C869" s="3" t="s">
        <v>1750</v>
      </c>
      <c r="D869" s="3" t="s">
        <v>1751</v>
      </c>
      <c r="E869" s="3">
        <v>7.4</v>
      </c>
      <c r="F869" s="3">
        <v>1549.0</v>
      </c>
      <c r="G869" s="3">
        <v>1.09295601E8</v>
      </c>
      <c r="H869" s="3" t="str">
        <f t="shared" si="1"/>
        <v>Lone Survivor</v>
      </c>
    </row>
    <row r="870" ht="15.75" customHeight="1">
      <c r="A870" s="1">
        <v>2890.0</v>
      </c>
      <c r="B870" s="3">
        <v>14.043416</v>
      </c>
      <c r="C870" s="3" t="s">
        <v>1752</v>
      </c>
      <c r="D870" s="3" t="s">
        <v>1753</v>
      </c>
      <c r="E870" s="3">
        <v>6.7</v>
      </c>
      <c r="F870" s="3">
        <v>1259.0</v>
      </c>
      <c r="G870" s="3">
        <v>1.091687E8</v>
      </c>
      <c r="H870" s="3" t="str">
        <f t="shared" si="1"/>
        <v>The Holiday</v>
      </c>
    </row>
    <row r="871" ht="15.75" customHeight="1">
      <c r="A871" s="1">
        <v>482.0</v>
      </c>
      <c r="B871" s="3">
        <v>12.596956</v>
      </c>
      <c r="C871" s="3" t="s">
        <v>1754</v>
      </c>
      <c r="D871" s="3" t="s">
        <v>1755</v>
      </c>
      <c r="E871" s="3">
        <v>6.9</v>
      </c>
      <c r="F871" s="3">
        <v>490.0</v>
      </c>
      <c r="G871" s="3">
        <v>1.09E8</v>
      </c>
      <c r="H871" s="3" t="str">
        <f t="shared" si="1"/>
        <v>Star Trek IV: The Voyage Home</v>
      </c>
    </row>
    <row r="872" ht="15.75" customHeight="1">
      <c r="A872" s="1">
        <v>5308.0</v>
      </c>
      <c r="B872" s="3" t="s">
        <v>1756</v>
      </c>
      <c r="C872" s="3" t="s">
        <v>1757</v>
      </c>
      <c r="D872" s="3" t="s">
        <v>1758</v>
      </c>
      <c r="E872" s="3">
        <v>6.1</v>
      </c>
      <c r="F872" s="3">
        <v>1829.0</v>
      </c>
      <c r="G872" s="3">
        <v>1.08856751E8</v>
      </c>
      <c r="H872" s="3" t="str">
        <f t="shared" si="1"/>
        <v>Baywatch</v>
      </c>
    </row>
    <row r="873" ht="15.75" customHeight="1">
      <c r="A873" s="1">
        <v>1405.0</v>
      </c>
      <c r="B873" s="3">
        <v>12.00491</v>
      </c>
      <c r="C873" s="3" t="s">
        <v>1759</v>
      </c>
      <c r="D873" s="3" t="s">
        <v>1760</v>
      </c>
      <c r="E873" s="3">
        <v>6.3</v>
      </c>
      <c r="F873" s="3">
        <v>562.0</v>
      </c>
      <c r="G873" s="3">
        <v>1.08819547E8</v>
      </c>
      <c r="H873" s="3" t="str">
        <f t="shared" si="1"/>
        <v>Diamonds Are Forever</v>
      </c>
    </row>
    <row r="874" ht="15.75" customHeight="1">
      <c r="A874" s="1">
        <v>172.0</v>
      </c>
      <c r="B874" s="3">
        <v>13.482371</v>
      </c>
      <c r="C874" s="3" t="s">
        <v>1761</v>
      </c>
      <c r="D874" s="3" t="s">
        <v>1762</v>
      </c>
      <c r="E874" s="3">
        <v>6.2</v>
      </c>
      <c r="F874" s="3">
        <v>463.0</v>
      </c>
      <c r="G874" s="3">
        <v>1.08752825E8</v>
      </c>
      <c r="H874" s="3" t="str">
        <f t="shared" si="1"/>
        <v>Hot Shots! Part Deux</v>
      </c>
    </row>
    <row r="875" ht="15.75" customHeight="1">
      <c r="A875" s="1">
        <v>4578.0</v>
      </c>
      <c r="B875" s="3">
        <v>11.85302</v>
      </c>
      <c r="C875" s="3" t="s">
        <v>1763</v>
      </c>
      <c r="D875" s="3" t="s">
        <v>1764</v>
      </c>
      <c r="E875" s="3">
        <v>7.8</v>
      </c>
      <c r="F875" s="3">
        <v>3403.0</v>
      </c>
      <c r="G875" s="3">
        <v>1.08726688E8</v>
      </c>
      <c r="H875" s="3" t="str">
        <f t="shared" si="1"/>
        <v>The Theory of Everything</v>
      </c>
    </row>
    <row r="876" ht="15.75" customHeight="1">
      <c r="A876" s="1">
        <v>5121.0</v>
      </c>
      <c r="B876" s="3" t="s">
        <v>1765</v>
      </c>
      <c r="C876" s="3" t="s">
        <v>1060</v>
      </c>
      <c r="D876" s="3" t="s">
        <v>1766</v>
      </c>
      <c r="E876" s="3">
        <v>6.1</v>
      </c>
      <c r="F876" s="3">
        <v>1356.0</v>
      </c>
      <c r="G876" s="3">
        <v>1.0858788E8</v>
      </c>
      <c r="H876" s="3" t="str">
        <f t="shared" si="1"/>
        <v>The Purge: Election Year</v>
      </c>
    </row>
    <row r="877" ht="15.75" customHeight="1">
      <c r="A877" s="1">
        <v>558.0</v>
      </c>
      <c r="B877" s="3">
        <v>7.417157</v>
      </c>
      <c r="C877" s="3" t="s">
        <v>1767</v>
      </c>
      <c r="D877" s="3" t="s">
        <v>1768</v>
      </c>
      <c r="E877" s="3">
        <v>5.6</v>
      </c>
      <c r="F877" s="3">
        <v>698.0</v>
      </c>
      <c r="G877" s="3">
        <v>1.08586134E8</v>
      </c>
      <c r="H877" s="3" t="str">
        <f t="shared" si="1"/>
        <v>I Know What You Did Last Summer</v>
      </c>
    </row>
    <row r="878" ht="15.75" customHeight="1">
      <c r="A878" s="1">
        <v>3721.0</v>
      </c>
      <c r="B878" s="3">
        <v>8.636052000000001</v>
      </c>
      <c r="C878" s="3" t="s">
        <v>1769</v>
      </c>
      <c r="D878" s="3" t="s">
        <v>1770</v>
      </c>
      <c r="E878" s="3">
        <v>7.4</v>
      </c>
      <c r="F878" s="3">
        <v>701.0</v>
      </c>
      <c r="G878" s="3">
        <v>1.08570827E8</v>
      </c>
      <c r="H878" s="3" t="str">
        <f t="shared" si="1"/>
        <v>The Secret World of Arrietty</v>
      </c>
    </row>
    <row r="879" ht="15.75" customHeight="1">
      <c r="A879" s="1">
        <v>439.0</v>
      </c>
      <c r="B879" s="3">
        <v>6.584254</v>
      </c>
      <c r="C879" s="3" t="s">
        <v>1771</v>
      </c>
      <c r="D879" s="3" t="s">
        <v>1772</v>
      </c>
      <c r="E879" s="3">
        <v>7.6</v>
      </c>
      <c r="F879" s="3">
        <v>298.0</v>
      </c>
      <c r="G879" s="3">
        <v>1.08418501E8</v>
      </c>
      <c r="H879" s="3" t="str">
        <f t="shared" si="1"/>
        <v>Fried Green Tomatoes</v>
      </c>
    </row>
    <row r="880" ht="15.75" customHeight="1">
      <c r="A880" s="1">
        <v>2833.0</v>
      </c>
      <c r="B880" s="3">
        <v>7.904371</v>
      </c>
      <c r="C880" s="3" t="s">
        <v>1773</v>
      </c>
      <c r="D880" s="3" t="s">
        <v>1774</v>
      </c>
      <c r="E880" s="3">
        <v>6.8</v>
      </c>
      <c r="F880" s="3">
        <v>344.0</v>
      </c>
      <c r="G880" s="3">
        <v>1.08384128E8</v>
      </c>
      <c r="H880" s="3" t="str">
        <f t="shared" si="1"/>
        <v>The Queen</v>
      </c>
    </row>
    <row r="881" ht="15.75" customHeight="1">
      <c r="A881" s="1">
        <v>2030.0</v>
      </c>
      <c r="B881" s="3">
        <v>15.422638</v>
      </c>
      <c r="C881" s="3" t="s">
        <v>1775</v>
      </c>
      <c r="D881" s="3" t="s">
        <v>1776</v>
      </c>
      <c r="E881" s="3">
        <v>5.3</v>
      </c>
      <c r="F881" s="3">
        <v>1571.0</v>
      </c>
      <c r="G881" s="3">
        <v>1.0836048E8</v>
      </c>
      <c r="H881" s="3" t="str">
        <f t="shared" si="1"/>
        <v>Hulk</v>
      </c>
    </row>
    <row r="882" ht="15.75" customHeight="1">
      <c r="A882" s="1">
        <v>2593.0</v>
      </c>
      <c r="B882" s="3">
        <v>7.349842999999999</v>
      </c>
      <c r="C882" s="3" t="s">
        <v>1777</v>
      </c>
      <c r="D882" s="3" t="s">
        <v>1778</v>
      </c>
      <c r="E882" s="3">
        <v>6.2</v>
      </c>
      <c r="F882" s="3">
        <v>804.0</v>
      </c>
      <c r="G882" s="3">
        <v>1.08320568E8</v>
      </c>
      <c r="H882" s="3" t="str">
        <f t="shared" si="1"/>
        <v>The Longest Yard</v>
      </c>
    </row>
    <row r="883" ht="15.75" customHeight="1">
      <c r="A883" s="1">
        <v>1902.0</v>
      </c>
      <c r="B883" s="3">
        <v>5.205729</v>
      </c>
      <c r="C883" s="3" t="s">
        <v>1779</v>
      </c>
      <c r="D883" s="3" t="s">
        <v>1780</v>
      </c>
      <c r="E883" s="3">
        <v>5.5</v>
      </c>
      <c r="F883" s="3">
        <v>303.0</v>
      </c>
      <c r="G883" s="3">
        <v>1.07855065E8</v>
      </c>
      <c r="H883" s="3" t="str">
        <f t="shared" si="1"/>
        <v>The Santa Clause 2</v>
      </c>
    </row>
    <row r="884" ht="15.75" customHeight="1">
      <c r="A884" s="1">
        <v>1047.0</v>
      </c>
      <c r="B884" s="3">
        <v>10.876463</v>
      </c>
      <c r="C884" s="3" t="s">
        <v>1781</v>
      </c>
      <c r="D884" s="3" t="s">
        <v>1782</v>
      </c>
      <c r="E884" s="3">
        <v>6.2</v>
      </c>
      <c r="F884" s="3">
        <v>282.0</v>
      </c>
      <c r="G884" s="3">
        <v>1.07841558E8</v>
      </c>
      <c r="H884" s="3" t="str">
        <f t="shared" si="1"/>
        <v>Double Jeopardy</v>
      </c>
    </row>
    <row r="885" ht="15.75" customHeight="1">
      <c r="A885" s="1">
        <v>3726.0</v>
      </c>
      <c r="B885" s="3">
        <v>7.888013000000001</v>
      </c>
      <c r="C885" s="3" t="s">
        <v>1783</v>
      </c>
      <c r="D885" s="3" t="s">
        <v>1784</v>
      </c>
      <c r="E885" s="3">
        <v>5.5</v>
      </c>
      <c r="F885" s="3">
        <v>1274.0</v>
      </c>
      <c r="G885" s="3">
        <v>1.07817248E8</v>
      </c>
      <c r="H885" s="3" t="str">
        <f t="shared" si="1"/>
        <v>The Green Hornet</v>
      </c>
    </row>
    <row r="886" ht="15.75" customHeight="1">
      <c r="A886" s="1">
        <v>3565.0</v>
      </c>
      <c r="B886" s="3">
        <v>11.972347</v>
      </c>
      <c r="C886" s="3" t="s">
        <v>1785</v>
      </c>
      <c r="D886" s="3" t="s">
        <v>1786</v>
      </c>
      <c r="E886" s="3">
        <v>5.6</v>
      </c>
      <c r="F886" s="3">
        <v>2280.0</v>
      </c>
      <c r="G886" s="3">
        <v>1.07713139E8</v>
      </c>
      <c r="H886" s="3" t="str">
        <f t="shared" si="1"/>
        <v>Clash of the Titans</v>
      </c>
    </row>
    <row r="887" ht="15.75" customHeight="1">
      <c r="A887" s="1">
        <v>4816.0</v>
      </c>
      <c r="B887" s="3">
        <v>8.76993</v>
      </c>
      <c r="C887" s="3" t="s">
        <v>1787</v>
      </c>
      <c r="D887" s="3" t="s">
        <v>1788</v>
      </c>
      <c r="E887" s="3">
        <v>6.2</v>
      </c>
      <c r="F887" s="3">
        <v>716.0</v>
      </c>
      <c r="G887" s="3">
        <v>1.07713057E8</v>
      </c>
      <c r="H887" s="3" t="str">
        <f t="shared" si="1"/>
        <v>Magic Mike XXL</v>
      </c>
    </row>
    <row r="888" ht="15.75" customHeight="1">
      <c r="A888" s="1">
        <v>4148.0</v>
      </c>
      <c r="B888" s="3">
        <v>7.859967999999999</v>
      </c>
      <c r="C888" s="3" t="s">
        <v>1789</v>
      </c>
      <c r="D888" s="3" t="s">
        <v>1790</v>
      </c>
      <c r="E888" s="3">
        <v>6.7</v>
      </c>
      <c r="F888" s="3">
        <v>679.0</v>
      </c>
      <c r="G888" s="3">
        <v>1.07470746E8</v>
      </c>
      <c r="H888" s="3" t="str">
        <f t="shared" si="1"/>
        <v>Step Up Revolution</v>
      </c>
    </row>
    <row r="889" ht="15.75" customHeight="1">
      <c r="A889" s="1">
        <v>4620.0</v>
      </c>
      <c r="B889" s="3">
        <v>12.58752</v>
      </c>
      <c r="C889" s="3" t="s">
        <v>1791</v>
      </c>
      <c r="D889" s="3" t="s">
        <v>1792</v>
      </c>
      <c r="E889" s="3">
        <v>7.7</v>
      </c>
      <c r="F889" s="3">
        <v>262.0</v>
      </c>
      <c r="G889" s="3">
        <v>1.07E8</v>
      </c>
      <c r="H889" s="3" t="str">
        <f t="shared" si="1"/>
        <v>PK</v>
      </c>
    </row>
    <row r="890" ht="15.75" customHeight="1">
      <c r="A890" s="1">
        <v>1386.0</v>
      </c>
      <c r="B890" s="3">
        <v>6.587725999999999</v>
      </c>
      <c r="C890" s="3" t="s">
        <v>1793</v>
      </c>
      <c r="D890" s="3" t="s">
        <v>1794</v>
      </c>
      <c r="E890" s="3">
        <v>7.4</v>
      </c>
      <c r="F890" s="3">
        <v>835.0</v>
      </c>
      <c r="G890" s="3">
        <v>1.06706683E8</v>
      </c>
      <c r="H890" s="3" t="str">
        <f t="shared" si="1"/>
        <v>Remember the Titans</v>
      </c>
    </row>
    <row r="891" ht="15.75" customHeight="1">
      <c r="A891" s="1">
        <v>4350.0</v>
      </c>
      <c r="B891" s="3">
        <v>9.157369000000001</v>
      </c>
      <c r="C891" s="3" t="s">
        <v>1795</v>
      </c>
      <c r="D891" s="3" t="s">
        <v>1796</v>
      </c>
      <c r="E891" s="3">
        <v>6.4</v>
      </c>
      <c r="F891" s="3">
        <v>813.0</v>
      </c>
      <c r="G891" s="3">
        <v>1.0640245E8</v>
      </c>
      <c r="H891" s="3" t="str">
        <f t="shared" si="1"/>
        <v>Last Vegas</v>
      </c>
    </row>
    <row r="892" ht="15.75" customHeight="1">
      <c r="A892" s="1">
        <v>1532.0</v>
      </c>
      <c r="B892" s="3">
        <v>7.906683</v>
      </c>
      <c r="C892" s="3" t="s">
        <v>1115</v>
      </c>
      <c r="D892" s="3" t="s">
        <v>1797</v>
      </c>
      <c r="E892" s="3">
        <v>4.9</v>
      </c>
      <c r="F892" s="3">
        <v>422.0</v>
      </c>
      <c r="G892" s="3">
        <v>1.06104344E8</v>
      </c>
      <c r="H892" s="3" t="str">
        <f t="shared" si="1"/>
        <v>Dr. Dolittle 2</v>
      </c>
    </row>
    <row r="893" ht="15.75" customHeight="1">
      <c r="A893" s="1">
        <v>1122.0</v>
      </c>
      <c r="B893" s="3">
        <v>11.072361</v>
      </c>
      <c r="C893" s="3" t="s">
        <v>1798</v>
      </c>
      <c r="D893" s="3" t="s">
        <v>1799</v>
      </c>
      <c r="E893" s="3">
        <v>6.9</v>
      </c>
      <c r="F893" s="3">
        <v>1774.0</v>
      </c>
      <c r="G893" s="3">
        <v>1.06071502E8</v>
      </c>
      <c r="H893" s="3" t="str">
        <f t="shared" si="1"/>
        <v>Sleepy Hollow</v>
      </c>
    </row>
    <row r="894" ht="15.75" customHeight="1">
      <c r="A894" s="1">
        <v>393.0</v>
      </c>
      <c r="B894" s="3">
        <v>35.529554</v>
      </c>
      <c r="C894" s="3" t="s">
        <v>1800</v>
      </c>
      <c r="D894" s="3" t="s">
        <v>1801</v>
      </c>
      <c r="E894" s="3">
        <v>8.3</v>
      </c>
      <c r="F894" s="3">
        <v>3001.0</v>
      </c>
      <c r="G894" s="3">
        <v>1.05981275E8</v>
      </c>
      <c r="H894" s="3" t="str">
        <f t="shared" si="1"/>
        <v>One Flew Over the Cuckoo's Nest</v>
      </c>
    </row>
    <row r="895" ht="15.75" customHeight="1">
      <c r="A895" s="1">
        <v>2935.0</v>
      </c>
      <c r="B895" s="3">
        <v>7.196688000000001</v>
      </c>
      <c r="C895" s="3" t="s">
        <v>1802</v>
      </c>
      <c r="D895" s="3" t="s">
        <v>1803</v>
      </c>
      <c r="E895" s="3">
        <v>6.2</v>
      </c>
      <c r="F895" s="3">
        <v>569.0</v>
      </c>
      <c r="G895" s="3">
        <v>1.05896422E8</v>
      </c>
      <c r="H895" s="3" t="str">
        <f t="shared" si="1"/>
        <v>Music and Lyrics</v>
      </c>
    </row>
    <row r="896" ht="15.75" customHeight="1">
      <c r="A896" s="1">
        <v>4760.0</v>
      </c>
      <c r="B896" s="3">
        <v>17.310647</v>
      </c>
      <c r="C896" s="3" t="s">
        <v>1804</v>
      </c>
      <c r="D896" s="3" t="s">
        <v>1805</v>
      </c>
      <c r="E896" s="3">
        <v>5.9</v>
      </c>
      <c r="F896" s="3">
        <v>1193.0</v>
      </c>
      <c r="G896" s="3">
        <v>1.05795793E8</v>
      </c>
      <c r="H896" s="3" t="str">
        <f t="shared" si="1"/>
        <v>Trainwreck</v>
      </c>
    </row>
    <row r="897" ht="15.75" customHeight="1">
      <c r="A897" s="1">
        <v>2889.0</v>
      </c>
      <c r="B897" s="3">
        <v>14.922904</v>
      </c>
      <c r="C897" s="3" t="s">
        <v>1806</v>
      </c>
      <c r="D897" s="3" t="s">
        <v>1807</v>
      </c>
      <c r="E897" s="3">
        <v>6.6</v>
      </c>
      <c r="F897" s="3">
        <v>1519.0</v>
      </c>
      <c r="G897" s="3">
        <v>1.0555755E8</v>
      </c>
      <c r="H897" s="3" t="str">
        <f t="shared" si="1"/>
        <v>Déjà Vu</v>
      </c>
    </row>
    <row r="898" ht="15.75" customHeight="1">
      <c r="A898" s="1">
        <v>3332.0</v>
      </c>
      <c r="B898" s="3">
        <v>9.806904</v>
      </c>
      <c r="C898" s="3" t="s">
        <v>898</v>
      </c>
      <c r="D898" s="3" t="s">
        <v>1808</v>
      </c>
      <c r="E898" s="3">
        <v>5.9</v>
      </c>
      <c r="F898" s="3">
        <v>1528.0</v>
      </c>
      <c r="G898" s="3">
        <v>1.05446362E8</v>
      </c>
      <c r="H898" s="3" t="str">
        <f t="shared" si="1"/>
        <v>Knowing</v>
      </c>
    </row>
    <row r="899" ht="15.75" customHeight="1">
      <c r="A899" s="1">
        <v>4955.0</v>
      </c>
      <c r="B899" s="3" t="s">
        <v>1809</v>
      </c>
      <c r="C899" s="3" t="s">
        <v>1810</v>
      </c>
      <c r="D899" s="3" t="s">
        <v>1811</v>
      </c>
      <c r="E899" s="3">
        <v>7.3</v>
      </c>
      <c r="F899" s="3">
        <v>2679.0</v>
      </c>
      <c r="G899" s="3">
        <v>1.05346506E8</v>
      </c>
      <c r="H899" s="3" t="str">
        <f t="shared" si="1"/>
        <v>The Big Short</v>
      </c>
    </row>
    <row r="900" ht="15.75" customHeight="1">
      <c r="A900" s="1">
        <v>1779.0</v>
      </c>
      <c r="B900" s="3">
        <v>9.488116999999999</v>
      </c>
      <c r="C900" s="3" t="s">
        <v>1812</v>
      </c>
      <c r="D900" s="3" t="s">
        <v>1813</v>
      </c>
      <c r="E900" s="3">
        <v>5.3</v>
      </c>
      <c r="F900" s="3">
        <v>802.0</v>
      </c>
      <c r="G900" s="3">
        <v>1.0533318E8</v>
      </c>
      <c r="H900" s="3" t="str">
        <f t="shared" si="1"/>
        <v>The Scorpion King</v>
      </c>
    </row>
    <row r="901" ht="15.75" customHeight="1">
      <c r="A901" s="1">
        <v>608.0</v>
      </c>
      <c r="B901" s="3">
        <v>8.884035</v>
      </c>
      <c r="C901" s="3" t="s">
        <v>1814</v>
      </c>
      <c r="D901" s="3" t="s">
        <v>1815</v>
      </c>
      <c r="E901" s="3">
        <v>6.5</v>
      </c>
      <c r="F901" s="3">
        <v>603.0</v>
      </c>
      <c r="G901" s="3">
        <v>1.05306987E8</v>
      </c>
      <c r="H901" s="3" t="str">
        <f t="shared" si="1"/>
        <v>The Wedding Singer</v>
      </c>
    </row>
    <row r="902" ht="15.75" customHeight="1">
      <c r="A902" s="1">
        <v>1340.0</v>
      </c>
      <c r="B902" s="3">
        <v>15.960788</v>
      </c>
      <c r="C902" s="3" t="s">
        <v>1816</v>
      </c>
      <c r="D902" s="3" t="s">
        <v>1817</v>
      </c>
      <c r="E902" s="3">
        <v>6.8</v>
      </c>
      <c r="F902" s="3">
        <v>1130.0</v>
      </c>
      <c r="G902" s="3">
        <v>1.05294342E8</v>
      </c>
      <c r="H902" s="3" t="str">
        <f t="shared" si="1"/>
        <v>The Patriot</v>
      </c>
    </row>
    <row r="903" ht="15.75" customHeight="1">
      <c r="A903" s="1">
        <v>706.0</v>
      </c>
      <c r="B903" s="3">
        <v>13.183804</v>
      </c>
      <c r="C903" s="3" t="s">
        <v>1818</v>
      </c>
      <c r="D903" s="3" t="s">
        <v>1819</v>
      </c>
      <c r="E903" s="3">
        <v>7.0</v>
      </c>
      <c r="F903" s="3">
        <v>1367.0</v>
      </c>
      <c r="G903" s="3">
        <v>1.05207127E8</v>
      </c>
      <c r="H903" s="3" t="str">
        <f t="shared" si="1"/>
        <v>Lethal Weapon</v>
      </c>
    </row>
    <row r="904" ht="15.75" customHeight="1">
      <c r="A904" s="1">
        <v>185.0</v>
      </c>
      <c r="B904" s="3">
        <v>8.040589</v>
      </c>
      <c r="C904" s="3" t="s">
        <v>335</v>
      </c>
      <c r="D904" s="3" t="s">
        <v>1820</v>
      </c>
      <c r="E904" s="3">
        <v>7.2</v>
      </c>
      <c r="F904" s="3">
        <v>376.0</v>
      </c>
      <c r="G904" s="3">
        <v>1.05130999E8</v>
      </c>
      <c r="H904" s="3" t="str">
        <f t="shared" si="1"/>
        <v>A Perfect World</v>
      </c>
    </row>
    <row r="905" ht="15.75" customHeight="1">
      <c r="A905" s="1">
        <v>1397.0</v>
      </c>
      <c r="B905" s="3">
        <v>12.158424</v>
      </c>
      <c r="C905" s="3" t="s">
        <v>1821</v>
      </c>
      <c r="D905" s="3" t="s">
        <v>1822</v>
      </c>
      <c r="E905" s="3">
        <v>7.4</v>
      </c>
      <c r="F905" s="3">
        <v>774.0</v>
      </c>
      <c r="G905" s="3">
        <v>1.05E8</v>
      </c>
      <c r="H905" s="3" t="str">
        <f t="shared" si="1"/>
        <v>Billy Elliot</v>
      </c>
    </row>
    <row r="906" ht="15.75" customHeight="1">
      <c r="A906" s="1">
        <v>2008.0</v>
      </c>
      <c r="B906" s="3">
        <v>6.504926999999999</v>
      </c>
      <c r="C906" s="3" t="s">
        <v>1823</v>
      </c>
      <c r="D906" s="3" t="s">
        <v>1824</v>
      </c>
      <c r="E906" s="3">
        <v>5.6</v>
      </c>
      <c r="F906" s="3">
        <v>526.0</v>
      </c>
      <c r="G906" s="3">
        <v>1.04433867E8</v>
      </c>
      <c r="H906" s="3" t="str">
        <f t="shared" si="1"/>
        <v>Daddy Day Care</v>
      </c>
    </row>
    <row r="907" ht="15.75" customHeight="1">
      <c r="A907" s="1">
        <v>61.0</v>
      </c>
      <c r="B907" s="3">
        <v>8.657364999999999</v>
      </c>
      <c r="C907" s="3" t="s">
        <v>1825</v>
      </c>
      <c r="D907" s="3" t="s">
        <v>1826</v>
      </c>
      <c r="E907" s="3">
        <v>7.0</v>
      </c>
      <c r="F907" s="3">
        <v>508.0</v>
      </c>
      <c r="G907" s="3">
        <v>1.04387195E8</v>
      </c>
      <c r="H907" s="3" t="str">
        <f t="shared" si="1"/>
        <v>Crimson Tide</v>
      </c>
    </row>
    <row r="908" ht="15.75" customHeight="1">
      <c r="A908" s="1">
        <v>22.0</v>
      </c>
      <c r="B908" s="3">
        <v>10.870138</v>
      </c>
      <c r="C908" s="3" t="s">
        <v>1827</v>
      </c>
      <c r="D908" s="3" t="s">
        <v>1828</v>
      </c>
      <c r="E908" s="3">
        <v>5.4</v>
      </c>
      <c r="F908" s="3">
        <v>452.0</v>
      </c>
      <c r="G908" s="3">
        <v>1.0419592E8</v>
      </c>
      <c r="H908" s="3" t="str">
        <f t="shared" si="1"/>
        <v>Mortal Kombat</v>
      </c>
    </row>
    <row r="909" ht="15.75" customHeight="1">
      <c r="A909" s="1">
        <v>1188.0</v>
      </c>
      <c r="B909" s="3">
        <v>14.430311</v>
      </c>
      <c r="C909" s="3" t="s">
        <v>1829</v>
      </c>
      <c r="D909" s="3" t="s">
        <v>1830</v>
      </c>
      <c r="E909" s="3">
        <v>6.3</v>
      </c>
      <c r="F909" s="3">
        <v>1271.0</v>
      </c>
      <c r="G909" s="3">
        <v>1.04056873E8</v>
      </c>
      <c r="H909" s="3" t="str">
        <f t="shared" si="1"/>
        <v>The Beach</v>
      </c>
    </row>
    <row r="910" ht="15.75" customHeight="1">
      <c r="A910" s="1">
        <v>470.0</v>
      </c>
      <c r="B910" s="3">
        <v>8.808497000000001</v>
      </c>
      <c r="C910" s="3" t="s">
        <v>1831</v>
      </c>
      <c r="D910" s="3" t="s">
        <v>1832</v>
      </c>
      <c r="E910" s="3">
        <v>7.0</v>
      </c>
      <c r="F910" s="3">
        <v>671.0</v>
      </c>
      <c r="G910" s="3">
        <v>1.04E8</v>
      </c>
      <c r="H910" s="3" t="str">
        <f t="shared" si="1"/>
        <v>Star Trek: First Contact</v>
      </c>
    </row>
    <row r="911" ht="15.75" customHeight="1">
      <c r="A911" s="1">
        <v>477.0</v>
      </c>
      <c r="B911" s="3">
        <v>8.277764999999999</v>
      </c>
      <c r="C911" s="3" t="s">
        <v>1833</v>
      </c>
      <c r="D911" s="3" t="s">
        <v>1834</v>
      </c>
      <c r="E911" s="3">
        <v>6.2</v>
      </c>
      <c r="F911" s="3">
        <v>541.0</v>
      </c>
      <c r="G911" s="3">
        <v>1.04E8</v>
      </c>
      <c r="H911" s="3" t="str">
        <f t="shared" si="1"/>
        <v>Star Trek: The Motion Picture</v>
      </c>
    </row>
    <row r="912" ht="15.75" customHeight="1">
      <c r="A912" s="1">
        <v>1356.0</v>
      </c>
      <c r="B912" s="3">
        <v>7.554848</v>
      </c>
      <c r="C912" s="3" t="s">
        <v>1835</v>
      </c>
      <c r="D912" s="3" t="s">
        <v>1836</v>
      </c>
      <c r="E912" s="3">
        <v>6.4</v>
      </c>
      <c r="F912" s="3">
        <v>201.0</v>
      </c>
      <c r="G912" s="3">
        <v>1.0394927E8</v>
      </c>
      <c r="H912" s="3" t="str">
        <f t="shared" si="1"/>
        <v>Pokémon: The Movie 2000</v>
      </c>
    </row>
    <row r="913" ht="15.75" customHeight="1">
      <c r="A913" s="1">
        <v>4688.0</v>
      </c>
      <c r="B913" s="3">
        <v>10.035362</v>
      </c>
      <c r="C913" s="3" t="s">
        <v>1837</v>
      </c>
      <c r="D913" s="3" t="s">
        <v>1838</v>
      </c>
      <c r="E913" s="3">
        <v>6.7</v>
      </c>
      <c r="F913" s="3">
        <v>2588.0</v>
      </c>
      <c r="G913" s="3">
        <v>1.03862963E8</v>
      </c>
      <c r="H913" s="3" t="str">
        <f t="shared" si="1"/>
        <v>Focus</v>
      </c>
    </row>
    <row r="914" ht="15.75" customHeight="1">
      <c r="A914" s="1">
        <v>1293.0</v>
      </c>
      <c r="B914" s="3">
        <v>8.00158</v>
      </c>
      <c r="C914" s="3" t="s">
        <v>814</v>
      </c>
      <c r="D914" s="3" t="s">
        <v>1839</v>
      </c>
      <c r="E914" s="3">
        <v>5.9</v>
      </c>
      <c r="F914" s="3">
        <v>550.0</v>
      </c>
      <c r="G914" s="3">
        <v>1.03754278E8</v>
      </c>
      <c r="H914" s="3" t="str">
        <f t="shared" si="1"/>
        <v>Road Trip</v>
      </c>
    </row>
    <row r="915" ht="15.75" customHeight="1">
      <c r="A915" s="1">
        <v>3044.0</v>
      </c>
      <c r="B915" s="3">
        <v>3.009134</v>
      </c>
      <c r="C915" s="3" t="s">
        <v>1840</v>
      </c>
      <c r="D915" s="3" t="s">
        <v>1841</v>
      </c>
      <c r="E915" s="3">
        <v>6.1</v>
      </c>
      <c r="F915" s="3">
        <v>1308.0</v>
      </c>
      <c r="G915" s="3">
        <v>1.03412065E8</v>
      </c>
      <c r="H915" s="3" t="str">
        <f t="shared" si="1"/>
        <v>Resident Evil: Extinction</v>
      </c>
    </row>
    <row r="916" ht="15.75" customHeight="1">
      <c r="A916" s="1">
        <v>3181.0</v>
      </c>
      <c r="B916" s="3">
        <v>6.22229</v>
      </c>
      <c r="C916" s="3" t="s">
        <v>1842</v>
      </c>
      <c r="D916" s="3" t="s">
        <v>1843</v>
      </c>
      <c r="E916" s="3">
        <v>4.9</v>
      </c>
      <c r="F916" s="3">
        <v>968.0</v>
      </c>
      <c r="G916" s="3">
        <v>1.03403799E8</v>
      </c>
      <c r="H916" s="3" t="str">
        <f t="shared" si="1"/>
        <v>The Happening</v>
      </c>
    </row>
    <row r="917" ht="15.75" customHeight="1">
      <c r="A917" s="1">
        <v>2093.0</v>
      </c>
      <c r="B917" s="3">
        <v>5.886769</v>
      </c>
      <c r="C917" s="3" t="s">
        <v>1844</v>
      </c>
      <c r="D917" s="3" t="s">
        <v>1845</v>
      </c>
      <c r="E917" s="3">
        <v>5.0</v>
      </c>
      <c r="F917" s="3">
        <v>175.0</v>
      </c>
      <c r="G917" s="3">
        <v>1.03243066E8</v>
      </c>
      <c r="H917" s="3" t="str">
        <f t="shared" si="1"/>
        <v>Beethoven's 2nd</v>
      </c>
    </row>
    <row r="918" ht="15.75" customHeight="1">
      <c r="A918" s="1">
        <v>1173.0</v>
      </c>
      <c r="B918" s="3">
        <v>14.505987</v>
      </c>
      <c r="C918" s="3" t="s">
        <v>1846</v>
      </c>
      <c r="D918" s="3" t="s">
        <v>1847</v>
      </c>
      <c r="E918" s="3">
        <v>7.3</v>
      </c>
      <c r="F918" s="3">
        <v>763.0</v>
      </c>
      <c r="G918" s="3">
        <v>1.03095253E8</v>
      </c>
      <c r="H918" s="3" t="str">
        <f t="shared" si="1"/>
        <v>Scent of a Woman</v>
      </c>
    </row>
    <row r="919" ht="15.75" customHeight="1">
      <c r="A919" s="1">
        <v>3267.0</v>
      </c>
      <c r="B919" s="3">
        <v>10.165499</v>
      </c>
      <c r="C919" s="3" t="s">
        <v>1848</v>
      </c>
      <c r="D919" s="3" t="s">
        <v>1849</v>
      </c>
      <c r="E919" s="3">
        <v>6.0</v>
      </c>
      <c r="F919" s="3">
        <v>848.0</v>
      </c>
      <c r="G919" s="3">
        <v>1.03057533E8</v>
      </c>
      <c r="H919" s="3" t="str">
        <f t="shared" si="1"/>
        <v>Saw V</v>
      </c>
    </row>
    <row r="920" ht="15.75" customHeight="1">
      <c r="A920" s="1">
        <v>2417.0</v>
      </c>
      <c r="B920" s="3">
        <v>23.508433</v>
      </c>
      <c r="C920" s="3" t="s">
        <v>1850</v>
      </c>
      <c r="D920" s="3" t="s">
        <v>1851</v>
      </c>
      <c r="E920" s="3">
        <v>7.2</v>
      </c>
      <c r="F920" s="3">
        <v>2255.0</v>
      </c>
      <c r="G920" s="3">
        <v>1.02711669E8</v>
      </c>
      <c r="H920" s="3" t="str">
        <f t="shared" si="1"/>
        <v>Saw</v>
      </c>
    </row>
    <row r="921" ht="15.75" customHeight="1">
      <c r="A921" s="1">
        <v>4728.0</v>
      </c>
      <c r="B921" s="3">
        <v>5.062755999999999</v>
      </c>
      <c r="C921" s="3" t="s">
        <v>168</v>
      </c>
      <c r="D921" s="3" t="s">
        <v>1852</v>
      </c>
      <c r="E921" s="3">
        <v>7.0</v>
      </c>
      <c r="F921" s="3">
        <v>62.0</v>
      </c>
      <c r="G921" s="3">
        <v>1.02656811E8</v>
      </c>
      <c r="H921" s="3" t="str">
        <f t="shared" si="1"/>
        <v>The Admiral: Roaring Currents</v>
      </c>
    </row>
    <row r="922" ht="15.75" customHeight="1">
      <c r="A922" s="1">
        <v>2825.0</v>
      </c>
      <c r="B922" s="3">
        <v>14.21769</v>
      </c>
      <c r="C922" s="3" t="s">
        <v>1853</v>
      </c>
      <c r="D922" s="3" t="s">
        <v>1854</v>
      </c>
      <c r="E922" s="3">
        <v>6.7</v>
      </c>
      <c r="F922" s="3">
        <v>1092.0</v>
      </c>
      <c r="G922" s="3">
        <v>1.02194847E8</v>
      </c>
      <c r="H922" s="3" t="str">
        <f t="shared" si="1"/>
        <v>Step Up</v>
      </c>
    </row>
    <row r="923" ht="15.75" customHeight="1">
      <c r="A923" s="1">
        <v>5204.0</v>
      </c>
      <c r="B923" s="3" t="s">
        <v>1855</v>
      </c>
      <c r="C923" s="3" t="s">
        <v>1856</v>
      </c>
      <c r="D923" s="3" t="s">
        <v>1857</v>
      </c>
      <c r="E923" s="3">
        <v>5.3</v>
      </c>
      <c r="F923" s="3">
        <v>1843.0</v>
      </c>
      <c r="G923" s="3">
        <v>1.02146076E8</v>
      </c>
      <c r="H923" s="3" t="str">
        <f t="shared" si="1"/>
        <v>Jack Reacher: Never Go Back</v>
      </c>
    </row>
    <row r="924" ht="15.75" customHeight="1">
      <c r="A924" s="1">
        <v>5091.0</v>
      </c>
      <c r="B924" s="3" t="s">
        <v>1858</v>
      </c>
      <c r="C924" s="3" t="s">
        <v>1859</v>
      </c>
      <c r="D924" s="3" t="s">
        <v>1860</v>
      </c>
      <c r="E924" s="3">
        <v>6.2</v>
      </c>
      <c r="F924" s="3">
        <v>1619.0</v>
      </c>
      <c r="G924" s="3">
        <v>1.02100758E8</v>
      </c>
      <c r="H924" s="3" t="str">
        <f t="shared" si="1"/>
        <v>The Shallows</v>
      </c>
    </row>
    <row r="925" ht="15.75" customHeight="1">
      <c r="A925" s="1">
        <v>2275.0</v>
      </c>
      <c r="B925" s="3">
        <v>10.359669</v>
      </c>
      <c r="C925" s="3" t="s">
        <v>1861</v>
      </c>
      <c r="D925" s="3" t="s">
        <v>1862</v>
      </c>
      <c r="E925" s="3">
        <v>6.5</v>
      </c>
      <c r="F925" s="3">
        <v>541.0</v>
      </c>
      <c r="G925" s="3">
        <v>1.02084787E8</v>
      </c>
      <c r="H925" s="3" t="str">
        <f t="shared" si="1"/>
        <v>You Only Live Twice</v>
      </c>
    </row>
    <row r="926" ht="15.75" customHeight="1">
      <c r="A926" s="1">
        <v>165.0</v>
      </c>
      <c r="B926" s="3">
        <v>11.626116</v>
      </c>
      <c r="C926" s="3" t="s">
        <v>1863</v>
      </c>
      <c r="D926" s="3" t="s">
        <v>1864</v>
      </c>
      <c r="E926" s="3">
        <v>6.4</v>
      </c>
      <c r="F926" s="3">
        <v>1018.0</v>
      </c>
      <c r="G926" s="3">
        <v>1.02055768E8</v>
      </c>
      <c r="H926" s="3" t="str">
        <f t="shared" si="1"/>
        <v>Demolition Man</v>
      </c>
    </row>
    <row r="927" ht="15.75" customHeight="1">
      <c r="A927" s="1">
        <v>2708.0</v>
      </c>
      <c r="B927" s="3">
        <v>13.473381</v>
      </c>
      <c r="C927" s="3" t="s">
        <v>1865</v>
      </c>
      <c r="D927" s="3" t="s">
        <v>1866</v>
      </c>
      <c r="E927" s="3">
        <v>5.9</v>
      </c>
      <c r="F927" s="3">
        <v>639.0</v>
      </c>
      <c r="G927" s="3">
        <v>1.02026112E8</v>
      </c>
      <c r="H927" s="3" t="str">
        <f t="shared" si="1"/>
        <v>Fun with Dick and Jane</v>
      </c>
    </row>
    <row r="928" ht="15.75" customHeight="1">
      <c r="A928" s="1">
        <v>60.0</v>
      </c>
      <c r="B928" s="3">
        <v>7.260574</v>
      </c>
      <c r="C928" s="3" t="s">
        <v>1867</v>
      </c>
      <c r="D928" s="3" t="s">
        <v>1868</v>
      </c>
      <c r="E928" s="3">
        <v>5.0</v>
      </c>
      <c r="F928" s="3">
        <v>214.0</v>
      </c>
      <c r="G928" s="3">
        <v>1.02022101E8</v>
      </c>
      <c r="H928" s="3" t="str">
        <f t="shared" si="1"/>
        <v>Congo</v>
      </c>
    </row>
    <row r="929" ht="15.75" customHeight="1">
      <c r="A929" s="1">
        <v>924.0</v>
      </c>
      <c r="B929" s="3">
        <v>7.469056</v>
      </c>
      <c r="C929" s="3" t="s">
        <v>1869</v>
      </c>
      <c r="D929" s="3" t="s">
        <v>1870</v>
      </c>
      <c r="E929" s="3">
        <v>7.1</v>
      </c>
      <c r="F929" s="3">
        <v>230.0</v>
      </c>
      <c r="G929" s="3">
        <v>1.02E8</v>
      </c>
      <c r="H929" s="3" t="str">
        <f t="shared" si="1"/>
        <v>The Towering Inferno</v>
      </c>
    </row>
    <row r="930" ht="15.75" customHeight="1">
      <c r="A930" s="1">
        <v>1792.0</v>
      </c>
      <c r="B930" s="3">
        <v>10.956665</v>
      </c>
      <c r="C930" s="3" t="s">
        <v>1871</v>
      </c>
      <c r="D930" s="3" t="s">
        <v>1872</v>
      </c>
      <c r="E930" s="3">
        <v>6.6</v>
      </c>
      <c r="F930" s="3">
        <v>627.0</v>
      </c>
      <c r="G930" s="3">
        <v>1.02E8</v>
      </c>
      <c r="H930" s="3" t="str">
        <f t="shared" si="1"/>
        <v>About a Boy</v>
      </c>
    </row>
    <row r="931" ht="15.75" customHeight="1">
      <c r="A931" s="1">
        <v>3095.0</v>
      </c>
      <c r="B931" s="3">
        <v>10.038401</v>
      </c>
      <c r="C931" s="3" t="s">
        <v>1873</v>
      </c>
      <c r="D931" s="3" t="s">
        <v>1874</v>
      </c>
      <c r="E931" s="3">
        <v>7.0</v>
      </c>
      <c r="F931" s="3">
        <v>1745.0</v>
      </c>
      <c r="G931" s="3">
        <v>1.02E8</v>
      </c>
      <c r="H931" s="3" t="str">
        <f t="shared" si="1"/>
        <v>Sweeney Todd: The Demon Barber of Fleet Street</v>
      </c>
    </row>
    <row r="932" ht="15.75" customHeight="1">
      <c r="A932" s="1">
        <v>3971.0</v>
      </c>
      <c r="B932" s="3">
        <v>7.421245</v>
      </c>
      <c r="C932" s="3" t="s">
        <v>1875</v>
      </c>
      <c r="D932" s="3" t="s">
        <v>1876</v>
      </c>
      <c r="E932" s="3">
        <v>6.2</v>
      </c>
      <c r="F932" s="3">
        <v>540.0</v>
      </c>
      <c r="G932" s="3">
        <v>1.01956699E8</v>
      </c>
      <c r="H932" s="3" t="str">
        <f t="shared" si="1"/>
        <v>The Iron Lady</v>
      </c>
    </row>
    <row r="933" ht="15.75" customHeight="1">
      <c r="A933" s="1">
        <v>425.0</v>
      </c>
      <c r="B933" s="3">
        <v>12.057829</v>
      </c>
      <c r="C933" s="3" t="s">
        <v>1877</v>
      </c>
      <c r="D933" s="3" t="s">
        <v>1878</v>
      </c>
      <c r="E933" s="3">
        <v>7.6</v>
      </c>
      <c r="F933" s="3">
        <v>855.0</v>
      </c>
      <c r="G933" s="3">
        <v>1.01945305E8</v>
      </c>
      <c r="H933" s="3" t="str">
        <f t="shared" si="1"/>
        <v>The Graduate</v>
      </c>
    </row>
    <row r="934" ht="15.75" customHeight="1">
      <c r="A934" s="1">
        <v>3448.0</v>
      </c>
      <c r="B934" s="3">
        <v>15.152577</v>
      </c>
      <c r="C934" s="3" t="s">
        <v>1879</v>
      </c>
      <c r="D934" s="3" t="s">
        <v>1880</v>
      </c>
      <c r="E934" s="3">
        <v>5.3</v>
      </c>
      <c r="F934" s="3">
        <v>601.0</v>
      </c>
      <c r="G934" s="3">
        <v>1.0184484E8</v>
      </c>
      <c r="H934" s="3" t="str">
        <f t="shared" si="1"/>
        <v>Couples Retreat</v>
      </c>
    </row>
    <row r="935" ht="15.75" customHeight="1">
      <c r="A935" s="1">
        <v>1174.0</v>
      </c>
      <c r="B935" s="3">
        <v>10.180776</v>
      </c>
      <c r="C935" s="3" t="s">
        <v>1881</v>
      </c>
      <c r="D935" s="3" t="s">
        <v>1882</v>
      </c>
      <c r="E935" s="3">
        <v>6.5</v>
      </c>
      <c r="F935" s="3">
        <v>738.0</v>
      </c>
      <c r="G935" s="3">
        <v>1.01697323E8</v>
      </c>
      <c r="H935" s="3" t="str">
        <f t="shared" si="1"/>
        <v>Wayne's World</v>
      </c>
    </row>
    <row r="936" ht="15.75" customHeight="1">
      <c r="A936" s="1">
        <v>2135.0</v>
      </c>
      <c r="B936" s="3">
        <v>10.939066</v>
      </c>
      <c r="C936" s="3" t="s">
        <v>1883</v>
      </c>
      <c r="D936" s="3" t="s">
        <v>1884</v>
      </c>
      <c r="E936" s="3">
        <v>5.8</v>
      </c>
      <c r="F936" s="3">
        <v>643.0</v>
      </c>
      <c r="G936" s="3">
        <v>1.01591324E8</v>
      </c>
      <c r="H936" s="3" t="str">
        <f t="shared" si="1"/>
        <v>Gothika</v>
      </c>
    </row>
    <row r="937" ht="15.75" customHeight="1">
      <c r="A937" s="1">
        <v>3019.0</v>
      </c>
      <c r="B937" s="3">
        <v>16.205105</v>
      </c>
      <c r="C937" s="3" t="s">
        <v>1885</v>
      </c>
      <c r="D937" s="3" t="s">
        <v>1886</v>
      </c>
      <c r="E937" s="3">
        <v>7.0</v>
      </c>
      <c r="F937" s="3">
        <v>2152.0</v>
      </c>
      <c r="G937" s="3">
        <v>1.01463226E8</v>
      </c>
      <c r="H937" s="3" t="str">
        <f t="shared" si="1"/>
        <v>Superbad</v>
      </c>
    </row>
    <row r="938" ht="15.75" customHeight="1">
      <c r="A938" s="1">
        <v>2036.0</v>
      </c>
      <c r="B938" s="3">
        <v>10.488765</v>
      </c>
      <c r="C938" s="3" t="s">
        <v>1887</v>
      </c>
      <c r="D938" s="3" t="s">
        <v>1888</v>
      </c>
      <c r="E938" s="3">
        <v>5.7</v>
      </c>
      <c r="F938" s="3">
        <v>1181.0</v>
      </c>
      <c r="G938" s="3">
        <v>1.01265204E8</v>
      </c>
      <c r="H938" s="3" t="str">
        <f t="shared" si="1"/>
        <v>The League of Extraordinary Gentlemen</v>
      </c>
    </row>
    <row r="939" ht="15.75" customHeight="1">
      <c r="A939" s="1">
        <v>2379.0</v>
      </c>
      <c r="B939" s="3">
        <v>12.636205</v>
      </c>
      <c r="C939" s="3" t="s">
        <v>1889</v>
      </c>
      <c r="D939" s="3" t="s">
        <v>1890</v>
      </c>
      <c r="E939" s="3">
        <v>5.6</v>
      </c>
      <c r="F939" s="3">
        <v>1241.0</v>
      </c>
      <c r="G939" s="3">
        <v>1.01183863E8</v>
      </c>
      <c r="H939" s="3" t="str">
        <f t="shared" si="1"/>
        <v>AVP: Alien vs. Predator</v>
      </c>
    </row>
    <row r="940" ht="15.75" customHeight="1">
      <c r="A940" s="1">
        <v>1961.0</v>
      </c>
      <c r="B940" s="3">
        <v>11.415558</v>
      </c>
      <c r="C940" s="3" t="s">
        <v>1891</v>
      </c>
      <c r="D940" s="3" t="s">
        <v>1892</v>
      </c>
      <c r="E940" s="3">
        <v>5.0</v>
      </c>
      <c r="F940" s="3">
        <v>1551.0</v>
      </c>
      <c r="G940" s="3">
        <v>1.01179718E8</v>
      </c>
      <c r="H940" s="3" t="str">
        <f t="shared" si="1"/>
        <v>Daredevil</v>
      </c>
    </row>
    <row r="941" ht="15.75" customHeight="1">
      <c r="A941" s="1">
        <v>4489.0</v>
      </c>
      <c r="B941" s="3">
        <v>7.579855</v>
      </c>
      <c r="C941" s="3" t="s">
        <v>1893</v>
      </c>
      <c r="D941" s="3" t="s">
        <v>1894</v>
      </c>
      <c r="E941" s="3">
        <v>5.8</v>
      </c>
      <c r="F941" s="3">
        <v>286.0</v>
      </c>
      <c r="G941" s="3">
        <v>1.01165787E8</v>
      </c>
      <c r="H941" s="3" t="str">
        <f t="shared" si="1"/>
        <v>Planes: Fire &amp; Rescue</v>
      </c>
    </row>
    <row r="942" ht="15.75" customHeight="1">
      <c r="A942" s="1">
        <v>3012.0</v>
      </c>
      <c r="B942" s="3">
        <v>6.645799</v>
      </c>
      <c r="C942" s="3" t="s">
        <v>1895</v>
      </c>
      <c r="D942" s="3" t="s">
        <v>1896</v>
      </c>
      <c r="E942" s="3">
        <v>5.8</v>
      </c>
      <c r="F942" s="3">
        <v>640.0</v>
      </c>
      <c r="G942" s="3">
        <v>1.01072214E8</v>
      </c>
      <c r="H942" s="3" t="str">
        <f t="shared" si="1"/>
        <v>I Now Pronounce You Chuck &amp; Larry</v>
      </c>
    </row>
    <row r="943" ht="15.75" customHeight="1">
      <c r="A943" s="1">
        <v>1676.0</v>
      </c>
      <c r="B943" s="3">
        <v>12.520688</v>
      </c>
      <c r="C943" s="3" t="s">
        <v>304</v>
      </c>
      <c r="D943" s="3" t="s">
        <v>1897</v>
      </c>
      <c r="E943" s="3">
        <v>5.7</v>
      </c>
      <c r="F943" s="3">
        <v>764.0</v>
      </c>
      <c r="G943" s="3">
        <v>1.0106986E8</v>
      </c>
      <c r="H943" s="3" t="str">
        <f t="shared" si="1"/>
        <v>Shallow Hal</v>
      </c>
    </row>
    <row r="944" ht="15.75" customHeight="1">
      <c r="A944" s="1">
        <v>1763.0</v>
      </c>
      <c r="B944" s="3">
        <v>17.05064</v>
      </c>
      <c r="C944" s="3" t="s">
        <v>1898</v>
      </c>
      <c r="D944" s="3" t="s">
        <v>1899</v>
      </c>
      <c r="E944" s="3">
        <v>6.3</v>
      </c>
      <c r="F944" s="3">
        <v>1556.0</v>
      </c>
      <c r="G944" s="3">
        <v>1.01010032E8</v>
      </c>
      <c r="H944" s="3" t="str">
        <f t="shared" si="1"/>
        <v>Blade II</v>
      </c>
    </row>
    <row r="945" ht="15.75" customHeight="1">
      <c r="A945" s="1">
        <v>1817.0</v>
      </c>
      <c r="B945" s="3">
        <v>13.426684</v>
      </c>
      <c r="C945" s="3" t="s">
        <v>1900</v>
      </c>
      <c r="D945" s="3" t="s">
        <v>1901</v>
      </c>
      <c r="E945" s="3">
        <v>7.3</v>
      </c>
      <c r="F945" s="3">
        <v>1102.0</v>
      </c>
      <c r="G945" s="3">
        <v>1.01001478E8</v>
      </c>
      <c r="H945" s="3" t="str">
        <f t="shared" si="1"/>
        <v>Road to Perdition</v>
      </c>
    </row>
    <row r="946" ht="15.75" customHeight="1">
      <c r="A946" s="1">
        <v>738.0</v>
      </c>
      <c r="B946" s="3">
        <v>8.489499</v>
      </c>
      <c r="C946" s="3" t="s">
        <v>1902</v>
      </c>
      <c r="D946" s="3" t="s">
        <v>1903</v>
      </c>
      <c r="E946" s="3">
        <v>7.4</v>
      </c>
      <c r="F946" s="3">
        <v>252.0</v>
      </c>
      <c r="G946" s="3">
        <v>1.00858363E8</v>
      </c>
      <c r="H946" s="3" t="str">
        <f t="shared" si="1"/>
        <v>Doctor Zhivago</v>
      </c>
    </row>
    <row r="947" ht="15.75" customHeight="1">
      <c r="A947" s="1">
        <v>3743.0</v>
      </c>
      <c r="B947" s="3">
        <v>14.443599</v>
      </c>
      <c r="C947" s="3" t="s">
        <v>1904</v>
      </c>
      <c r="D947" s="3" t="s">
        <v>1905</v>
      </c>
      <c r="E947" s="3">
        <v>6.5</v>
      </c>
      <c r="F947" s="3">
        <v>1288.0</v>
      </c>
      <c r="G947" s="3">
        <v>1.00786397E8</v>
      </c>
      <c r="H947" s="3" t="str">
        <f t="shared" si="1"/>
        <v>Unknown</v>
      </c>
    </row>
    <row r="948" ht="15.75" customHeight="1">
      <c r="A948" s="1">
        <v>3968.0</v>
      </c>
      <c r="B948" s="3">
        <v>5.747675</v>
      </c>
      <c r="C948" s="3" t="s">
        <v>1906</v>
      </c>
      <c r="D948" s="3" t="s">
        <v>1907</v>
      </c>
      <c r="E948" s="3">
        <v>4.6</v>
      </c>
      <c r="F948" s="3">
        <v>263.0</v>
      </c>
      <c r="G948" s="3">
        <v>1.0075849E8</v>
      </c>
      <c r="H948" s="3" t="str">
        <f t="shared" si="1"/>
        <v>The Devil Inside</v>
      </c>
    </row>
    <row r="949" ht="15.75" customHeight="1">
      <c r="A949" s="1">
        <v>39.0</v>
      </c>
      <c r="B949" s="3">
        <v>14.957626</v>
      </c>
      <c r="C949" s="3" t="s">
        <v>1908</v>
      </c>
      <c r="D949" s="3" t="s">
        <v>1909</v>
      </c>
      <c r="E949" s="3">
        <v>5.7</v>
      </c>
      <c r="F949" s="3">
        <v>459.0</v>
      </c>
      <c r="G949" s="3">
        <v>1.00270147E8</v>
      </c>
      <c r="H949" s="3" t="str">
        <f t="shared" si="1"/>
        <v>Broken Arrow</v>
      </c>
    </row>
    <row r="950" ht="15.75" customHeight="1">
      <c r="A950" s="1">
        <v>4916.0</v>
      </c>
      <c r="B950" s="3" t="s">
        <v>1910</v>
      </c>
      <c r="C950" s="3" t="s">
        <v>1911</v>
      </c>
      <c r="D950" s="3" t="s">
        <v>1912</v>
      </c>
      <c r="E950" s="3">
        <v>6.2</v>
      </c>
      <c r="F950" s="3">
        <v>1022.0</v>
      </c>
      <c r="G950" s="3">
        <v>1.00162788E8</v>
      </c>
      <c r="H950" s="3" t="str">
        <f t="shared" si="1"/>
        <v>Goosebumps</v>
      </c>
    </row>
    <row r="951" ht="15.75" customHeight="1">
      <c r="A951" s="1">
        <v>2813.0</v>
      </c>
      <c r="B951" s="3">
        <v>13.332102</v>
      </c>
      <c r="C951" s="3" t="s">
        <v>1913</v>
      </c>
      <c r="D951" s="3" t="s">
        <v>1914</v>
      </c>
      <c r="E951" s="3">
        <v>5.9</v>
      </c>
      <c r="F951" s="3">
        <v>461.0</v>
      </c>
      <c r="G951" s="3">
        <v>9.9945894E7</v>
      </c>
      <c r="H951" s="3" t="str">
        <f t="shared" si="1"/>
        <v>World Trade Center</v>
      </c>
    </row>
    <row r="952" ht="15.75" customHeight="1">
      <c r="A952" s="1">
        <v>1932.0</v>
      </c>
      <c r="B952" s="3">
        <v>7.291939</v>
      </c>
      <c r="C952" s="3" t="s">
        <v>1915</v>
      </c>
      <c r="D952" s="3" t="s">
        <v>1916</v>
      </c>
      <c r="E952" s="3">
        <v>5.6</v>
      </c>
      <c r="F952" s="3">
        <v>493.0</v>
      </c>
      <c r="G952" s="3">
        <v>9.9906693E7</v>
      </c>
      <c r="H952" s="3" t="str">
        <f t="shared" si="1"/>
        <v>Maid in Manhattan</v>
      </c>
    </row>
    <row r="953" ht="15.75" customHeight="1">
      <c r="A953" s="1">
        <v>4500.0</v>
      </c>
      <c r="B953" s="3">
        <v>27.756026</v>
      </c>
      <c r="C953" s="3" t="s">
        <v>1893</v>
      </c>
      <c r="D953" s="3" t="s">
        <v>1917</v>
      </c>
      <c r="E953" s="3">
        <v>6.6</v>
      </c>
      <c r="F953" s="3">
        <v>2008.0</v>
      </c>
      <c r="G953" s="3">
        <v>9.9782847E7</v>
      </c>
      <c r="H953" s="3" t="str">
        <f t="shared" si="1"/>
        <v>The Purge: Anarchy</v>
      </c>
    </row>
    <row r="954" ht="15.75" customHeight="1">
      <c r="A954" s="1">
        <v>1318.0</v>
      </c>
      <c r="B954" s="3">
        <v>11.412619</v>
      </c>
      <c r="C954" s="3" t="s">
        <v>1918</v>
      </c>
      <c r="D954" s="3" t="s">
        <v>1919</v>
      </c>
      <c r="E954" s="3">
        <v>6.6</v>
      </c>
      <c r="F954" s="3">
        <v>1235.0</v>
      </c>
      <c r="G954" s="3">
        <v>9.96E7</v>
      </c>
      <c r="H954" s="3" t="str">
        <f t="shared" si="1"/>
        <v>Mad Max</v>
      </c>
    </row>
    <row r="955" ht="15.75" customHeight="1">
      <c r="A955" s="1">
        <v>576.0</v>
      </c>
      <c r="B955" s="3">
        <v>11.131917</v>
      </c>
      <c r="C955" s="3" t="s">
        <v>1920</v>
      </c>
      <c r="D955" s="3" t="s">
        <v>1921</v>
      </c>
      <c r="E955" s="3">
        <v>6.1</v>
      </c>
      <c r="F955" s="3">
        <v>536.0</v>
      </c>
      <c r="G955" s="3">
        <v>9.933028E7</v>
      </c>
      <c r="H955" s="3" t="str">
        <f t="shared" si="1"/>
        <v>The Jackal</v>
      </c>
    </row>
    <row r="956" ht="15.75" customHeight="1">
      <c r="A956" s="1">
        <v>3857.0</v>
      </c>
      <c r="B956" s="3">
        <v>7.486117999999999</v>
      </c>
      <c r="C956" s="3" t="s">
        <v>1922</v>
      </c>
      <c r="D956" s="3" t="s">
        <v>1923</v>
      </c>
      <c r="E956" s="3">
        <v>7.9</v>
      </c>
      <c r="F956" s="3">
        <v>1966.0</v>
      </c>
      <c r="G956" s="3">
        <v>9.9272124E7</v>
      </c>
      <c r="H956" s="3" t="str">
        <f t="shared" si="1"/>
        <v>The Help</v>
      </c>
    </row>
    <row r="957" ht="15.75" customHeight="1">
      <c r="A957" s="1">
        <v>3033.0</v>
      </c>
      <c r="B957" s="3">
        <v>8.913338000000001</v>
      </c>
      <c r="C957" s="3" t="s">
        <v>1924</v>
      </c>
      <c r="D957" s="3" t="s">
        <v>1925</v>
      </c>
      <c r="E957" s="3">
        <v>7.4</v>
      </c>
      <c r="F957" s="3">
        <v>1075.0</v>
      </c>
      <c r="G957" s="3">
        <v>9.9266061E7</v>
      </c>
      <c r="H957" s="3" t="str">
        <f t="shared" si="1"/>
        <v>Atonement</v>
      </c>
    </row>
    <row r="958" ht="15.75" customHeight="1">
      <c r="A958" s="1">
        <v>2161.0</v>
      </c>
      <c r="B958" s="3">
        <v>5.409557</v>
      </c>
      <c r="C958" s="3" t="s">
        <v>1926</v>
      </c>
      <c r="D958" s="3" t="s">
        <v>1927</v>
      </c>
      <c r="E958" s="3">
        <v>6.2</v>
      </c>
      <c r="F958" s="3">
        <v>151.0</v>
      </c>
      <c r="G958" s="3">
        <v>9.8996879E7</v>
      </c>
      <c r="H958" s="3" t="str">
        <f t="shared" si="1"/>
        <v>The Secret of My Success</v>
      </c>
    </row>
    <row r="959" ht="15.75" customHeight="1">
      <c r="A959" s="1">
        <v>1410.0</v>
      </c>
      <c r="B959" s="3">
        <v>7.668752</v>
      </c>
      <c r="C959" s="3" t="s">
        <v>1928</v>
      </c>
      <c r="D959" s="3" t="s">
        <v>1929</v>
      </c>
      <c r="E959" s="3">
        <v>5.1</v>
      </c>
      <c r="F959" s="3">
        <v>327.0</v>
      </c>
      <c r="G959" s="3">
        <v>9.8611771E7</v>
      </c>
      <c r="H959" s="3" t="str">
        <f t="shared" si="1"/>
        <v>102 Dalmatians</v>
      </c>
    </row>
    <row r="960" ht="15.75" customHeight="1">
      <c r="A960" s="1">
        <v>4558.0</v>
      </c>
      <c r="B960" s="3">
        <v>13.288564</v>
      </c>
      <c r="C960" s="3" t="s">
        <v>262</v>
      </c>
      <c r="D960" s="3" t="s">
        <v>1930</v>
      </c>
      <c r="E960" s="3">
        <v>4.9</v>
      </c>
      <c r="F960" s="3">
        <v>1006.0</v>
      </c>
      <c r="G960" s="3">
        <v>9.8590271E7</v>
      </c>
      <c r="H960" s="3" t="str">
        <f t="shared" si="1"/>
        <v>Ouija</v>
      </c>
    </row>
    <row r="961" ht="15.75" customHeight="1">
      <c r="A961" s="1">
        <v>4603.0</v>
      </c>
      <c r="B961" s="3">
        <v>10.543955</v>
      </c>
      <c r="C961" s="3" t="s">
        <v>1174</v>
      </c>
      <c r="D961" s="3" t="s">
        <v>1931</v>
      </c>
      <c r="E961" s="3">
        <v>7.3</v>
      </c>
      <c r="F961" s="3">
        <v>1437.0</v>
      </c>
      <c r="G961" s="3">
        <v>9.8442937E7</v>
      </c>
      <c r="H961" s="3" t="str">
        <f t="shared" si="1"/>
        <v>Unbroken</v>
      </c>
    </row>
    <row r="962" ht="15.75" customHeight="1">
      <c r="A962" s="1">
        <v>4091.0</v>
      </c>
      <c r="B962" s="3">
        <v>11.03595</v>
      </c>
      <c r="C962" s="3" t="s">
        <v>1932</v>
      </c>
      <c r="D962" s="3" t="s">
        <v>1933</v>
      </c>
      <c r="E962" s="3">
        <v>7.3</v>
      </c>
      <c r="F962" s="3">
        <v>2310.0</v>
      </c>
      <c r="G962" s="3">
        <v>9.8350426E7</v>
      </c>
      <c r="H962" s="3" t="str">
        <f t="shared" si="1"/>
        <v>Pitch Perfect</v>
      </c>
    </row>
    <row r="963" ht="15.75" customHeight="1">
      <c r="A963" s="1">
        <v>1339.0</v>
      </c>
      <c r="B963" s="3">
        <v>9.95456</v>
      </c>
      <c r="C963" s="3" t="s">
        <v>1934</v>
      </c>
      <c r="D963" s="3" t="s">
        <v>1935</v>
      </c>
      <c r="E963" s="3">
        <v>6.1</v>
      </c>
      <c r="F963" s="3">
        <v>956.0</v>
      </c>
      <c r="G963" s="3">
        <v>9.8270999E7</v>
      </c>
      <c r="H963" s="3" t="str">
        <f t="shared" si="1"/>
        <v>Me, Myself &amp; Irene</v>
      </c>
    </row>
    <row r="964" ht="15.75" customHeight="1">
      <c r="A964" s="1">
        <v>670.0</v>
      </c>
      <c r="B964" s="3">
        <v>9.741644</v>
      </c>
      <c r="C964" s="3" t="s">
        <v>1936</v>
      </c>
      <c r="D964" s="3" t="s">
        <v>1937</v>
      </c>
      <c r="E964" s="3">
        <v>7.4</v>
      </c>
      <c r="F964" s="3">
        <v>483.0</v>
      </c>
      <c r="G964" s="3">
        <v>9.826E7</v>
      </c>
      <c r="H964" s="3" t="str">
        <f t="shared" si="1"/>
        <v>Kramer vs. Kramer</v>
      </c>
    </row>
    <row r="965" ht="15.75" customHeight="1">
      <c r="A965" s="1">
        <v>2722.0</v>
      </c>
      <c r="B965" s="3">
        <v>7.622875</v>
      </c>
      <c r="C965" s="3" t="s">
        <v>1938</v>
      </c>
      <c r="D965" s="3" t="s">
        <v>1939</v>
      </c>
      <c r="E965" s="3">
        <v>5.4</v>
      </c>
      <c r="F965" s="3">
        <v>376.0</v>
      </c>
      <c r="G965" s="3">
        <v>9.8259062E7</v>
      </c>
      <c r="H965" s="3" t="str">
        <f t="shared" si="1"/>
        <v>Big Momma's House 2</v>
      </c>
    </row>
    <row r="966" ht="15.75" customHeight="1">
      <c r="A966" s="1">
        <v>4368.0</v>
      </c>
      <c r="B966" s="3">
        <v>8.684892</v>
      </c>
      <c r="C966" s="3" t="s">
        <v>1576</v>
      </c>
      <c r="D966" s="3" t="s">
        <v>1940</v>
      </c>
      <c r="E966" s="3">
        <v>7.0</v>
      </c>
      <c r="F966" s="3">
        <v>3213.0</v>
      </c>
      <c r="G966" s="3">
        <v>9.8133322E7</v>
      </c>
      <c r="H966" s="3" t="str">
        <f t="shared" si="1"/>
        <v>The Secret Life of Walter Mitty</v>
      </c>
    </row>
    <row r="967" ht="15.75" customHeight="1">
      <c r="A967" s="1">
        <v>3240.0</v>
      </c>
      <c r="B967" s="3">
        <v>14.324875</v>
      </c>
      <c r="C967" s="3" t="s">
        <v>1941</v>
      </c>
      <c r="D967" s="3" t="s">
        <v>1942</v>
      </c>
      <c r="E967" s="3">
        <v>6.3</v>
      </c>
      <c r="F967" s="3">
        <v>1038.0</v>
      </c>
      <c r="G967" s="3">
        <v>9.8066569E7</v>
      </c>
      <c r="H967" s="3" t="str">
        <f t="shared" si="1"/>
        <v>Eagle Eye</v>
      </c>
    </row>
    <row r="968" ht="15.75" customHeight="1">
      <c r="A968" s="1">
        <v>4025.0</v>
      </c>
      <c r="B968" s="3">
        <v>14.170183</v>
      </c>
      <c r="C968" s="3" t="s">
        <v>1943</v>
      </c>
      <c r="D968" s="3" t="s">
        <v>1944</v>
      </c>
      <c r="E968" s="3">
        <v>5.5</v>
      </c>
      <c r="F968" s="3">
        <v>1148.0</v>
      </c>
      <c r="G968" s="3">
        <v>9.8018522E7</v>
      </c>
      <c r="H968" s="3" t="str">
        <f t="shared" si="1"/>
        <v>Mirror Mirror</v>
      </c>
    </row>
    <row r="969" ht="15.75" customHeight="1">
      <c r="A969" s="1">
        <v>582.0</v>
      </c>
      <c r="B969" s="3">
        <v>7.016942</v>
      </c>
      <c r="C969" s="3" t="s">
        <v>1945</v>
      </c>
      <c r="D969" s="3" t="s">
        <v>1946</v>
      </c>
      <c r="E969" s="3">
        <v>5.3</v>
      </c>
      <c r="F969" s="3">
        <v>707.0</v>
      </c>
      <c r="G969" s="3">
        <v>9.7977226E7</v>
      </c>
      <c r="H969" s="3" t="str">
        <f t="shared" si="1"/>
        <v>Flubber</v>
      </c>
    </row>
    <row r="970" ht="15.75" customHeight="1">
      <c r="A970" s="1">
        <v>374.0</v>
      </c>
      <c r="B970" s="3">
        <v>7.046753</v>
      </c>
      <c r="C970" s="3" t="s">
        <v>1947</v>
      </c>
      <c r="D970" s="3" t="s">
        <v>1948</v>
      </c>
      <c r="E970" s="3">
        <v>5.9</v>
      </c>
      <c r="F970" s="3">
        <v>359.0</v>
      </c>
      <c r="G970" s="3">
        <v>9.7920733E7</v>
      </c>
      <c r="H970" s="3" t="str">
        <f t="shared" si="1"/>
        <v>Days of Thunder</v>
      </c>
    </row>
    <row r="971" ht="15.75" customHeight="1">
      <c r="A971" s="1">
        <v>2966.0</v>
      </c>
      <c r="B971" s="3">
        <v>18.006896</v>
      </c>
      <c r="C971" s="3" t="s">
        <v>1949</v>
      </c>
      <c r="D971" s="3" t="s">
        <v>1950</v>
      </c>
      <c r="E971" s="3">
        <v>6.6</v>
      </c>
      <c r="F971" s="3">
        <v>1038.0</v>
      </c>
      <c r="G971" s="3">
        <v>9.7760134E7</v>
      </c>
      <c r="H971" s="3" t="str">
        <f t="shared" si="1"/>
        <v>Disturbia</v>
      </c>
    </row>
    <row r="972" ht="15.75" customHeight="1">
      <c r="A972" s="1">
        <v>2542.0</v>
      </c>
      <c r="B972" s="3">
        <v>6.102059</v>
      </c>
      <c r="C972" s="3" t="s">
        <v>1951</v>
      </c>
      <c r="D972" s="3" t="s">
        <v>1952</v>
      </c>
      <c r="E972" s="3">
        <v>6.1</v>
      </c>
      <c r="F972" s="3">
        <v>455.0</v>
      </c>
      <c r="G972" s="3">
        <v>9.764482E7</v>
      </c>
      <c r="H972" s="3" t="str">
        <f t="shared" si="1"/>
        <v>Hide and Seek</v>
      </c>
    </row>
    <row r="973" ht="15.75" customHeight="1">
      <c r="A973" s="1">
        <v>2121.0</v>
      </c>
      <c r="B973" s="3">
        <v>7.810067999999999</v>
      </c>
      <c r="C973" s="3" t="s">
        <v>1953</v>
      </c>
      <c r="D973" s="3" t="s">
        <v>1954</v>
      </c>
      <c r="E973" s="3">
        <v>6.1</v>
      </c>
      <c r="F973" s="3">
        <v>670.0</v>
      </c>
      <c r="G973" s="3">
        <v>9.7571655E7</v>
      </c>
      <c r="H973" s="3" t="str">
        <f t="shared" si="1"/>
        <v>The Texas Chainsaw Massacre</v>
      </c>
    </row>
    <row r="974" ht="15.75" customHeight="1">
      <c r="A974" s="1">
        <v>672.0</v>
      </c>
      <c r="B974" s="3">
        <v>14.004074</v>
      </c>
      <c r="C974" s="3" t="s">
        <v>1955</v>
      </c>
      <c r="D974" s="3" t="s">
        <v>1956</v>
      </c>
      <c r="E974" s="3">
        <v>7.0</v>
      </c>
      <c r="F974" s="3">
        <v>290.0</v>
      </c>
      <c r="G974" s="3">
        <v>9.7499205E7</v>
      </c>
      <c r="H974" s="3" t="str">
        <f t="shared" si="1"/>
        <v>Out of Africa</v>
      </c>
    </row>
    <row r="975" ht="15.75" customHeight="1">
      <c r="A975" s="1">
        <v>2723.0</v>
      </c>
      <c r="B975" s="3">
        <v>9.806554</v>
      </c>
      <c r="C975" s="3" t="s">
        <v>1957</v>
      </c>
      <c r="D975" s="3" t="s">
        <v>1958</v>
      </c>
      <c r="E975" s="3">
        <v>6.4</v>
      </c>
      <c r="F975" s="3">
        <v>742.0</v>
      </c>
      <c r="G975" s="3">
        <v>9.7489822E7</v>
      </c>
      <c r="H975" s="3" t="str">
        <f t="shared" si="1"/>
        <v>Nanny McPhee</v>
      </c>
    </row>
    <row r="976" ht="15.75" customHeight="1">
      <c r="A976" s="1">
        <v>3568.0</v>
      </c>
      <c r="B976" s="3">
        <v>8.443736</v>
      </c>
      <c r="C976" s="3" t="s">
        <v>1959</v>
      </c>
      <c r="D976" s="3" t="s">
        <v>1960</v>
      </c>
      <c r="E976" s="3">
        <v>5.9</v>
      </c>
      <c r="F976" s="3">
        <v>1148.0</v>
      </c>
      <c r="G976" s="3">
        <v>9.726388E7</v>
      </c>
      <c r="H976" s="3" t="str">
        <f t="shared" si="1"/>
        <v>Date Night</v>
      </c>
    </row>
    <row r="977" ht="15.75" customHeight="1">
      <c r="A977" s="1">
        <v>3673.0</v>
      </c>
      <c r="B977" s="3">
        <v>10.997518</v>
      </c>
      <c r="C977" s="3" t="s">
        <v>1961</v>
      </c>
      <c r="D977" s="3" t="s">
        <v>1962</v>
      </c>
      <c r="E977" s="3">
        <v>6.4</v>
      </c>
      <c r="F977" s="3">
        <v>434.0</v>
      </c>
      <c r="G977" s="3">
        <v>9.7224271E7</v>
      </c>
      <c r="H977" s="3" t="str">
        <f t="shared" si="1"/>
        <v>Jackass 3D</v>
      </c>
    </row>
    <row r="978" ht="15.75" customHeight="1">
      <c r="A978" s="1">
        <v>991.0</v>
      </c>
      <c r="B978" s="3">
        <v>13.268484</v>
      </c>
      <c r="C978" s="3" t="s">
        <v>722</v>
      </c>
      <c r="D978" s="3" t="s">
        <v>1963</v>
      </c>
      <c r="E978" s="3">
        <v>7.1</v>
      </c>
      <c r="F978" s="3">
        <v>1266.0</v>
      </c>
      <c r="G978" s="3">
        <v>9.7091208E7</v>
      </c>
      <c r="H978" s="3" t="str">
        <f t="shared" si="1"/>
        <v>Eyes Wide Shut</v>
      </c>
    </row>
    <row r="979" ht="15.75" customHeight="1">
      <c r="A979" s="1">
        <v>933.0</v>
      </c>
      <c r="B979" s="3">
        <v>7.634017</v>
      </c>
      <c r="C979" s="3" t="s">
        <v>1964</v>
      </c>
      <c r="D979" s="3" t="s">
        <v>1965</v>
      </c>
      <c r="E979" s="3">
        <v>6.4</v>
      </c>
      <c r="F979" s="3">
        <v>512.0</v>
      </c>
      <c r="G979" s="3">
        <v>9.6885658E7</v>
      </c>
      <c r="H979" s="3" t="str">
        <f t="shared" si="1"/>
        <v>Analyze This</v>
      </c>
    </row>
    <row r="980" ht="15.75" customHeight="1">
      <c r="A980" s="1">
        <v>458.0</v>
      </c>
      <c r="B980" s="3">
        <v>6.714577</v>
      </c>
      <c r="C980" s="3" t="s">
        <v>1966</v>
      </c>
      <c r="D980" s="3" t="s">
        <v>1967</v>
      </c>
      <c r="E980" s="3">
        <v>7.4</v>
      </c>
      <c r="F980" s="3">
        <v>659.0</v>
      </c>
      <c r="G980" s="3">
        <v>9.6308889E7</v>
      </c>
      <c r="H980" s="3" t="str">
        <f t="shared" si="1"/>
        <v>Butch Cassidy and the Sundance Kid</v>
      </c>
    </row>
    <row r="981" ht="15.75" customHeight="1">
      <c r="A981" s="1">
        <v>2113.0</v>
      </c>
      <c r="B981" s="3">
        <v>17.95142</v>
      </c>
      <c r="C981" s="3" t="s">
        <v>1968</v>
      </c>
      <c r="D981" s="3" t="s">
        <v>1969</v>
      </c>
      <c r="E981" s="3">
        <v>6.8</v>
      </c>
      <c r="F981" s="3">
        <v>1454.0</v>
      </c>
      <c r="G981" s="3">
        <v>9.6282949E7</v>
      </c>
      <c r="H981" s="3" t="str">
        <f t="shared" si="1"/>
        <v>School of Rock</v>
      </c>
    </row>
    <row r="982" ht="15.75" customHeight="1">
      <c r="A982" s="1">
        <v>338.0</v>
      </c>
      <c r="B982" s="3">
        <v>15.11549</v>
      </c>
      <c r="C982" s="3" t="s">
        <v>1970</v>
      </c>
      <c r="D982" s="3" t="s">
        <v>1971</v>
      </c>
      <c r="E982" s="3">
        <v>7.4</v>
      </c>
      <c r="F982" s="3">
        <v>1217.0</v>
      </c>
      <c r="G982" s="3">
        <v>9.6272727E7</v>
      </c>
      <c r="H982" s="3" t="str">
        <f t="shared" si="1"/>
        <v>Mary Poppins</v>
      </c>
    </row>
    <row r="983" ht="15.75" customHeight="1">
      <c r="A983" s="1">
        <v>1539.0</v>
      </c>
      <c r="B983" s="3">
        <v>10.869056</v>
      </c>
      <c r="C983" s="3" t="s">
        <v>1972</v>
      </c>
      <c r="D983" s="3" t="s">
        <v>1973</v>
      </c>
      <c r="E983" s="3">
        <v>5.4</v>
      </c>
      <c r="F983" s="3">
        <v>1019.0</v>
      </c>
      <c r="G983" s="3">
        <v>9.6220678E7</v>
      </c>
      <c r="H983" s="3" t="str">
        <f t="shared" si="1"/>
        <v>Scary Movie 2</v>
      </c>
    </row>
    <row r="984" ht="15.75" customHeight="1">
      <c r="A984" s="1">
        <v>3215.0</v>
      </c>
      <c r="B984" s="3">
        <v>8.980941</v>
      </c>
      <c r="C984" s="3" t="s">
        <v>1974</v>
      </c>
      <c r="D984" s="3" t="s">
        <v>1975</v>
      </c>
      <c r="E984" s="3">
        <v>6.5</v>
      </c>
      <c r="F984" s="3">
        <v>1707.0</v>
      </c>
      <c r="G984" s="3">
        <v>9.6072649E7</v>
      </c>
      <c r="H984" s="3" t="str">
        <f t="shared" si="1"/>
        <v>Tropic Thunder</v>
      </c>
    </row>
    <row r="985" ht="15.75" customHeight="1">
      <c r="A985" s="1">
        <v>3551.0</v>
      </c>
      <c r="B985" s="3">
        <v>6.715263</v>
      </c>
      <c r="C985" s="3" t="s">
        <v>1976</v>
      </c>
      <c r="D985" s="3" t="s">
        <v>1977</v>
      </c>
      <c r="E985" s="3">
        <v>5.6</v>
      </c>
      <c r="F985" s="3">
        <v>878.0</v>
      </c>
      <c r="G985" s="3">
        <v>9.6E7</v>
      </c>
      <c r="H985" s="3" t="str">
        <f t="shared" si="1"/>
        <v>The Bounty Hunter</v>
      </c>
    </row>
    <row r="986" ht="15.75" customHeight="1">
      <c r="A986" s="1">
        <v>559.0</v>
      </c>
      <c r="B986" s="3">
        <v>10.920124</v>
      </c>
      <c r="C986" s="3" t="s">
        <v>1767</v>
      </c>
      <c r="D986" s="3" t="s">
        <v>1978</v>
      </c>
      <c r="E986" s="3">
        <v>7.2</v>
      </c>
      <c r="F986" s="3">
        <v>1414.0</v>
      </c>
      <c r="G986" s="3">
        <v>9.594466E7</v>
      </c>
      <c r="H986" s="3" t="str">
        <f t="shared" si="1"/>
        <v>The Devil's Advocate</v>
      </c>
    </row>
    <row r="987" ht="15.75" customHeight="1">
      <c r="A987" s="1">
        <v>4034.0</v>
      </c>
      <c r="B987" s="3">
        <v>10.665859</v>
      </c>
      <c r="C987" s="3" t="s">
        <v>1979</v>
      </c>
      <c r="D987" s="3" t="s">
        <v>1980</v>
      </c>
      <c r="E987" s="3">
        <v>5.7</v>
      </c>
      <c r="F987" s="3">
        <v>2383.0</v>
      </c>
      <c r="G987" s="3">
        <v>9.5527149E7</v>
      </c>
      <c r="H987" s="3" t="str">
        <f t="shared" si="1"/>
        <v>Dark Shadows</v>
      </c>
    </row>
    <row r="988" ht="15.75" customHeight="1">
      <c r="A988" s="1">
        <v>3773.0</v>
      </c>
      <c r="B988" s="3">
        <v>17.24814</v>
      </c>
      <c r="C988" s="3" t="s">
        <v>1981</v>
      </c>
      <c r="D988" s="3" t="s">
        <v>1982</v>
      </c>
      <c r="E988" s="3">
        <v>6.8</v>
      </c>
      <c r="F988" s="3">
        <v>1775.0</v>
      </c>
      <c r="G988" s="3">
        <v>9.550915E7</v>
      </c>
      <c r="H988" s="3" t="str">
        <f t="shared" si="1"/>
        <v>Insidious</v>
      </c>
    </row>
    <row r="989" ht="15.75" customHeight="1">
      <c r="A989" s="1">
        <v>1363.0</v>
      </c>
      <c r="B989" s="3">
        <v>7.912103</v>
      </c>
      <c r="C989" s="3" t="s">
        <v>1983</v>
      </c>
      <c r="D989" s="3" t="s">
        <v>1984</v>
      </c>
      <c r="E989" s="3">
        <v>5.6</v>
      </c>
      <c r="F989" s="3">
        <v>645.0</v>
      </c>
      <c r="G989" s="3">
        <v>9.5213455E7</v>
      </c>
      <c r="H989" s="3" t="str">
        <f t="shared" si="1"/>
        <v>Hollow Man</v>
      </c>
    </row>
    <row r="990" ht="15.75" customHeight="1">
      <c r="A990" s="1">
        <v>4167.0</v>
      </c>
      <c r="B990" s="3">
        <v>11.746053</v>
      </c>
      <c r="C990" s="3" t="s">
        <v>476</v>
      </c>
      <c r="D990" s="3" t="s">
        <v>1985</v>
      </c>
      <c r="E990" s="3">
        <v>5.8</v>
      </c>
      <c r="F990" s="3">
        <v>212.0</v>
      </c>
      <c r="G990" s="3">
        <v>9.4772232E7</v>
      </c>
      <c r="H990" s="3" t="str">
        <f t="shared" si="1"/>
        <v>Parental Guidance</v>
      </c>
    </row>
    <row r="991" ht="15.75" customHeight="1">
      <c r="A991" s="1">
        <v>3757.0</v>
      </c>
      <c r="B991" s="3">
        <v>9.388376</v>
      </c>
      <c r="C991" s="3" t="s">
        <v>1986</v>
      </c>
      <c r="D991" s="3" t="s">
        <v>1987</v>
      </c>
      <c r="E991" s="3">
        <v>5.9</v>
      </c>
      <c r="F991" s="3">
        <v>1606.0</v>
      </c>
      <c r="G991" s="3">
        <v>9.449283E7</v>
      </c>
      <c r="H991" s="3" t="str">
        <f t="shared" si="1"/>
        <v>I Am Number Four</v>
      </c>
    </row>
    <row r="992" ht="15.75" customHeight="1">
      <c r="A992" s="1">
        <v>4643.0</v>
      </c>
      <c r="B992" s="3">
        <v>10.098792</v>
      </c>
      <c r="C992" s="3" t="s">
        <v>1988</v>
      </c>
      <c r="D992" s="3" t="s">
        <v>1989</v>
      </c>
      <c r="E992" s="3">
        <v>6.3</v>
      </c>
      <c r="F992" s="3">
        <v>1005.0</v>
      </c>
      <c r="G992" s="3">
        <v>9.4303851E7</v>
      </c>
      <c r="H992" s="3" t="str">
        <f t="shared" si="1"/>
        <v>Insidious: Chapter 3</v>
      </c>
    </row>
    <row r="993" ht="15.75" customHeight="1">
      <c r="A993" s="1">
        <v>2789.0</v>
      </c>
      <c r="B993" s="3">
        <v>5.670679</v>
      </c>
      <c r="C993" s="3" t="s">
        <v>1990</v>
      </c>
      <c r="D993" s="3" t="s">
        <v>1991</v>
      </c>
      <c r="E993" s="3">
        <v>5.3</v>
      </c>
      <c r="F993" s="3">
        <v>287.0</v>
      </c>
      <c r="G993" s="3">
        <v>9.4188334E7</v>
      </c>
      <c r="H993" s="3" t="str">
        <f t="shared" si="1"/>
        <v>The Omen</v>
      </c>
    </row>
    <row r="994" ht="15.75" customHeight="1">
      <c r="A994" s="1">
        <v>4233.0</v>
      </c>
      <c r="B994" s="3">
        <v>11.414048</v>
      </c>
      <c r="C994" s="3" t="s">
        <v>308</v>
      </c>
      <c r="D994" s="3" t="s">
        <v>1992</v>
      </c>
      <c r="E994" s="3">
        <v>6.2</v>
      </c>
      <c r="F994" s="3">
        <v>2394.0</v>
      </c>
      <c r="G994" s="3">
        <v>9.4041322E7</v>
      </c>
      <c r="H994" s="3" t="str">
        <f t="shared" si="1"/>
        <v>This Is the End</v>
      </c>
    </row>
    <row r="995" ht="15.75" customHeight="1">
      <c r="A995" s="1">
        <v>4026.0</v>
      </c>
      <c r="B995" s="3">
        <v>13.106966</v>
      </c>
      <c r="C995" s="3" t="s">
        <v>1993</v>
      </c>
      <c r="D995" s="3" t="s">
        <v>1994</v>
      </c>
      <c r="E995" s="3">
        <v>5.5</v>
      </c>
      <c r="F995" s="3">
        <v>2141.0</v>
      </c>
      <c r="G995" s="3">
        <v>9.4025485E7</v>
      </c>
      <c r="H995" s="3" t="str">
        <f t="shared" si="1"/>
        <v>Battleship</v>
      </c>
    </row>
    <row r="996" ht="15.75" customHeight="1">
      <c r="A996" s="1">
        <v>1178.0</v>
      </c>
      <c r="B996" s="3">
        <v>11.017417</v>
      </c>
      <c r="C996" s="3" t="s">
        <v>1995</v>
      </c>
      <c r="D996" s="3" t="s">
        <v>1996</v>
      </c>
      <c r="E996" s="3">
        <v>6.3</v>
      </c>
      <c r="F996" s="3">
        <v>655.0</v>
      </c>
      <c r="G996" s="3">
        <v>9.402265E7</v>
      </c>
      <c r="H996" s="3" t="str">
        <f t="shared" si="1"/>
        <v>Death Becomes Her</v>
      </c>
    </row>
    <row r="997" ht="15.75" customHeight="1">
      <c r="A997" s="1">
        <v>2193.0</v>
      </c>
      <c r="B997" s="3">
        <v>9.645543</v>
      </c>
      <c r="C997" s="3" t="s">
        <v>1287</v>
      </c>
      <c r="D997" s="3" t="s">
        <v>1997</v>
      </c>
      <c r="E997" s="3">
        <v>6.7</v>
      </c>
      <c r="F997" s="3">
        <v>545.0</v>
      </c>
      <c r="G997" s="3">
        <v>9.4013509E7</v>
      </c>
      <c r="H997" s="3" t="str">
        <f t="shared" si="1"/>
        <v>Cold Mountain</v>
      </c>
    </row>
    <row r="998" ht="15.75" customHeight="1">
      <c r="A998" s="1">
        <v>635.0</v>
      </c>
      <c r="B998" s="3">
        <v>18.324219</v>
      </c>
      <c r="C998" s="3" t="s">
        <v>1998</v>
      </c>
      <c r="D998" s="3" t="s">
        <v>1999</v>
      </c>
      <c r="E998" s="3">
        <v>5.6</v>
      </c>
      <c r="F998" s="3">
        <v>343.0</v>
      </c>
      <c r="G998" s="3">
        <v>9.4E7</v>
      </c>
      <c r="H998" s="3" t="str">
        <f t="shared" si="1"/>
        <v>Six Days Seven Nights</v>
      </c>
    </row>
    <row r="999" ht="15.75" customHeight="1">
      <c r="A999" s="1">
        <v>3355.0</v>
      </c>
      <c r="B999" s="3">
        <v>15.30326</v>
      </c>
      <c r="C999" s="3" t="s">
        <v>2000</v>
      </c>
      <c r="D999" s="3" t="s">
        <v>2001</v>
      </c>
      <c r="E999" s="3">
        <v>7.5</v>
      </c>
      <c r="F999" s="3">
        <v>136.0</v>
      </c>
      <c r="G999" s="3">
        <v>9.4E7</v>
      </c>
      <c r="H999" s="3" t="str">
        <f t="shared" si="1"/>
        <v>Earth</v>
      </c>
    </row>
    <row r="1000" ht="15.75" customHeight="1">
      <c r="A1000" s="1">
        <v>408.0</v>
      </c>
      <c r="B1000" s="3">
        <v>23.37742</v>
      </c>
      <c r="C1000" s="3" t="s">
        <v>2002</v>
      </c>
      <c r="D1000" s="3" t="s">
        <v>2003</v>
      </c>
      <c r="E1000" s="3">
        <v>7.9</v>
      </c>
      <c r="F1000" s="3">
        <v>4564.0</v>
      </c>
      <c r="G1000" s="3">
        <v>9.3931801E7</v>
      </c>
      <c r="H1000" s="3" t="str">
        <f t="shared" si="1"/>
        <v>Alien</v>
      </c>
    </row>
    <row r="1001" ht="15.75" customHeight="1">
      <c r="A1001" s="1">
        <v>1938.0</v>
      </c>
      <c r="B1001" s="3">
        <v>14.922399</v>
      </c>
      <c r="C1001" s="3" t="s">
        <v>2004</v>
      </c>
      <c r="D1001" s="3" t="s">
        <v>2005</v>
      </c>
      <c r="E1001" s="3">
        <v>7.1</v>
      </c>
      <c r="F1001" s="3">
        <v>1964.0</v>
      </c>
      <c r="G1001" s="3">
        <v>9.3772504E7</v>
      </c>
      <c r="H1001" s="3" t="str">
        <f t="shared" si="1"/>
        <v>Gangs of New York</v>
      </c>
    </row>
    <row r="1002" ht="15.75" customHeight="1">
      <c r="A1002" s="1">
        <v>4311.0</v>
      </c>
      <c r="B1002" s="3">
        <v>6.507895</v>
      </c>
      <c r="C1002" s="3" t="s">
        <v>2006</v>
      </c>
      <c r="D1002" s="3" t="s">
        <v>2007</v>
      </c>
      <c r="E1002" s="3">
        <v>7.5</v>
      </c>
      <c r="F1002" s="3">
        <v>210.0</v>
      </c>
      <c r="G1002" s="3">
        <v>9.3567206E7</v>
      </c>
      <c r="H1002" s="3" t="str">
        <f t="shared" si="1"/>
        <v>Instructions Not Included</v>
      </c>
    </row>
    <row r="1003" ht="15.75" customHeight="1">
      <c r="A1003" s="1">
        <v>2415.0</v>
      </c>
      <c r="B1003" s="3">
        <v>12.646518</v>
      </c>
      <c r="C1003" s="3" t="s">
        <v>1088</v>
      </c>
      <c r="D1003" s="3" t="s">
        <v>2008</v>
      </c>
      <c r="E1003" s="3">
        <v>6.9</v>
      </c>
      <c r="F1003" s="3">
        <v>484.0</v>
      </c>
      <c r="G1003" s="3">
        <v>9.3502303E7</v>
      </c>
      <c r="H1003" s="3" t="str">
        <f t="shared" si="1"/>
        <v>Sideways</v>
      </c>
    </row>
    <row r="1004" ht="15.75" customHeight="1">
      <c r="A1004" s="1">
        <v>4850.0</v>
      </c>
      <c r="B1004" s="3">
        <v>15.021058</v>
      </c>
      <c r="C1004" s="3" t="s">
        <v>1299</v>
      </c>
      <c r="D1004" s="3" t="s">
        <v>2009</v>
      </c>
      <c r="E1004" s="3">
        <v>6.0</v>
      </c>
      <c r="F1004" s="3">
        <v>1405.0</v>
      </c>
      <c r="G1004" s="3">
        <v>9.3450062E7</v>
      </c>
      <c r="H1004" s="3" t="str">
        <f t="shared" si="1"/>
        <v>The Visit</v>
      </c>
    </row>
    <row r="1005" ht="15.75" customHeight="1">
      <c r="A1005" s="1">
        <v>5000.0</v>
      </c>
      <c r="B1005" s="3" t="s">
        <v>2010</v>
      </c>
      <c r="C1005" s="3" t="s">
        <v>2011</v>
      </c>
      <c r="D1005" s="3" t="s">
        <v>2012</v>
      </c>
      <c r="E1005" s="3">
        <v>6.8</v>
      </c>
      <c r="F1005" s="3">
        <v>2537.0</v>
      </c>
      <c r="G1005" s="3">
        <v>9.3286421E7</v>
      </c>
      <c r="H1005" s="3" t="str">
        <f t="shared" si="1"/>
        <v>10 Cloverfield Lane</v>
      </c>
    </row>
    <row r="1006" ht="15.75" customHeight="1">
      <c r="A1006" s="1">
        <v>906.0</v>
      </c>
      <c r="B1006" s="3">
        <v>7.064982000000001</v>
      </c>
      <c r="C1006" s="3" t="s">
        <v>2013</v>
      </c>
      <c r="D1006" s="3" t="s">
        <v>2014</v>
      </c>
      <c r="E1006" s="3">
        <v>5.7</v>
      </c>
      <c r="F1006" s="3">
        <v>425.0</v>
      </c>
      <c r="G1006" s="3">
        <v>9.3166989E7</v>
      </c>
      <c r="H1006" s="3" t="str">
        <f t="shared" si="1"/>
        <v>She's All That</v>
      </c>
    </row>
    <row r="1007" ht="15.75" customHeight="1">
      <c r="A1007" s="1">
        <v>2687.0</v>
      </c>
      <c r="B1007" s="3">
        <v>14.439083</v>
      </c>
      <c r="C1007" s="3" t="s">
        <v>2015</v>
      </c>
      <c r="D1007" s="3" t="s">
        <v>2016</v>
      </c>
      <c r="E1007" s="3">
        <v>7.8</v>
      </c>
      <c r="F1007" s="3">
        <v>1406.0</v>
      </c>
      <c r="G1007" s="3">
        <v>9.3147947E7</v>
      </c>
      <c r="H1007" s="3" t="str">
        <f t="shared" si="1"/>
        <v>Pride &amp; Prejudice</v>
      </c>
    </row>
    <row r="1008" ht="15.75" customHeight="1">
      <c r="A1008" s="1">
        <v>3841.0</v>
      </c>
      <c r="B1008" s="3">
        <v>10.246173</v>
      </c>
      <c r="C1008" s="3" t="s">
        <v>292</v>
      </c>
      <c r="D1008" s="3" t="s">
        <v>2017</v>
      </c>
      <c r="E1008" s="3">
        <v>7.0</v>
      </c>
      <c r="F1008" s="3">
        <v>2522.0</v>
      </c>
      <c r="G1008" s="3">
        <v>9.2851197E7</v>
      </c>
      <c r="H1008" s="3" t="str">
        <f t="shared" si="1"/>
        <v>Crazy, Stupid, Love.</v>
      </c>
    </row>
    <row r="1009" ht="15.75" customHeight="1">
      <c r="A1009" s="1">
        <v>4155.0</v>
      </c>
      <c r="B1009" s="3">
        <v>9.649303</v>
      </c>
      <c r="C1009" s="3" t="s">
        <v>2018</v>
      </c>
      <c r="D1009" s="3" t="s">
        <v>2019</v>
      </c>
      <c r="E1009" s="3">
        <v>6.7</v>
      </c>
      <c r="F1009" s="3">
        <v>1723.0</v>
      </c>
      <c r="G1009" s="3">
        <v>9.2820716E7</v>
      </c>
      <c r="H1009" s="3" t="str">
        <f t="shared" si="1"/>
        <v>Zero Dark Thirty</v>
      </c>
    </row>
    <row r="1010" ht="15.75" customHeight="1">
      <c r="A1010" s="1">
        <v>2724.0</v>
      </c>
      <c r="B1010" s="3">
        <v>11.872997</v>
      </c>
      <c r="C1010" s="3" t="s">
        <v>2020</v>
      </c>
      <c r="D1010" s="3" t="s">
        <v>2021</v>
      </c>
      <c r="E1010" s="3">
        <v>5.8</v>
      </c>
      <c r="F1010" s="3">
        <v>1000.0</v>
      </c>
      <c r="G1010" s="3">
        <v>9.2719158E7</v>
      </c>
      <c r="H1010" s="3" t="str">
        <f t="shared" si="1"/>
        <v>Final Destination 3</v>
      </c>
    </row>
    <row r="1011" ht="15.75" customHeight="1">
      <c r="A1011" s="1">
        <v>2803.0</v>
      </c>
      <c r="B1011" s="3">
        <v>5.320117</v>
      </c>
      <c r="C1011" s="3" t="s">
        <v>2022</v>
      </c>
      <c r="D1011" s="3" t="s">
        <v>2023</v>
      </c>
      <c r="E1011" s="3">
        <v>7.5</v>
      </c>
      <c r="F1011" s="3">
        <v>1728.0</v>
      </c>
      <c r="G1011" s="3">
        <v>9.2523181E7</v>
      </c>
      <c r="H1011" s="3" t="str">
        <f t="shared" si="1"/>
        <v>Little Miss Sunshine</v>
      </c>
    </row>
    <row r="1012" ht="15.75" customHeight="1">
      <c r="A1012" s="1">
        <v>2139.0</v>
      </c>
      <c r="B1012" s="3">
        <v>11.605735</v>
      </c>
      <c r="C1012" s="3" t="s">
        <v>2024</v>
      </c>
      <c r="D1012" s="3" t="s">
        <v>2025</v>
      </c>
      <c r="E1012" s="3">
        <v>5.1</v>
      </c>
      <c r="F1012" s="3">
        <v>481.0</v>
      </c>
      <c r="G1012" s="3">
        <v>9.2290266E7</v>
      </c>
      <c r="H1012" s="3" t="str">
        <f t="shared" si="1"/>
        <v>The Haunted Mansion</v>
      </c>
    </row>
    <row r="1013" ht="15.75" customHeight="1">
      <c r="A1013" s="1">
        <v>130.0</v>
      </c>
      <c r="B1013" s="3">
        <v>11.247957</v>
      </c>
      <c r="C1013" s="3" t="s">
        <v>2026</v>
      </c>
      <c r="D1013" s="3" t="s">
        <v>2027</v>
      </c>
      <c r="E1013" s="3">
        <v>6.4</v>
      </c>
      <c r="F1013" s="3">
        <v>1684.0</v>
      </c>
      <c r="G1013" s="3">
        <v>9.2217396E7</v>
      </c>
      <c r="H1013" s="3" t="str">
        <f t="shared" si="1"/>
        <v>Ace Ventura: Pet Detective</v>
      </c>
    </row>
    <row r="1014" ht="15.75" customHeight="1">
      <c r="A1014" s="1">
        <v>4000.0</v>
      </c>
      <c r="B1014" s="3">
        <v>9.421301</v>
      </c>
      <c r="C1014" s="3" t="s">
        <v>2028</v>
      </c>
      <c r="D1014" s="3" t="s">
        <v>2029</v>
      </c>
      <c r="E1014" s="3">
        <v>4.7</v>
      </c>
      <c r="F1014" s="3">
        <v>1163.0</v>
      </c>
      <c r="G1014" s="3">
        <v>9.2217355E7</v>
      </c>
      <c r="H1014" s="3" t="str">
        <f t="shared" si="1"/>
        <v>Ghost Rider: Spirit of Vengeance</v>
      </c>
    </row>
    <row r="1015" ht="15.75" customHeight="1">
      <c r="A1015" s="1">
        <v>579.0</v>
      </c>
      <c r="B1015" s="3">
        <v>15.57784</v>
      </c>
      <c r="C1015" s="3" t="s">
        <v>2030</v>
      </c>
      <c r="D1015" s="3" t="s">
        <v>2031</v>
      </c>
      <c r="E1015" s="3">
        <v>5.9</v>
      </c>
      <c r="F1015" s="3">
        <v>1388.0</v>
      </c>
      <c r="G1015" s="3">
        <v>9.2E7</v>
      </c>
      <c r="H1015" s="3" t="str">
        <f t="shared" si="1"/>
        <v>Alien: Resurrection</v>
      </c>
    </row>
    <row r="1016" ht="15.75" customHeight="1">
      <c r="A1016" s="1">
        <v>4006.0</v>
      </c>
      <c r="B1016" s="3">
        <v>12.366641</v>
      </c>
      <c r="C1016" s="3" t="s">
        <v>2032</v>
      </c>
      <c r="D1016" s="3" t="s">
        <v>2033</v>
      </c>
      <c r="E1016" s="3">
        <v>5.9</v>
      </c>
      <c r="F1016" s="3">
        <v>1411.0</v>
      </c>
      <c r="G1016" s="3">
        <v>9.1974557E7</v>
      </c>
      <c r="H1016" s="3" t="str">
        <f t="shared" si="1"/>
        <v>This Means War</v>
      </c>
    </row>
    <row r="1017" ht="15.75" customHeight="1">
      <c r="A1017" s="1">
        <v>2583.0</v>
      </c>
      <c r="B1017" s="3">
        <v>9.785147</v>
      </c>
      <c r="C1017" s="3" t="s">
        <v>2034</v>
      </c>
      <c r="D1017" s="3" t="s">
        <v>2035</v>
      </c>
      <c r="E1017" s="3">
        <v>7.2</v>
      </c>
      <c r="F1017" s="3">
        <v>1172.0</v>
      </c>
      <c r="G1017" s="3">
        <v>9.1910061E7</v>
      </c>
      <c r="H1017" s="3" t="str">
        <f t="shared" si="1"/>
        <v>Crash</v>
      </c>
    </row>
    <row r="1018" ht="15.75" customHeight="1">
      <c r="A1018" s="1">
        <v>518.0</v>
      </c>
      <c r="B1018" s="3">
        <v>14.386089</v>
      </c>
      <c r="C1018" s="3" t="s">
        <v>2036</v>
      </c>
      <c r="D1018" s="3" t="s">
        <v>2037</v>
      </c>
      <c r="E1018" s="3">
        <v>4.8</v>
      </c>
      <c r="F1018" s="3">
        <v>624.0</v>
      </c>
      <c r="G1018" s="3">
        <v>9.1885767E7</v>
      </c>
      <c r="H1018" s="3" t="str">
        <f t="shared" si="1"/>
        <v>Anaconda</v>
      </c>
    </row>
    <row r="1019" ht="15.75" customHeight="1">
      <c r="A1019" s="1">
        <v>1615.0</v>
      </c>
      <c r="B1019" s="3">
        <v>9.801967</v>
      </c>
      <c r="C1019" s="3" t="s">
        <v>2038</v>
      </c>
      <c r="D1019" s="3" t="s">
        <v>2039</v>
      </c>
      <c r="E1019" s="3">
        <v>6.7</v>
      </c>
      <c r="F1019" s="3">
        <v>144.0</v>
      </c>
      <c r="G1019" s="3">
        <v>9.1879513E7</v>
      </c>
      <c r="H1019" s="3" t="str">
        <f t="shared" si="1"/>
        <v>Sea of Love</v>
      </c>
    </row>
    <row r="1020" ht="15.75" customHeight="1">
      <c r="A1020" s="1">
        <v>2424.0</v>
      </c>
      <c r="B1020" s="3">
        <v>15.529604</v>
      </c>
      <c r="C1020" s="3" t="s">
        <v>2040</v>
      </c>
      <c r="D1020" s="3" t="s">
        <v>2041</v>
      </c>
      <c r="E1020" s="3">
        <v>7.2</v>
      </c>
      <c r="F1020" s="3">
        <v>1269.0</v>
      </c>
      <c r="G1020" s="3">
        <v>9.1766556E7</v>
      </c>
      <c r="H1020" s="3" t="str">
        <f t="shared" si="1"/>
        <v>Finding Neverland</v>
      </c>
    </row>
    <row r="1021" ht="15.75" customHeight="1">
      <c r="A1021" s="1">
        <v>5129.0</v>
      </c>
      <c r="B1021" s="3" t="s">
        <v>2042</v>
      </c>
      <c r="C1021" s="3" t="s">
        <v>2043</v>
      </c>
      <c r="D1021" s="3" t="s">
        <v>2044</v>
      </c>
      <c r="E1021" s="3">
        <v>7.0</v>
      </c>
      <c r="F1021" s="3">
        <v>71.0</v>
      </c>
      <c r="G1021" s="3">
        <v>9.16E7</v>
      </c>
      <c r="H1021" s="3" t="str">
        <f t="shared" si="1"/>
        <v>Sultan</v>
      </c>
    </row>
    <row r="1022" ht="15.75" customHeight="1">
      <c r="A1022" s="1">
        <v>3334.0</v>
      </c>
      <c r="B1022" s="3">
        <v>9.858687</v>
      </c>
      <c r="C1022" s="3" t="s">
        <v>2045</v>
      </c>
      <c r="D1022" s="3" t="s">
        <v>1369</v>
      </c>
      <c r="E1022" s="3">
        <v>7.4</v>
      </c>
      <c r="F1022" s="3">
        <v>1020.0</v>
      </c>
      <c r="G1022" s="3">
        <v>9.1345682E7</v>
      </c>
      <c r="H1022" s="3" t="str">
        <f t="shared" si="1"/>
        <v>The Girl with the Dragon Tattoo</v>
      </c>
    </row>
    <row r="1023" ht="15.75" customHeight="1">
      <c r="A1023" s="1">
        <v>548.0</v>
      </c>
      <c r="B1023" s="3">
        <v>10.989442</v>
      </c>
      <c r="C1023" s="3" t="s">
        <v>2046</v>
      </c>
      <c r="D1023" s="3" t="s">
        <v>2047</v>
      </c>
      <c r="E1023" s="3">
        <v>7.7</v>
      </c>
      <c r="F1023" s="3">
        <v>1340.0</v>
      </c>
      <c r="G1023" s="3">
        <v>9.121694E7</v>
      </c>
      <c r="H1023" s="3" t="str">
        <f t="shared" si="1"/>
        <v>L.A. Confidential</v>
      </c>
    </row>
    <row r="1024" ht="15.75" customHeight="1">
      <c r="A1024" s="1">
        <v>4214.0</v>
      </c>
      <c r="B1024" s="3">
        <v>10.978188</v>
      </c>
      <c r="C1024" s="3" t="s">
        <v>296</v>
      </c>
      <c r="D1024" s="3" t="s">
        <v>2048</v>
      </c>
      <c r="E1024" s="3">
        <v>6.2</v>
      </c>
      <c r="F1024" s="3">
        <v>3010.0</v>
      </c>
      <c r="G1024" s="3">
        <v>9.102564E7</v>
      </c>
      <c r="H1024" s="3" t="str">
        <f t="shared" si="1"/>
        <v>Olympus Has Fallen</v>
      </c>
    </row>
    <row r="1025" ht="15.75" customHeight="1">
      <c r="A1025" s="1">
        <v>4302.0</v>
      </c>
      <c r="B1025" s="3">
        <v>11.061894</v>
      </c>
      <c r="C1025" s="3" t="s">
        <v>2049</v>
      </c>
      <c r="D1025" s="3" t="s">
        <v>2050</v>
      </c>
      <c r="E1025" s="3">
        <v>7.2</v>
      </c>
      <c r="F1025" s="3">
        <v>1134.0</v>
      </c>
      <c r="G1025" s="3">
        <v>9.0922175E7</v>
      </c>
      <c r="H1025" s="3" t="str">
        <f t="shared" si="1"/>
        <v>The Butler</v>
      </c>
    </row>
    <row r="1026" ht="15.75" customHeight="1">
      <c r="A1026" s="1">
        <v>1472.0</v>
      </c>
      <c r="B1026" s="3">
        <v>9.958406</v>
      </c>
      <c r="C1026" s="3" t="s">
        <v>2051</v>
      </c>
      <c r="D1026" s="3" t="s">
        <v>2052</v>
      </c>
      <c r="E1026" s="3">
        <v>5.8</v>
      </c>
      <c r="F1026" s="3">
        <v>453.0</v>
      </c>
      <c r="G1026" s="3">
        <v>9.0845033E7</v>
      </c>
      <c r="H1026" s="3" t="str">
        <f t="shared" si="1"/>
        <v>The Mexican</v>
      </c>
    </row>
    <row r="1027" ht="15.75" customHeight="1">
      <c r="A1027" s="1">
        <v>1302.0</v>
      </c>
      <c r="B1027" s="3">
        <v>12.127492</v>
      </c>
      <c r="C1027" s="3" t="s">
        <v>2053</v>
      </c>
      <c r="D1027" s="3" t="s">
        <v>2054</v>
      </c>
      <c r="E1027" s="3">
        <v>6.4</v>
      </c>
      <c r="F1027" s="3">
        <v>533.0</v>
      </c>
      <c r="G1027" s="3">
        <v>9.0572E7</v>
      </c>
      <c r="H1027" s="3" t="str">
        <f t="shared" si="1"/>
        <v>The Man with the Golden Gun</v>
      </c>
    </row>
    <row r="1028" ht="15.75" customHeight="1">
      <c r="A1028" s="1">
        <v>921.0</v>
      </c>
      <c r="B1028" s="3">
        <v>7.873017999999999</v>
      </c>
      <c r="C1028" s="3" t="s">
        <v>2055</v>
      </c>
      <c r="D1028" s="3" t="s">
        <v>2056</v>
      </c>
      <c r="E1028" s="3">
        <v>6.2</v>
      </c>
      <c r="F1028" s="3">
        <v>89.0</v>
      </c>
      <c r="G1028" s="3">
        <v>9.0489151E7</v>
      </c>
      <c r="H1028" s="3" t="str">
        <f t="shared" si="1"/>
        <v>Airport</v>
      </c>
    </row>
    <row r="1029" ht="15.75" customHeight="1">
      <c r="A1029" s="1">
        <v>2811.0</v>
      </c>
      <c r="B1029" s="3">
        <v>6.936688</v>
      </c>
      <c r="C1029" s="3" t="s">
        <v>2057</v>
      </c>
      <c r="D1029" s="3" t="s">
        <v>2058</v>
      </c>
      <c r="E1029" s="3">
        <v>6.2</v>
      </c>
      <c r="F1029" s="3">
        <v>497.0</v>
      </c>
      <c r="G1029" s="3">
        <v>9.0466177E7</v>
      </c>
      <c r="H1029" s="3" t="str">
        <f t="shared" si="1"/>
        <v>Talladega Nights: The Ballad of Ricky Bobby</v>
      </c>
    </row>
    <row r="1030" ht="15.75" customHeight="1">
      <c r="A1030" s="1">
        <v>266.0</v>
      </c>
      <c r="B1030" s="3">
        <v>10.177303</v>
      </c>
      <c r="C1030" s="3" t="s">
        <v>2059</v>
      </c>
      <c r="D1030" s="3" t="s">
        <v>2060</v>
      </c>
      <c r="E1030" s="3">
        <v>6.5</v>
      </c>
      <c r="F1030" s="3">
        <v>172.0</v>
      </c>
      <c r="G1030" s="3">
        <v>9.04E7</v>
      </c>
      <c r="H1030" s="3" t="str">
        <f t="shared" si="1"/>
        <v>The First Wives Club</v>
      </c>
    </row>
    <row r="1031" ht="15.75" customHeight="1">
      <c r="A1031" s="1">
        <v>3973.0</v>
      </c>
      <c r="B1031" s="3">
        <v>12.345348</v>
      </c>
      <c r="C1031" s="3" t="s">
        <v>607</v>
      </c>
      <c r="D1031" s="3" t="s">
        <v>2061</v>
      </c>
      <c r="E1031" s="3">
        <v>6.1</v>
      </c>
      <c r="F1031" s="3">
        <v>1885.0</v>
      </c>
      <c r="G1031" s="3">
        <v>9.0112671E7</v>
      </c>
      <c r="H1031" s="3" t="str">
        <f t="shared" si="1"/>
        <v>Underworld: Awakening</v>
      </c>
    </row>
    <row r="1032" ht="15.75" customHeight="1">
      <c r="A1032" s="1">
        <v>3538.0</v>
      </c>
      <c r="B1032" s="3">
        <v>8.371478999999999</v>
      </c>
      <c r="C1032" s="3" t="s">
        <v>2062</v>
      </c>
      <c r="D1032" s="3" t="s">
        <v>2063</v>
      </c>
      <c r="E1032" s="3">
        <v>6.6</v>
      </c>
      <c r="F1032" s="3">
        <v>1302.0</v>
      </c>
      <c r="G1032" s="3">
        <v>8.9977104E7</v>
      </c>
      <c r="H1032" s="3" t="str">
        <f t="shared" si="1"/>
        <v>Dear John</v>
      </c>
    </row>
    <row r="1033" ht="15.75" customHeight="1">
      <c r="A1033" s="1">
        <v>1740.0</v>
      </c>
      <c r="B1033" s="3">
        <v>8.759774</v>
      </c>
      <c r="C1033" s="3" t="s">
        <v>2064</v>
      </c>
      <c r="D1033" s="3" t="s">
        <v>2065</v>
      </c>
      <c r="E1033" s="3">
        <v>6.1</v>
      </c>
      <c r="F1033" s="3">
        <v>304.0</v>
      </c>
      <c r="G1033" s="3">
        <v>8.9862682E7</v>
      </c>
      <c r="H1033" s="3" t="str">
        <f t="shared" si="1"/>
        <v>Return to Never Land</v>
      </c>
    </row>
    <row r="1034" ht="15.75" customHeight="1">
      <c r="A1034" s="1">
        <v>3830.0</v>
      </c>
      <c r="B1034" s="3">
        <v>11.341084</v>
      </c>
      <c r="C1034" s="3" t="s">
        <v>2066</v>
      </c>
      <c r="D1034" s="3" t="s">
        <v>2067</v>
      </c>
      <c r="E1034" s="3">
        <v>5.3</v>
      </c>
      <c r="F1034" s="3">
        <v>509.0</v>
      </c>
      <c r="G1034" s="3">
        <v>8.9852759E7</v>
      </c>
      <c r="H1034" s="3" t="str">
        <f t="shared" si="1"/>
        <v>Zookeeper</v>
      </c>
    </row>
    <row r="1035" ht="15.75" customHeight="1">
      <c r="A1035" s="1">
        <v>981.0</v>
      </c>
      <c r="B1035" s="3">
        <v>14.039655</v>
      </c>
      <c r="C1035" s="3" t="s">
        <v>540</v>
      </c>
      <c r="D1035" s="3" t="s">
        <v>2068</v>
      </c>
      <c r="E1035" s="3">
        <v>6.1</v>
      </c>
      <c r="F1035" s="3">
        <v>209.0</v>
      </c>
      <c r="G1035" s="3">
        <v>8.9705852E7</v>
      </c>
      <c r="H1035" s="3" t="str">
        <f t="shared" si="1"/>
        <v>The General's Daughter</v>
      </c>
    </row>
    <row r="1036" ht="15.75" customHeight="1">
      <c r="A1036" s="1">
        <v>3398.0</v>
      </c>
      <c r="B1036" s="3">
        <v>8.142089</v>
      </c>
      <c r="C1036" s="3" t="s">
        <v>2069</v>
      </c>
      <c r="D1036" s="3" t="s">
        <v>2070</v>
      </c>
      <c r="E1036" s="3">
        <v>6.6</v>
      </c>
      <c r="F1036" s="3">
        <v>579.0</v>
      </c>
      <c r="G1036" s="3">
        <v>8.9540499E7</v>
      </c>
      <c r="H1036" s="3" t="str">
        <f t="shared" si="1"/>
        <v>Julie &amp; Julia</v>
      </c>
    </row>
    <row r="1037" ht="15.75" customHeight="1">
      <c r="A1037" s="1">
        <v>4448.0</v>
      </c>
      <c r="B1037" s="3">
        <v>7.883710000000001</v>
      </c>
      <c r="C1037" s="3" t="s">
        <v>241</v>
      </c>
      <c r="D1037" s="3" t="s">
        <v>2071</v>
      </c>
      <c r="E1037" s="3">
        <v>6.1</v>
      </c>
      <c r="F1037" s="3">
        <v>234.0</v>
      </c>
      <c r="G1037" s="3">
        <v>8.9332962E7</v>
      </c>
      <c r="H1037" s="3" t="str">
        <f t="shared" si="1"/>
        <v>Heaven is for Real</v>
      </c>
    </row>
    <row r="1038" ht="15.75" customHeight="1">
      <c r="A1038" s="1">
        <v>85.0</v>
      </c>
      <c r="B1038" s="3">
        <v>16.885184</v>
      </c>
      <c r="C1038" s="3" t="s">
        <v>2072</v>
      </c>
      <c r="D1038" s="3" t="s">
        <v>2073</v>
      </c>
      <c r="E1038" s="3">
        <v>5.9</v>
      </c>
      <c r="F1038" s="3">
        <v>1017.0</v>
      </c>
      <c r="G1038" s="3">
        <v>8.921822E7</v>
      </c>
      <c r="H1038" s="3" t="str">
        <f t="shared" si="1"/>
        <v>Waterworld</v>
      </c>
    </row>
    <row r="1039" ht="15.75" customHeight="1">
      <c r="A1039" s="1">
        <v>2274.0</v>
      </c>
      <c r="B1039" s="3">
        <v>10.687757</v>
      </c>
      <c r="C1039" s="3" t="s">
        <v>2074</v>
      </c>
      <c r="D1039" s="3" t="s">
        <v>2075</v>
      </c>
      <c r="E1039" s="3">
        <v>7.3</v>
      </c>
      <c r="F1039" s="3">
        <v>489.0</v>
      </c>
      <c r="G1039" s="3">
        <v>8.915E7</v>
      </c>
      <c r="H1039" s="3" t="str">
        <f t="shared" si="1"/>
        <v>Enter the Dragon</v>
      </c>
    </row>
    <row r="1040" ht="15.75" customHeight="1">
      <c r="A1040" s="1">
        <v>2576.0</v>
      </c>
      <c r="B1040" s="3">
        <v>13.088552</v>
      </c>
      <c r="C1040" s="3" t="s">
        <v>2076</v>
      </c>
      <c r="D1040" s="3" t="s">
        <v>2077</v>
      </c>
      <c r="E1040" s="3">
        <v>6.0</v>
      </c>
      <c r="F1040" s="3">
        <v>606.0</v>
      </c>
      <c r="G1040" s="3">
        <v>8.9047131E7</v>
      </c>
      <c r="H1040" s="3" t="str">
        <f t="shared" si="1"/>
        <v>The Amityville Horror</v>
      </c>
    </row>
    <row r="1041" ht="15.75" customHeight="1">
      <c r="A1041" s="1">
        <v>1069.0</v>
      </c>
      <c r="B1041" s="3">
        <v>9.888958</v>
      </c>
      <c r="C1041" s="3" t="s">
        <v>2078</v>
      </c>
      <c r="D1041" s="3" t="s">
        <v>2079</v>
      </c>
      <c r="E1041" s="3">
        <v>6.1</v>
      </c>
      <c r="F1041" s="3">
        <v>313.0</v>
      </c>
      <c r="G1041" s="3">
        <v>8.8921203E7</v>
      </c>
      <c r="H1041" s="3" t="str">
        <f t="shared" si="1"/>
        <v>Flashdance</v>
      </c>
    </row>
    <row r="1042" ht="15.75" customHeight="1">
      <c r="A1042" s="1">
        <v>1154.0</v>
      </c>
      <c r="B1042" s="3">
        <v>11.65502</v>
      </c>
      <c r="C1042" s="3" t="s">
        <v>2080</v>
      </c>
      <c r="D1042" s="3" t="s">
        <v>2081</v>
      </c>
      <c r="E1042" s="3">
        <v>7.1</v>
      </c>
      <c r="F1042" s="3">
        <v>790.0</v>
      </c>
      <c r="G1042" s="3">
        <v>8.8798265E7</v>
      </c>
      <c r="H1042" s="3" t="str">
        <f t="shared" si="1"/>
        <v>The Talented Mr. Ripley</v>
      </c>
    </row>
    <row r="1043" ht="15.75" customHeight="1">
      <c r="A1043" s="1">
        <v>74.0</v>
      </c>
      <c r="B1043" s="3">
        <v>13.304342</v>
      </c>
      <c r="C1043" s="3" t="s">
        <v>2072</v>
      </c>
      <c r="D1043" s="3" t="s">
        <v>2082</v>
      </c>
      <c r="E1043" s="3">
        <v>5.6</v>
      </c>
      <c r="F1043" s="3">
        <v>359.0</v>
      </c>
      <c r="G1043" s="3">
        <v>8.8627965E7</v>
      </c>
      <c r="H1043" s="3" t="str">
        <f t="shared" si="1"/>
        <v>The Net</v>
      </c>
    </row>
    <row r="1044" ht="15.75" customHeight="1">
      <c r="A1044" s="1">
        <v>2430.0</v>
      </c>
      <c r="B1044" s="3">
        <v>10.860952</v>
      </c>
      <c r="C1044" s="3" t="s">
        <v>2083</v>
      </c>
      <c r="D1044" s="3" t="s">
        <v>2084</v>
      </c>
      <c r="E1044" s="3">
        <v>6.7</v>
      </c>
      <c r="F1044" s="3">
        <v>845.0</v>
      </c>
      <c r="G1044" s="3">
        <v>8.8505027E7</v>
      </c>
      <c r="H1044" s="3" t="str">
        <f t="shared" si="1"/>
        <v>Closer</v>
      </c>
    </row>
    <row r="1045" ht="15.75" customHeight="1">
      <c r="A1045" s="1">
        <v>1266.0</v>
      </c>
      <c r="B1045" s="3">
        <v>14.911301</v>
      </c>
      <c r="C1045" s="3" t="s">
        <v>2085</v>
      </c>
      <c r="D1045" s="3" t="s">
        <v>2086</v>
      </c>
      <c r="E1045" s="3">
        <v>6.5</v>
      </c>
      <c r="F1045" s="3">
        <v>125.0</v>
      </c>
      <c r="G1045" s="3">
        <v>8.8461682E7</v>
      </c>
      <c r="H1045" s="3" t="str">
        <f t="shared" si="1"/>
        <v>Arthur</v>
      </c>
    </row>
    <row r="1046" ht="15.75" customHeight="1">
      <c r="A1046" s="1">
        <v>411.0</v>
      </c>
      <c r="B1046" s="3">
        <v>10.076901</v>
      </c>
      <c r="C1046" s="3" t="s">
        <v>2087</v>
      </c>
      <c r="D1046" s="3" t="s">
        <v>2088</v>
      </c>
      <c r="E1046" s="3">
        <v>7.5</v>
      </c>
      <c r="F1046" s="3">
        <v>1092.0</v>
      </c>
      <c r="G1046" s="3">
        <v>8.822989E7</v>
      </c>
      <c r="H1046" s="3" t="str">
        <f t="shared" si="1"/>
        <v>The Blues Brothers</v>
      </c>
    </row>
    <row r="1047" ht="15.75" customHeight="1">
      <c r="A1047" s="1">
        <v>4351.0</v>
      </c>
      <c r="B1047" s="3">
        <v>6.927182000000001</v>
      </c>
      <c r="C1047" s="3" t="s">
        <v>2089</v>
      </c>
      <c r="D1047" s="3" t="s">
        <v>2090</v>
      </c>
      <c r="E1047" s="3">
        <v>7.4</v>
      </c>
      <c r="F1047" s="3">
        <v>588.0</v>
      </c>
      <c r="G1047" s="3">
        <v>8.8129872E7</v>
      </c>
      <c r="H1047" s="3" t="str">
        <f t="shared" si="1"/>
        <v>Philomena</v>
      </c>
    </row>
    <row r="1048" ht="15.75" customHeight="1">
      <c r="A1048" s="1">
        <v>4002.0</v>
      </c>
      <c r="B1048" s="3">
        <v>9.803023</v>
      </c>
      <c r="C1048" s="3" t="s">
        <v>590</v>
      </c>
      <c r="D1048" s="3" t="s">
        <v>2091</v>
      </c>
      <c r="E1048" s="3">
        <v>6.5</v>
      </c>
      <c r="F1048" s="3">
        <v>1624.0</v>
      </c>
      <c r="G1048" s="3">
        <v>8.8E7</v>
      </c>
      <c r="H1048" s="3" t="str">
        <f t="shared" si="1"/>
        <v>Project X</v>
      </c>
    </row>
    <row r="1049" ht="15.75" customHeight="1">
      <c r="A1049" s="1">
        <v>4299.0</v>
      </c>
      <c r="B1049" s="3">
        <v>9.310866</v>
      </c>
      <c r="C1049" s="3" t="s">
        <v>2006</v>
      </c>
      <c r="D1049" s="3" t="s">
        <v>2092</v>
      </c>
      <c r="E1049" s="3">
        <v>7.7</v>
      </c>
      <c r="F1049" s="3">
        <v>720.0</v>
      </c>
      <c r="G1049" s="3">
        <v>8.7932401E7</v>
      </c>
      <c r="H1049" s="3" t="str">
        <f t="shared" si="1"/>
        <v>The Wind Rises</v>
      </c>
    </row>
    <row r="1050" ht="15.75" customHeight="1">
      <c r="A1050" s="1">
        <v>577.0</v>
      </c>
      <c r="B1050" s="3">
        <v>11.911173</v>
      </c>
      <c r="C1050" s="3" t="s">
        <v>2093</v>
      </c>
      <c r="D1050" s="3" t="s">
        <v>2094</v>
      </c>
      <c r="E1050" s="3">
        <v>7.4</v>
      </c>
      <c r="F1050" s="3">
        <v>1481.0</v>
      </c>
      <c r="G1050" s="3">
        <v>8.6804348E7</v>
      </c>
      <c r="H1050" s="3" t="str">
        <f t="shared" si="1"/>
        <v>Anastasia</v>
      </c>
    </row>
    <row r="1051" ht="15.75" customHeight="1">
      <c r="A1051" s="1">
        <v>2634.0</v>
      </c>
      <c r="B1051" s="3">
        <v>34.457024</v>
      </c>
      <c r="C1051" s="3" t="s">
        <v>2095</v>
      </c>
      <c r="D1051" s="3" t="s">
        <v>2096</v>
      </c>
      <c r="E1051" s="3">
        <v>9.1</v>
      </c>
      <c r="F1051" s="3">
        <v>661.0</v>
      </c>
      <c r="G1051" s="3">
        <v>8.68E7</v>
      </c>
      <c r="H1051" s="3" t="str">
        <f t="shared" si="1"/>
        <v>Dilwale Dulhania Le Jayenge</v>
      </c>
    </row>
    <row r="1052" ht="15.75" customHeight="1">
      <c r="A1052" s="1">
        <v>2345.0</v>
      </c>
      <c r="B1052" s="3">
        <v>15.239013</v>
      </c>
      <c r="C1052" s="3" t="s">
        <v>180</v>
      </c>
      <c r="D1052" s="3" t="s">
        <v>2097</v>
      </c>
      <c r="E1052" s="3">
        <v>7.7</v>
      </c>
      <c r="F1052" s="3">
        <v>3163.0</v>
      </c>
      <c r="G1052" s="3">
        <v>8.6603229E7</v>
      </c>
      <c r="H1052" s="3" t="str">
        <f t="shared" si="1"/>
        <v>The Notebook</v>
      </c>
    </row>
    <row r="1053" ht="15.75" customHeight="1">
      <c r="A1053" s="1">
        <v>4459.0</v>
      </c>
      <c r="B1053" s="3">
        <v>36.447603</v>
      </c>
      <c r="C1053" s="3" t="s">
        <v>2098</v>
      </c>
      <c r="D1053" s="3" t="s">
        <v>2099</v>
      </c>
      <c r="E1053" s="3">
        <v>6.3</v>
      </c>
      <c r="F1053" s="3">
        <v>6048.0</v>
      </c>
      <c r="G1053" s="3">
        <v>8.6546825E7</v>
      </c>
      <c r="H1053" s="3" t="str">
        <f t="shared" si="1"/>
        <v>Lucy</v>
      </c>
    </row>
    <row r="1054" ht="15.75" customHeight="1">
      <c r="A1054" s="1">
        <v>2189.0</v>
      </c>
      <c r="B1054" s="3">
        <v>5.109575</v>
      </c>
      <c r="C1054" s="3" t="s">
        <v>2100</v>
      </c>
      <c r="D1054" s="3" t="s">
        <v>2101</v>
      </c>
      <c r="E1054" s="3">
        <v>6.6</v>
      </c>
      <c r="F1054" s="3">
        <v>94.0</v>
      </c>
      <c r="G1054" s="3">
        <v>8.6542059E7</v>
      </c>
      <c r="H1054" s="3" t="str">
        <f t="shared" si="1"/>
        <v>Calendar Girls</v>
      </c>
    </row>
    <row r="1055" ht="15.75" customHeight="1">
      <c r="A1055" s="1">
        <v>4260.0</v>
      </c>
      <c r="B1055" s="3">
        <v>23.207663</v>
      </c>
      <c r="C1055" s="3" t="s">
        <v>2102</v>
      </c>
      <c r="D1055" s="3" t="s">
        <v>2103</v>
      </c>
      <c r="E1055" s="3">
        <v>6.0</v>
      </c>
      <c r="F1055" s="3">
        <v>2498.0</v>
      </c>
      <c r="G1055" s="3">
        <v>8.6328627E7</v>
      </c>
      <c r="H1055" s="3" t="str">
        <f t="shared" si="1"/>
        <v>The Purge</v>
      </c>
    </row>
    <row r="1056" ht="15.75" customHeight="1">
      <c r="A1056" s="1">
        <v>3606.0</v>
      </c>
      <c r="B1056" s="3">
        <v>9.034929</v>
      </c>
      <c r="C1056" s="3" t="s">
        <v>2104</v>
      </c>
      <c r="D1056" s="3" t="s">
        <v>2105</v>
      </c>
      <c r="E1056" s="3">
        <v>6.0</v>
      </c>
      <c r="F1056" s="3">
        <v>1231.0</v>
      </c>
      <c r="G1056" s="3">
        <v>8.6248813E7</v>
      </c>
      <c r="H1056" s="3" t="str">
        <f t="shared" si="1"/>
        <v>Predators</v>
      </c>
    </row>
    <row r="1057" ht="15.75" customHeight="1">
      <c r="A1057" s="1">
        <v>784.0</v>
      </c>
      <c r="B1057" s="3">
        <v>15.043454</v>
      </c>
      <c r="C1057" s="3" t="s">
        <v>2106</v>
      </c>
      <c r="D1057" s="3" t="s">
        <v>2107</v>
      </c>
      <c r="E1057" s="3">
        <v>6.5</v>
      </c>
      <c r="F1057" s="3">
        <v>1950.0</v>
      </c>
      <c r="G1057" s="3">
        <v>8.618353E7</v>
      </c>
      <c r="H1057" s="3" t="str">
        <f t="shared" si="1"/>
        <v>Blade</v>
      </c>
    </row>
    <row r="1058" ht="15.75" customHeight="1">
      <c r="A1058" s="1">
        <v>4499.0</v>
      </c>
      <c r="B1058" s="3">
        <v>27.470696</v>
      </c>
      <c r="C1058" s="3" t="s">
        <v>1893</v>
      </c>
      <c r="D1058" s="3" t="s">
        <v>2108</v>
      </c>
      <c r="E1058" s="3">
        <v>5.2</v>
      </c>
      <c r="F1058" s="3">
        <v>1733.0</v>
      </c>
      <c r="G1058" s="3">
        <v>8.6069509E7</v>
      </c>
      <c r="H1058" s="3" t="str">
        <f t="shared" si="1"/>
        <v>Sex Tape</v>
      </c>
    </row>
    <row r="1059" ht="15.75" customHeight="1">
      <c r="A1059" s="1">
        <v>499.0</v>
      </c>
      <c r="B1059" s="3">
        <v>6.709803</v>
      </c>
      <c r="C1059" s="3" t="s">
        <v>2109</v>
      </c>
      <c r="D1059" s="3" t="s">
        <v>2110</v>
      </c>
      <c r="E1059" s="3">
        <v>5.9</v>
      </c>
      <c r="F1059" s="3">
        <v>122.0</v>
      </c>
      <c r="G1059" s="3">
        <v>8.6047179E7</v>
      </c>
      <c r="H1059" s="3" t="str">
        <f t="shared" si="1"/>
        <v>Evita</v>
      </c>
    </row>
    <row r="1060" ht="15.75" customHeight="1">
      <c r="A1060" s="1">
        <v>3960.0</v>
      </c>
      <c r="B1060" s="3">
        <v>6.948817999999999</v>
      </c>
      <c r="C1060" s="3" t="s">
        <v>2111</v>
      </c>
      <c r="D1060" s="3" t="s">
        <v>2112</v>
      </c>
      <c r="E1060" s="3">
        <v>5.7</v>
      </c>
      <c r="F1060" s="3">
        <v>744.0</v>
      </c>
      <c r="G1060" s="3">
        <v>8.6044638E7</v>
      </c>
      <c r="H1060" s="3" t="str">
        <f t="shared" si="1"/>
        <v>New Year's Eve</v>
      </c>
    </row>
    <row r="1061" ht="15.75" customHeight="1">
      <c r="A1061" s="1">
        <v>3304.0</v>
      </c>
      <c r="B1061" s="3">
        <v>5.245883</v>
      </c>
      <c r="C1061" s="3" t="s">
        <v>2113</v>
      </c>
      <c r="D1061" s="3" t="s">
        <v>2114</v>
      </c>
      <c r="E1061" s="3">
        <v>5.3</v>
      </c>
      <c r="F1061" s="3">
        <v>303.0</v>
      </c>
      <c r="G1061" s="3">
        <v>8.5734718E7</v>
      </c>
      <c r="H1061" s="3" t="str">
        <f t="shared" si="1"/>
        <v>My Bloody Valentine</v>
      </c>
    </row>
    <row r="1062" ht="15.75" customHeight="1">
      <c r="A1062" s="1">
        <v>5150.0</v>
      </c>
      <c r="B1062" s="3" t="s">
        <v>2115</v>
      </c>
      <c r="C1062" s="3" t="s">
        <v>1316</v>
      </c>
      <c r="D1062" s="3" t="s">
        <v>2116</v>
      </c>
      <c r="E1062" s="3">
        <v>5.3</v>
      </c>
      <c r="F1062" s="3">
        <v>1236.0</v>
      </c>
      <c r="G1062" s="3">
        <v>8.5729635E7</v>
      </c>
      <c r="H1062" s="3" t="str">
        <f t="shared" si="1"/>
        <v>Mechanic: Resurrection</v>
      </c>
    </row>
    <row r="1063" ht="15.75" customHeight="1">
      <c r="A1063" s="1">
        <v>4630.0</v>
      </c>
      <c r="B1063" s="3">
        <v>5.892524</v>
      </c>
      <c r="C1063" s="3" t="s">
        <v>2117</v>
      </c>
      <c r="D1063" s="3" t="s">
        <v>2118</v>
      </c>
      <c r="E1063" s="3">
        <v>4.8</v>
      </c>
      <c r="F1063" s="3">
        <v>156.0</v>
      </c>
      <c r="G1063" s="3">
        <v>8.5441954E7</v>
      </c>
      <c r="H1063" s="3" t="str">
        <f t="shared" si="1"/>
        <v>Justin Bieber: Never Say Never</v>
      </c>
    </row>
    <row r="1064" ht="15.75" customHeight="1">
      <c r="A1064" s="1">
        <v>4483.0</v>
      </c>
      <c r="B1064" s="3">
        <v>18.193263</v>
      </c>
      <c r="C1064" s="3" t="s">
        <v>2119</v>
      </c>
      <c r="D1064" s="3" t="s">
        <v>2120</v>
      </c>
      <c r="E1064" s="3">
        <v>7.4</v>
      </c>
      <c r="F1064" s="3">
        <v>4657.0</v>
      </c>
      <c r="G1064" s="3">
        <v>8.5215094E7</v>
      </c>
      <c r="H1064" s="3" t="str">
        <f t="shared" si="1"/>
        <v>Birdman</v>
      </c>
    </row>
    <row r="1065" ht="15.75" customHeight="1">
      <c r="A1065" s="1">
        <v>4693.0</v>
      </c>
      <c r="B1065" s="3">
        <v>6.542647000000001</v>
      </c>
      <c r="C1065" s="3" t="s">
        <v>2121</v>
      </c>
      <c r="D1065" s="3" t="s">
        <v>2122</v>
      </c>
      <c r="E1065" s="3">
        <v>6.4</v>
      </c>
      <c r="F1065" s="3">
        <v>137.0</v>
      </c>
      <c r="G1065" s="3">
        <v>8.5205624E7</v>
      </c>
      <c r="H1065" s="3" t="str">
        <f t="shared" si="1"/>
        <v>Wolf Totem</v>
      </c>
    </row>
    <row r="1066" ht="15.75" customHeight="1">
      <c r="A1066" s="1">
        <v>5114.0</v>
      </c>
      <c r="B1066" s="3" t="s">
        <v>2123</v>
      </c>
      <c r="C1066" s="3" t="s">
        <v>2124</v>
      </c>
      <c r="D1066" s="3" t="s">
        <v>639</v>
      </c>
      <c r="E1066" s="3">
        <v>5.3</v>
      </c>
      <c r="F1066" s="3">
        <v>2203.0</v>
      </c>
      <c r="G1066" s="3">
        <v>8.5147509E7</v>
      </c>
      <c r="H1066" s="3" t="str">
        <f t="shared" si="1"/>
        <v>Ghostbusters</v>
      </c>
    </row>
    <row r="1067" ht="15.75" customHeight="1">
      <c r="A1067" s="1">
        <v>1949.0</v>
      </c>
      <c r="B1067" s="3">
        <v>14.811594</v>
      </c>
      <c r="C1067" s="3" t="s">
        <v>2125</v>
      </c>
      <c r="D1067" s="3" t="s">
        <v>2126</v>
      </c>
      <c r="E1067" s="3">
        <v>8.1</v>
      </c>
      <c r="F1067" s="3">
        <v>1927.0</v>
      </c>
      <c r="G1067" s="3">
        <v>8.5072577E7</v>
      </c>
      <c r="H1067" s="3" t="str">
        <f t="shared" si="1"/>
        <v>The Pianist</v>
      </c>
    </row>
    <row r="1068" ht="15.75" customHeight="1">
      <c r="A1068" s="1">
        <v>4407.0</v>
      </c>
      <c r="B1068" s="3">
        <v>11.132411</v>
      </c>
      <c r="C1068" s="3" t="s">
        <v>2127</v>
      </c>
      <c r="D1068" s="3" t="s">
        <v>2128</v>
      </c>
      <c r="E1068" s="3">
        <v>5.8</v>
      </c>
      <c r="F1068" s="3">
        <v>1545.0</v>
      </c>
      <c r="G1068" s="3">
        <v>8.4984035E7</v>
      </c>
      <c r="H1068" s="3" t="str">
        <f t="shared" si="1"/>
        <v>The Monuments Men</v>
      </c>
    </row>
    <row r="1069" ht="15.75" customHeight="1">
      <c r="A1069" s="1">
        <v>2902.0</v>
      </c>
      <c r="B1069" s="3">
        <v>7.739633</v>
      </c>
      <c r="C1069" s="3" t="s">
        <v>2129</v>
      </c>
      <c r="D1069" s="3" t="s">
        <v>2130</v>
      </c>
      <c r="E1069" s="3">
        <v>6.6</v>
      </c>
      <c r="F1069" s="3">
        <v>292.0</v>
      </c>
      <c r="G1069" s="3">
        <v>8.493768E7</v>
      </c>
      <c r="H1069" s="3" t="str">
        <f t="shared" si="1"/>
        <v>Dreamgirls</v>
      </c>
    </row>
    <row r="1070" ht="15.75" customHeight="1">
      <c r="A1070" s="1">
        <v>2050.0</v>
      </c>
      <c r="B1070" s="3">
        <v>14.015739</v>
      </c>
      <c r="C1070" s="3" t="s">
        <v>2131</v>
      </c>
      <c r="D1070" s="3" t="s">
        <v>2132</v>
      </c>
      <c r="E1070" s="3">
        <v>5.8</v>
      </c>
      <c r="F1070" s="3">
        <v>608.0</v>
      </c>
      <c r="G1070" s="3">
        <v>8.490883E7</v>
      </c>
      <c r="H1070" s="3" t="str">
        <f t="shared" si="1"/>
        <v>Freddy vs. Jason</v>
      </c>
    </row>
    <row r="1071" ht="15.75" customHeight="1">
      <c r="A1071" s="1">
        <v>1549.0</v>
      </c>
      <c r="B1071" s="3">
        <v>11.116474</v>
      </c>
      <c r="C1071" s="3" t="s">
        <v>2133</v>
      </c>
      <c r="D1071" s="3" t="s">
        <v>2134</v>
      </c>
      <c r="E1071" s="3">
        <v>7.4</v>
      </c>
      <c r="F1071" s="3">
        <v>235.0</v>
      </c>
      <c r="G1071" s="3">
        <v>8.487E7</v>
      </c>
      <c r="H1071" s="3" t="str">
        <f t="shared" si="1"/>
        <v>The Way of the Dragon</v>
      </c>
    </row>
    <row r="1072" ht="15.75" customHeight="1">
      <c r="A1072" s="1">
        <v>14.0</v>
      </c>
      <c r="B1072" s="3">
        <v>12.669608</v>
      </c>
      <c r="C1072" s="3" t="s">
        <v>2095</v>
      </c>
      <c r="D1072" s="3" t="s">
        <v>2135</v>
      </c>
      <c r="E1072" s="3">
        <v>6.4</v>
      </c>
      <c r="F1072" s="3">
        <v>305.0</v>
      </c>
      <c r="G1072" s="3">
        <v>8.4851622E7</v>
      </c>
      <c r="H1072" s="3" t="str">
        <f t="shared" si="1"/>
        <v>Get Shorty</v>
      </c>
    </row>
    <row r="1073" ht="15.75" customHeight="1">
      <c r="A1073" s="1">
        <v>1990.0</v>
      </c>
      <c r="B1073" s="3">
        <v>9.142772</v>
      </c>
      <c r="C1073" s="3" t="s">
        <v>2136</v>
      </c>
      <c r="D1073" s="3" t="s">
        <v>2137</v>
      </c>
      <c r="E1073" s="3">
        <v>6.7</v>
      </c>
      <c r="F1073" s="3">
        <v>1087.0</v>
      </c>
      <c r="G1073" s="3">
        <v>8.4837138E7</v>
      </c>
      <c r="H1073" s="3" t="str">
        <f t="shared" si="1"/>
        <v>Phone Booth</v>
      </c>
    </row>
    <row r="1074" ht="15.75" customHeight="1">
      <c r="A1074" s="1">
        <v>4980.0</v>
      </c>
      <c r="B1074" s="3" t="s">
        <v>2138</v>
      </c>
      <c r="C1074" s="3" t="s">
        <v>2139</v>
      </c>
      <c r="D1074" s="3" t="s">
        <v>2140</v>
      </c>
      <c r="E1074" s="3">
        <v>6.1</v>
      </c>
      <c r="F1074" s="3">
        <v>567.0</v>
      </c>
      <c r="G1074" s="3">
        <v>8.4827316E7</v>
      </c>
      <c r="H1074" s="3" t="str">
        <f t="shared" si="1"/>
        <v>Ride Along 2</v>
      </c>
    </row>
    <row r="1075" ht="15.75" customHeight="1">
      <c r="A1075" s="1">
        <v>480.0</v>
      </c>
      <c r="B1075" s="3">
        <v>7.160236</v>
      </c>
      <c r="C1075" s="3" t="s">
        <v>2141</v>
      </c>
      <c r="D1075" s="3" t="s">
        <v>2142</v>
      </c>
      <c r="E1075" s="3">
        <v>7.3</v>
      </c>
      <c r="F1075" s="3">
        <v>688.0</v>
      </c>
      <c r="G1075" s="3">
        <v>8.48E7</v>
      </c>
      <c r="H1075" s="3" t="str">
        <f t="shared" si="1"/>
        <v>Star Trek II: The Wrath of Khan</v>
      </c>
    </row>
    <row r="1076" ht="15.75" customHeight="1">
      <c r="A1076" s="1">
        <v>2418.0</v>
      </c>
      <c r="B1076" s="3">
        <v>10.603762</v>
      </c>
      <c r="C1076" s="3" t="s">
        <v>2143</v>
      </c>
      <c r="D1076" s="3" t="s">
        <v>2144</v>
      </c>
      <c r="E1076" s="3">
        <v>7.2</v>
      </c>
      <c r="F1076" s="3">
        <v>481.0</v>
      </c>
      <c r="G1076" s="3">
        <v>8.4731534E7</v>
      </c>
      <c r="H1076" s="3" t="str">
        <f t="shared" si="1"/>
        <v>Ray</v>
      </c>
    </row>
    <row r="1077" ht="15.75" customHeight="1">
      <c r="A1077" s="1">
        <v>3303.0</v>
      </c>
      <c r="B1077" s="3">
        <v>8.33501</v>
      </c>
      <c r="C1077" s="3" t="s">
        <v>2145</v>
      </c>
      <c r="D1077" s="3" t="s">
        <v>2146</v>
      </c>
      <c r="E1077" s="3">
        <v>5.9</v>
      </c>
      <c r="F1077" s="3">
        <v>884.0</v>
      </c>
      <c r="G1077" s="3">
        <v>8.4663461E7</v>
      </c>
      <c r="H1077" s="3" t="str">
        <f t="shared" si="1"/>
        <v>Bride Wars</v>
      </c>
    </row>
    <row r="1078" ht="15.75" customHeight="1">
      <c r="A1078" s="1">
        <v>2523.0</v>
      </c>
      <c r="B1078" s="3">
        <v>7.682562</v>
      </c>
      <c r="C1078" s="3" t="s">
        <v>2147</v>
      </c>
      <c r="D1078" s="3" t="s">
        <v>2148</v>
      </c>
      <c r="E1078" s="3">
        <v>7.0</v>
      </c>
      <c r="F1078" s="3">
        <v>448.0</v>
      </c>
      <c r="G1078" s="3">
        <v>8.4648887E7</v>
      </c>
      <c r="H1078" s="3" t="str">
        <f t="shared" si="1"/>
        <v>The Phantom of the Opera</v>
      </c>
    </row>
    <row r="1079" ht="15.75" customHeight="1">
      <c r="A1079" s="1">
        <v>4287.0</v>
      </c>
      <c r="B1079" s="3">
        <v>10.338222</v>
      </c>
      <c r="C1079" s="3" t="s">
        <v>782</v>
      </c>
      <c r="D1079" s="3" t="s">
        <v>2149</v>
      </c>
      <c r="E1079" s="3">
        <v>5.9</v>
      </c>
      <c r="F1079" s="3">
        <v>1685.0</v>
      </c>
      <c r="G1079" s="3">
        <v>8.4578751E7</v>
      </c>
      <c r="H1079" s="3" t="str">
        <f t="shared" si="1"/>
        <v>Percy Jackson: Sea of Monsters</v>
      </c>
    </row>
    <row r="1080" ht="15.75" customHeight="1">
      <c r="A1080" s="1">
        <v>587.0</v>
      </c>
      <c r="B1080" s="3">
        <v>6.456233</v>
      </c>
      <c r="C1080" s="3" t="s">
        <v>644</v>
      </c>
      <c r="D1080" s="3" t="s">
        <v>2150</v>
      </c>
      <c r="E1080" s="3">
        <v>6.2</v>
      </c>
      <c r="F1080" s="3">
        <v>297.0</v>
      </c>
      <c r="G1080" s="3">
        <v>8.4417389E7</v>
      </c>
      <c r="H1080" s="3" t="str">
        <f t="shared" si="1"/>
        <v>MouseHunt</v>
      </c>
    </row>
    <row r="1081" ht="15.75" customHeight="1">
      <c r="A1081" s="1">
        <v>2392.0</v>
      </c>
      <c r="B1081" s="3">
        <v>7.850797</v>
      </c>
      <c r="C1081" s="3" t="s">
        <v>2151</v>
      </c>
      <c r="D1081" s="3" t="s">
        <v>2152</v>
      </c>
      <c r="E1081" s="3">
        <v>6.1</v>
      </c>
      <c r="F1081" s="3">
        <v>1286.0</v>
      </c>
      <c r="G1081" s="3">
        <v>8.4394835E7</v>
      </c>
      <c r="H1081" s="3" t="str">
        <f t="shared" si="1"/>
        <v>Resident Evil: Apocalypse</v>
      </c>
    </row>
    <row r="1082" ht="15.75" customHeight="1">
      <c r="A1082" s="1">
        <v>4077.0</v>
      </c>
      <c r="B1082" s="3">
        <v>7.255300999999999</v>
      </c>
      <c r="C1082" s="3" t="s">
        <v>2153</v>
      </c>
      <c r="D1082" s="3" t="s">
        <v>2154</v>
      </c>
      <c r="E1082" s="3">
        <v>5.8</v>
      </c>
      <c r="F1082" s="3">
        <v>287.0</v>
      </c>
      <c r="G1082" s="3">
        <v>8.4281051E7</v>
      </c>
      <c r="H1082" s="3" t="str">
        <f t="shared" si="1"/>
        <v>Hope Springs</v>
      </c>
    </row>
    <row r="1083" ht="15.75" customHeight="1">
      <c r="A1083" s="1">
        <v>2048.0</v>
      </c>
      <c r="B1083" s="3">
        <v>7.867999</v>
      </c>
      <c r="C1083" s="3" t="s">
        <v>2155</v>
      </c>
      <c r="D1083" s="3" t="s">
        <v>2156</v>
      </c>
      <c r="E1083" s="3">
        <v>6.0</v>
      </c>
      <c r="F1083" s="3">
        <v>919.0</v>
      </c>
      <c r="G1083" s="3">
        <v>8.4230332E7</v>
      </c>
      <c r="H1083" s="3" t="str">
        <f t="shared" si="1"/>
        <v>Freaky Friday</v>
      </c>
    </row>
    <row r="1084" ht="15.75" customHeight="1">
      <c r="A1084" s="1">
        <v>4029.0</v>
      </c>
      <c r="B1084" s="3">
        <v>5.264551</v>
      </c>
      <c r="C1084" s="3" t="s">
        <v>2157</v>
      </c>
      <c r="D1084" s="3" t="s">
        <v>2158</v>
      </c>
      <c r="E1084" s="3">
        <v>6.9</v>
      </c>
      <c r="F1084" s="3">
        <v>287.0</v>
      </c>
      <c r="G1084" s="3">
        <v>8.4070507E7</v>
      </c>
      <c r="H1084" s="3" t="str">
        <f t="shared" si="1"/>
        <v>Think Like a Man</v>
      </c>
    </row>
    <row r="1085" ht="15.75" customHeight="1">
      <c r="A1085" s="1">
        <v>4834.0</v>
      </c>
      <c r="B1085" s="3">
        <v>6.31224</v>
      </c>
      <c r="C1085" s="3" t="s">
        <v>1804</v>
      </c>
      <c r="D1085" s="3" t="s">
        <v>2159</v>
      </c>
      <c r="E1085" s="3">
        <v>7.7</v>
      </c>
      <c r="F1085" s="3">
        <v>165.0</v>
      </c>
      <c r="G1085" s="3">
        <v>8.4E7</v>
      </c>
      <c r="H1085" s="3" t="str">
        <f t="shared" si="1"/>
        <v>Bajrangi Bhaijaan</v>
      </c>
    </row>
    <row r="1086" ht="15.75" customHeight="1">
      <c r="A1086" s="1">
        <v>3276.0</v>
      </c>
      <c r="B1086" s="3">
        <v>7.210383</v>
      </c>
      <c r="C1086" s="3" t="s">
        <v>2160</v>
      </c>
      <c r="D1086" s="3" t="s">
        <v>2161</v>
      </c>
      <c r="E1086" s="3">
        <v>5.3</v>
      </c>
      <c r="F1086" s="3">
        <v>337.0</v>
      </c>
      <c r="G1086" s="3">
        <v>8.3733697E7</v>
      </c>
      <c r="H1086" s="3" t="str">
        <f t="shared" si="1"/>
        <v>Four Christmases</v>
      </c>
    </row>
    <row r="1087" ht="15.75" customHeight="1">
      <c r="A1087" s="1">
        <v>2358.0</v>
      </c>
      <c r="B1087" s="3">
        <v>8.862107</v>
      </c>
      <c r="C1087" s="3" t="s">
        <v>2162</v>
      </c>
      <c r="D1087" s="3" t="s">
        <v>2163</v>
      </c>
      <c r="E1087" s="3">
        <v>6.1</v>
      </c>
      <c r="F1087" s="3">
        <v>827.0</v>
      </c>
      <c r="G1087" s="3">
        <v>8.3567857E7</v>
      </c>
      <c r="H1087" s="3" t="str">
        <f t="shared" si="1"/>
        <v>King Arthur</v>
      </c>
    </row>
    <row r="1088" ht="15.75" customHeight="1">
      <c r="A1088" s="1">
        <v>1951.0</v>
      </c>
      <c r="B1088" s="3">
        <v>6.001151999999999</v>
      </c>
      <c r="C1088" s="3" t="s">
        <v>2164</v>
      </c>
      <c r="D1088" s="3" t="s">
        <v>2165</v>
      </c>
      <c r="E1088" s="3">
        <v>5.3</v>
      </c>
      <c r="F1088" s="3">
        <v>415.0</v>
      </c>
      <c r="G1088" s="3">
        <v>8.3564935E7</v>
      </c>
      <c r="H1088" s="3" t="str">
        <f t="shared" si="1"/>
        <v>Just Married</v>
      </c>
    </row>
    <row r="1089" ht="15.75" customHeight="1">
      <c r="A1089" s="1">
        <v>4466.0</v>
      </c>
      <c r="B1089" s="3">
        <v>10.395472</v>
      </c>
      <c r="C1089" s="3" t="s">
        <v>2166</v>
      </c>
      <c r="D1089" s="3" t="s">
        <v>2167</v>
      </c>
      <c r="E1089" s="3">
        <v>6.6</v>
      </c>
      <c r="F1089" s="3">
        <v>1028.0</v>
      </c>
      <c r="G1089" s="3">
        <v>8.349461E7</v>
      </c>
      <c r="H1089" s="3" t="str">
        <f t="shared" si="1"/>
        <v>Blended</v>
      </c>
    </row>
    <row r="1090" ht="15.75" customHeight="1">
      <c r="A1090" s="1">
        <v>444.0</v>
      </c>
      <c r="B1090" s="3">
        <v>9.339316</v>
      </c>
      <c r="C1090" s="3" t="s">
        <v>2168</v>
      </c>
      <c r="D1090" s="3" t="s">
        <v>2169</v>
      </c>
      <c r="E1090" s="3">
        <v>7.7</v>
      </c>
      <c r="F1090" s="3">
        <v>880.0</v>
      </c>
      <c r="G1090" s="3">
        <v>8.3473333E7</v>
      </c>
      <c r="H1090" s="3" t="str">
        <f t="shared" si="1"/>
        <v>Young Frankenstein</v>
      </c>
    </row>
    <row r="1091" ht="15.75" customHeight="1">
      <c r="A1091" s="1">
        <v>2632.0</v>
      </c>
      <c r="B1091" s="3">
        <v>11.519662</v>
      </c>
      <c r="C1091" s="3" t="s">
        <v>2170</v>
      </c>
      <c r="D1091" s="3" t="s">
        <v>2171</v>
      </c>
      <c r="E1091" s="3">
        <v>6.2</v>
      </c>
      <c r="F1091" s="3">
        <v>2020.0</v>
      </c>
      <c r="G1091" s="3">
        <v>8.3449237E7</v>
      </c>
      <c r="H1091" s="3" t="str">
        <f t="shared" si="1"/>
        <v>The 40 Year Old Virgin</v>
      </c>
    </row>
    <row r="1092" ht="15.75" customHeight="1">
      <c r="A1092" s="1">
        <v>745.0</v>
      </c>
      <c r="B1092" s="3">
        <v>16.861533</v>
      </c>
      <c r="C1092" s="3" t="s">
        <v>2172</v>
      </c>
      <c r="D1092" s="3" t="s">
        <v>2173</v>
      </c>
      <c r="E1092" s="3">
        <v>7.0</v>
      </c>
      <c r="F1092" s="3">
        <v>1380.0</v>
      </c>
      <c r="G1092" s="3">
        <v>8.3404651E7</v>
      </c>
      <c r="H1092" s="3" t="str">
        <f t="shared" si="1"/>
        <v>Peter Pan</v>
      </c>
    </row>
    <row r="1093" ht="15.75" customHeight="1">
      <c r="A1093" s="1">
        <v>2207.0</v>
      </c>
      <c r="B1093" s="3">
        <v>12.994939</v>
      </c>
      <c r="C1093" s="3" t="s">
        <v>2174</v>
      </c>
      <c r="D1093" s="3" t="s">
        <v>2175</v>
      </c>
      <c r="E1093" s="3">
        <v>7.3</v>
      </c>
      <c r="F1093" s="3">
        <v>2119.0</v>
      </c>
      <c r="G1093" s="3">
        <v>8.3060858E7</v>
      </c>
      <c r="H1093" s="3" t="str">
        <f t="shared" si="1"/>
        <v>The Butterfly Effect</v>
      </c>
    </row>
    <row r="1094" ht="15.75" customHeight="1">
      <c r="A1094" s="1">
        <v>2505.0</v>
      </c>
      <c r="B1094" s="3">
        <v>12.047671</v>
      </c>
      <c r="C1094" s="3" t="s">
        <v>2176</v>
      </c>
      <c r="D1094" s="3" t="s">
        <v>2177</v>
      </c>
      <c r="E1094" s="3">
        <v>6.2</v>
      </c>
      <c r="F1094" s="3">
        <v>400.0</v>
      </c>
      <c r="G1094" s="3">
        <v>8.2944923E7</v>
      </c>
      <c r="H1094" s="3" t="str">
        <f t="shared" si="1"/>
        <v>The Interpreter</v>
      </c>
    </row>
    <row r="1095" ht="15.75" customHeight="1">
      <c r="A1095" s="1">
        <v>5089.0</v>
      </c>
      <c r="B1095" s="3" t="s">
        <v>2178</v>
      </c>
      <c r="C1095" s="3" t="s">
        <v>2179</v>
      </c>
      <c r="D1095" s="3" t="s">
        <v>2180</v>
      </c>
      <c r="E1095" s="3">
        <v>6.6</v>
      </c>
      <c r="F1095" s="3">
        <v>10.0</v>
      </c>
      <c r="G1095" s="3">
        <v>8.29E7</v>
      </c>
      <c r="H1095" s="3" t="str">
        <f t="shared" si="1"/>
        <v>7Aum Arivu</v>
      </c>
    </row>
    <row r="1096" ht="15.75" customHeight="1">
      <c r="A1096" s="1">
        <v>882.0</v>
      </c>
      <c r="B1096" s="3">
        <v>7.644989999999999</v>
      </c>
      <c r="C1096" s="3" t="s">
        <v>2181</v>
      </c>
      <c r="D1096" s="3" t="s">
        <v>496</v>
      </c>
      <c r="E1096" s="3">
        <v>6.9</v>
      </c>
      <c r="F1096" s="3">
        <v>913.0</v>
      </c>
      <c r="G1096" s="3">
        <v>8.2815558E7</v>
      </c>
      <c r="H1096" s="3" t="str">
        <f t="shared" si="1"/>
        <v>The Karate Kid</v>
      </c>
    </row>
    <row r="1097" ht="15.75" customHeight="1">
      <c r="A1097" s="1">
        <v>722.0</v>
      </c>
      <c r="B1097" s="3">
        <v>17.185349</v>
      </c>
      <c r="C1097" s="3" t="s">
        <v>2182</v>
      </c>
      <c r="D1097" s="3" t="s">
        <v>2183</v>
      </c>
      <c r="E1097" s="3">
        <v>7.1</v>
      </c>
      <c r="F1097" s="3">
        <v>1589.0</v>
      </c>
      <c r="G1097" s="3">
        <v>8.2766062E7</v>
      </c>
      <c r="H1097" s="3" t="str">
        <f t="shared" si="1"/>
        <v>The Godfather: Part III</v>
      </c>
    </row>
    <row r="1098" ht="15.75" customHeight="1">
      <c r="A1098" s="1">
        <v>4987.0</v>
      </c>
      <c r="B1098" s="3" t="s">
        <v>2184</v>
      </c>
      <c r="C1098" s="3" t="s">
        <v>2185</v>
      </c>
      <c r="D1098" s="3" t="s">
        <v>2186</v>
      </c>
      <c r="E1098" s="3">
        <v>5.7</v>
      </c>
      <c r="F1098" s="3">
        <v>1429.0</v>
      </c>
      <c r="G1098" s="3">
        <v>8.2573028E7</v>
      </c>
      <c r="H1098" s="3" t="str">
        <f t="shared" si="1"/>
        <v>Dirty Grandpa</v>
      </c>
    </row>
    <row r="1099" ht="15.75" customHeight="1">
      <c r="A1099" s="1">
        <v>1963.0</v>
      </c>
      <c r="B1099" s="3">
        <v>10.378902</v>
      </c>
      <c r="C1099" s="3" t="s">
        <v>2187</v>
      </c>
      <c r="D1099" s="3" t="s">
        <v>2188</v>
      </c>
      <c r="E1099" s="3">
        <v>5.5</v>
      </c>
      <c r="F1099" s="3">
        <v>280.0</v>
      </c>
      <c r="G1099" s="3">
        <v>8.2270765E7</v>
      </c>
      <c r="H1099" s="3" t="str">
        <f t="shared" si="1"/>
        <v>Dennis the Menace</v>
      </c>
    </row>
    <row r="1100" ht="15.75" customHeight="1">
      <c r="A1100" s="1">
        <v>2881.0</v>
      </c>
      <c r="B1100" s="3">
        <v>10.297304</v>
      </c>
      <c r="C1100" s="3" t="s">
        <v>2189</v>
      </c>
      <c r="D1100" s="3" t="s">
        <v>2190</v>
      </c>
      <c r="E1100" s="3">
        <v>7.1</v>
      </c>
      <c r="F1100" s="3">
        <v>1198.0</v>
      </c>
      <c r="G1100" s="3">
        <v>8.2180323E7</v>
      </c>
      <c r="H1100" s="3" t="str">
        <f t="shared" si="1"/>
        <v>Perfume: The Story of a Murderer</v>
      </c>
    </row>
    <row r="1101" ht="15.75" customHeight="1">
      <c r="A1101" s="1">
        <v>124.0</v>
      </c>
      <c r="B1101" s="3">
        <v>8.105708</v>
      </c>
      <c r="C1101" s="3" t="s">
        <v>2191</v>
      </c>
      <c r="D1101" s="3" t="s">
        <v>2192</v>
      </c>
      <c r="E1101" s="3">
        <v>6.4</v>
      </c>
      <c r="F1101" s="3">
        <v>461.0</v>
      </c>
      <c r="G1101" s="3">
        <v>8.2E7</v>
      </c>
      <c r="H1101" s="3" t="str">
        <f t="shared" si="1"/>
        <v>Star Trek: Generations</v>
      </c>
    </row>
    <row r="1102" ht="15.75" customHeight="1">
      <c r="A1102" s="1">
        <v>1717.0</v>
      </c>
      <c r="B1102" s="3">
        <v>10.151366</v>
      </c>
      <c r="C1102" s="3" t="s">
        <v>2193</v>
      </c>
      <c r="D1102" s="3" t="s">
        <v>2194</v>
      </c>
      <c r="E1102" s="3">
        <v>5.8</v>
      </c>
      <c r="F1102" s="3">
        <v>391.0</v>
      </c>
      <c r="G1102" s="3">
        <v>8.2E7</v>
      </c>
      <c r="H1102" s="3" t="str">
        <f t="shared" si="1"/>
        <v>Conan the Destroyer</v>
      </c>
    </row>
    <row r="1103" ht="15.75" customHeight="1">
      <c r="A1103" s="1">
        <v>3831.0</v>
      </c>
      <c r="B1103" s="3">
        <v>9.856955000000001</v>
      </c>
      <c r="C1103" s="3" t="s">
        <v>2195</v>
      </c>
      <c r="D1103" s="3" t="s">
        <v>2196</v>
      </c>
      <c r="E1103" s="3">
        <v>6.4</v>
      </c>
      <c r="F1103" s="3">
        <v>2341.0</v>
      </c>
      <c r="G1103" s="3">
        <v>8.2E7</v>
      </c>
      <c r="H1103" s="3" t="str">
        <f t="shared" si="1"/>
        <v>Horrible Bosses</v>
      </c>
    </row>
    <row r="1104" ht="15.75" customHeight="1">
      <c r="A1104" s="1">
        <v>4157.0</v>
      </c>
      <c r="B1104" s="3">
        <v>10.430238</v>
      </c>
      <c r="C1104" s="3" t="s">
        <v>2197</v>
      </c>
      <c r="D1104" s="3" t="s">
        <v>2198</v>
      </c>
      <c r="E1104" s="3">
        <v>6.4</v>
      </c>
      <c r="F1104" s="3">
        <v>2698.0</v>
      </c>
      <c r="G1104" s="3">
        <v>8.1980662E7</v>
      </c>
      <c r="H1104" s="3" t="str">
        <f t="shared" si="1"/>
        <v>Warm Bodies</v>
      </c>
    </row>
    <row r="1105" ht="15.75" customHeight="1">
      <c r="A1105" s="1">
        <v>1829.0</v>
      </c>
      <c r="B1105" s="3">
        <v>7.164130999999999</v>
      </c>
      <c r="C1105" s="3" t="s">
        <v>2199</v>
      </c>
      <c r="D1105" s="3" t="s">
        <v>2200</v>
      </c>
      <c r="E1105" s="3">
        <v>5.3</v>
      </c>
      <c r="F1105" s="3">
        <v>533.0</v>
      </c>
      <c r="G1105" s="3">
        <v>8.1723358E7</v>
      </c>
      <c r="H1105" s="3" t="str">
        <f t="shared" si="1"/>
        <v>Spy Kids 2: The Island of Lost Dreams</v>
      </c>
    </row>
    <row r="1106" ht="15.75" customHeight="1">
      <c r="A1106" s="1">
        <v>221.0</v>
      </c>
      <c r="B1106" s="3">
        <v>14.202284</v>
      </c>
      <c r="C1106" s="3" t="s">
        <v>2201</v>
      </c>
      <c r="D1106" s="3" t="s">
        <v>2202</v>
      </c>
      <c r="E1106" s="3">
        <v>6.9</v>
      </c>
      <c r="F1106" s="3">
        <v>1412.0</v>
      </c>
      <c r="G1106" s="3">
        <v>8.17E7</v>
      </c>
      <c r="H1106" s="3" t="str">
        <f t="shared" si="1"/>
        <v>Pinocchio</v>
      </c>
    </row>
    <row r="1107" ht="15.75" customHeight="1">
      <c r="A1107" s="1">
        <v>2581.0</v>
      </c>
      <c r="B1107" s="3">
        <v>16.296471</v>
      </c>
      <c r="C1107" s="3" t="s">
        <v>2203</v>
      </c>
      <c r="D1107" s="3" t="s">
        <v>2204</v>
      </c>
      <c r="E1107" s="3">
        <v>6.6</v>
      </c>
      <c r="F1107" s="3">
        <v>1187.0</v>
      </c>
      <c r="G1107" s="3">
        <v>8.1643158E7</v>
      </c>
      <c r="H1107" s="3" t="str">
        <f t="shared" si="1"/>
        <v>Kingdom of Heaven</v>
      </c>
    </row>
    <row r="1108" ht="15.75" customHeight="1">
      <c r="A1108" s="1">
        <v>3210.0</v>
      </c>
      <c r="B1108" s="3">
        <v>9.648539</v>
      </c>
      <c r="C1108" s="3" t="s">
        <v>2205</v>
      </c>
      <c r="D1108" s="3" t="s">
        <v>2206</v>
      </c>
      <c r="E1108" s="3">
        <v>6.7</v>
      </c>
      <c r="F1108" s="3">
        <v>1050.0</v>
      </c>
      <c r="G1108" s="3">
        <v>8.1408652E7</v>
      </c>
      <c r="H1108" s="3" t="str">
        <f t="shared" si="1"/>
        <v>Vicky Cristina Barcelona</v>
      </c>
    </row>
    <row r="1109" ht="15.75" customHeight="1">
      <c r="A1109" s="1">
        <v>4385.0</v>
      </c>
      <c r="B1109" s="3">
        <v>8.898522999999999</v>
      </c>
      <c r="C1109" s="3" t="s">
        <v>2207</v>
      </c>
      <c r="D1109" s="3" t="s">
        <v>2208</v>
      </c>
      <c r="E1109" s="3">
        <v>5.2</v>
      </c>
      <c r="F1109" s="3">
        <v>455.0</v>
      </c>
      <c r="G1109" s="3">
        <v>8.1362372E7</v>
      </c>
      <c r="H1109" s="3" t="str">
        <f t="shared" si="1"/>
        <v>Paranormal Activity: The Marked Ones</v>
      </c>
    </row>
    <row r="1110" ht="15.75" customHeight="1">
      <c r="A1110" s="1">
        <v>1729.0</v>
      </c>
      <c r="B1110" s="3">
        <v>9.298092</v>
      </c>
      <c r="C1110" s="3" t="s">
        <v>2209</v>
      </c>
      <c r="D1110" s="3" t="s">
        <v>2210</v>
      </c>
      <c r="E1110" s="3">
        <v>6.8</v>
      </c>
      <c r="F1110" s="3">
        <v>99.0</v>
      </c>
      <c r="G1110" s="3">
        <v>8.1289342E7</v>
      </c>
      <c r="H1110" s="3" t="str">
        <f t="shared" si="1"/>
        <v>Metropolis</v>
      </c>
    </row>
    <row r="1111" ht="15.75" customHeight="1">
      <c r="A1111" s="1">
        <v>4284.0</v>
      </c>
      <c r="B1111" s="3">
        <v>12.61244</v>
      </c>
      <c r="C1111" s="3" t="s">
        <v>2211</v>
      </c>
      <c r="D1111" s="3" t="s">
        <v>2212</v>
      </c>
      <c r="E1111" s="3">
        <v>7.0</v>
      </c>
      <c r="F1111" s="3">
        <v>1126.0</v>
      </c>
      <c r="G1111" s="3">
        <v>8.1206215E7</v>
      </c>
      <c r="H1111" s="3" t="str">
        <f t="shared" si="1"/>
        <v>Blue Jasmine</v>
      </c>
    </row>
    <row r="1112" ht="15.75" customHeight="1">
      <c r="A1112" s="1">
        <v>2525.0</v>
      </c>
      <c r="B1112" s="3">
        <v>6.143324</v>
      </c>
      <c r="C1112" s="3" t="s">
        <v>2213</v>
      </c>
      <c r="D1112" s="3" t="s">
        <v>2214</v>
      </c>
      <c r="E1112" s="3">
        <v>5.6</v>
      </c>
      <c r="F1112" s="3">
        <v>267.0</v>
      </c>
      <c r="G1112" s="3">
        <v>8.1196419E7</v>
      </c>
      <c r="H1112" s="3" t="str">
        <f t="shared" si="1"/>
        <v>White Noise</v>
      </c>
    </row>
    <row r="1113" ht="15.75" customHeight="1">
      <c r="A1113" s="1">
        <v>534.0</v>
      </c>
      <c r="B1113" s="3">
        <v>14.374866</v>
      </c>
      <c r="C1113" s="3" t="s">
        <v>2215</v>
      </c>
      <c r="D1113" s="3" t="s">
        <v>2216</v>
      </c>
      <c r="E1113" s="3">
        <v>7.2</v>
      </c>
      <c r="F1113" s="3">
        <v>1338.0</v>
      </c>
      <c r="G1113" s="3">
        <v>8.1120329E7</v>
      </c>
      <c r="H1113" s="3" t="str">
        <f t="shared" si="1"/>
        <v>Contact</v>
      </c>
    </row>
    <row r="1114" ht="15.75" customHeight="1">
      <c r="A1114" s="1">
        <v>447.0</v>
      </c>
      <c r="B1114" s="3">
        <v>8.03796</v>
      </c>
      <c r="C1114" s="3" t="s">
        <v>2217</v>
      </c>
      <c r="D1114" s="3" t="s">
        <v>2218</v>
      </c>
      <c r="E1114" s="3">
        <v>7.2</v>
      </c>
      <c r="F1114" s="3">
        <v>831.0</v>
      </c>
      <c r="G1114" s="3">
        <v>8.104E7</v>
      </c>
      <c r="H1114" s="3" t="str">
        <f t="shared" si="1"/>
        <v>Fantasia</v>
      </c>
    </row>
    <row r="1115" ht="15.75" customHeight="1">
      <c r="A1115" s="1">
        <v>3285.0</v>
      </c>
      <c r="B1115" s="3">
        <v>7.931732000000001</v>
      </c>
      <c r="C1115" s="3" t="s">
        <v>1260</v>
      </c>
      <c r="D1115" s="3" t="s">
        <v>2219</v>
      </c>
      <c r="E1115" s="3">
        <v>7.2</v>
      </c>
      <c r="F1115" s="3">
        <v>835.0</v>
      </c>
      <c r="G1115" s="3">
        <v>8.101929E7</v>
      </c>
      <c r="H1115" s="3" t="str">
        <f t="shared" si="1"/>
        <v>The Reader</v>
      </c>
    </row>
    <row r="1116" ht="15.75" customHeight="1">
      <c r="A1116" s="1">
        <v>1708.0</v>
      </c>
      <c r="B1116" s="3">
        <v>10.064446</v>
      </c>
      <c r="C1116" s="3" t="s">
        <v>2220</v>
      </c>
      <c r="D1116" s="3" t="s">
        <v>2221</v>
      </c>
      <c r="E1116" s="3">
        <v>7.2</v>
      </c>
      <c r="F1116" s="3">
        <v>1832.0</v>
      </c>
      <c r="G1116" s="3">
        <v>8.0989651E7</v>
      </c>
      <c r="H1116" s="3" t="str">
        <f t="shared" si="1"/>
        <v>Black Hawk Down</v>
      </c>
    </row>
    <row r="1117" ht="15.75" customHeight="1">
      <c r="A1117" s="1">
        <v>2554.0</v>
      </c>
      <c r="B1117" s="3">
        <v>8.636632</v>
      </c>
      <c r="C1117" s="3" t="s">
        <v>2222</v>
      </c>
      <c r="D1117" s="3" t="s">
        <v>2223</v>
      </c>
      <c r="E1117" s="3">
        <v>7.2</v>
      </c>
      <c r="F1117" s="3">
        <v>841.0</v>
      </c>
      <c r="G1117" s="3">
        <v>8.0914445E7</v>
      </c>
      <c r="H1117" s="3" t="str">
        <f t="shared" si="1"/>
        <v>Kung Fu Hustle</v>
      </c>
    </row>
    <row r="1118" ht="15.75" customHeight="1">
      <c r="A1118" s="1">
        <v>3583.0</v>
      </c>
      <c r="B1118" s="3">
        <v>10.40191</v>
      </c>
      <c r="C1118" s="3" t="s">
        <v>2224</v>
      </c>
      <c r="D1118" s="3" t="s">
        <v>2225</v>
      </c>
      <c r="E1118" s="3">
        <v>5.5</v>
      </c>
      <c r="F1118" s="3">
        <v>771.0</v>
      </c>
      <c r="G1118" s="3">
        <v>8.0664037E7</v>
      </c>
      <c r="H1118" s="3" t="str">
        <f t="shared" si="1"/>
        <v>A Nightmare on Elm Street</v>
      </c>
    </row>
    <row r="1119" ht="15.75" customHeight="1">
      <c r="A1119" s="1">
        <v>4220.0</v>
      </c>
      <c r="B1119" s="3">
        <v>12.01525</v>
      </c>
      <c r="C1119" s="3" t="s">
        <v>2226</v>
      </c>
      <c r="D1119" s="3" t="s">
        <v>2227</v>
      </c>
      <c r="E1119" s="3">
        <v>6.4</v>
      </c>
      <c r="F1119" s="3">
        <v>1754.0</v>
      </c>
      <c r="G1119" s="3">
        <v>8.0542952E7</v>
      </c>
      <c r="H1119" s="3" t="str">
        <f t="shared" si="1"/>
        <v>Evil Dead</v>
      </c>
    </row>
    <row r="1120" ht="15.75" customHeight="1">
      <c r="A1120" s="1">
        <v>4491.0</v>
      </c>
      <c r="B1120" s="3">
        <v>7.359522</v>
      </c>
      <c r="C1120" s="3" t="s">
        <v>2228</v>
      </c>
      <c r="D1120" s="3" t="s">
        <v>2229</v>
      </c>
      <c r="E1120" s="3">
        <v>5.0</v>
      </c>
      <c r="F1120" s="3">
        <v>508.0</v>
      </c>
      <c r="G1120" s="3">
        <v>8.0525432E7</v>
      </c>
      <c r="H1120" s="3" t="str">
        <f t="shared" si="1"/>
        <v>Tammy</v>
      </c>
    </row>
    <row r="1121" ht="15.75" customHeight="1">
      <c r="A1121" s="1">
        <v>2733.0</v>
      </c>
      <c r="B1121" s="3">
        <v>13.876881</v>
      </c>
      <c r="C1121" s="3" t="s">
        <v>2230</v>
      </c>
      <c r="D1121" s="3" t="s">
        <v>2231</v>
      </c>
      <c r="E1121" s="3">
        <v>6.7</v>
      </c>
      <c r="F1121" s="3">
        <v>553.0</v>
      </c>
      <c r="G1121" s="3">
        <v>8.0455994E7</v>
      </c>
      <c r="H1121" s="3" t="str">
        <f t="shared" si="1"/>
        <v>Eight Below</v>
      </c>
    </row>
    <row r="1122" ht="15.75" customHeight="1">
      <c r="A1122" s="1">
        <v>1268.0</v>
      </c>
      <c r="B1122" s="3">
        <v>18.495694</v>
      </c>
      <c r="C1122" s="3" t="s">
        <v>2232</v>
      </c>
      <c r="D1122" s="3" t="s">
        <v>2233</v>
      </c>
      <c r="E1122" s="3">
        <v>7.3</v>
      </c>
      <c r="F1122" s="3">
        <v>2129.0</v>
      </c>
      <c r="G1122" s="3">
        <v>8.0235548E7</v>
      </c>
      <c r="H1122" s="3" t="str">
        <f t="shared" si="1"/>
        <v>Predator</v>
      </c>
    </row>
    <row r="1123" ht="15.75" customHeight="1">
      <c r="A1123" s="1">
        <v>2848.0</v>
      </c>
      <c r="B1123" s="3">
        <v>7.735233</v>
      </c>
      <c r="C1123" s="3" t="s">
        <v>2234</v>
      </c>
      <c r="D1123" s="3" t="s">
        <v>2235</v>
      </c>
      <c r="E1123" s="3">
        <v>7.3</v>
      </c>
      <c r="F1123" s="3">
        <v>1252.0</v>
      </c>
      <c r="G1123" s="3">
        <v>8.017529E7</v>
      </c>
      <c r="H1123" s="3" t="str">
        <f t="shared" si="1"/>
        <v>Apocalypto</v>
      </c>
    </row>
    <row r="1124" ht="15.75" customHeight="1">
      <c r="A1124" s="1">
        <v>5240.0</v>
      </c>
      <c r="B1124" s="3" t="s">
        <v>2236</v>
      </c>
      <c r="C1124" s="3" t="s">
        <v>2237</v>
      </c>
      <c r="D1124" s="3" t="s">
        <v>2238</v>
      </c>
      <c r="E1124" s="3">
        <v>6.3</v>
      </c>
      <c r="F1124" s="3">
        <v>1203.0</v>
      </c>
      <c r="G1124" s="3">
        <v>8.0034273E7</v>
      </c>
      <c r="H1124" s="3" t="str">
        <f t="shared" si="1"/>
        <v>Why Him?</v>
      </c>
    </row>
    <row r="1125" ht="15.75" customHeight="1">
      <c r="A1125" s="1">
        <v>5155.0</v>
      </c>
      <c r="B1125" s="3" t="s">
        <v>2239</v>
      </c>
      <c r="C1125" s="3" t="s">
        <v>2240</v>
      </c>
      <c r="D1125" s="3" t="s">
        <v>2241</v>
      </c>
      <c r="E1125" s="3">
        <v>6.3</v>
      </c>
      <c r="F1125" s="3">
        <v>12.0</v>
      </c>
      <c r="G1125" s="3">
        <v>8.0020597E7</v>
      </c>
      <c r="H1125" s="3" t="str">
        <f t="shared" si="1"/>
        <v>Big Fish &amp; Begonia</v>
      </c>
    </row>
    <row r="1126" ht="15.75" customHeight="1">
      <c r="A1126" s="1">
        <v>1021.0</v>
      </c>
      <c r="B1126" s="3">
        <v>13.063203</v>
      </c>
      <c r="C1126" s="3" t="s">
        <v>2242</v>
      </c>
      <c r="D1126" s="3" t="s">
        <v>2243</v>
      </c>
      <c r="E1126" s="3">
        <v>7.1</v>
      </c>
      <c r="F1126" s="3">
        <v>1104.0</v>
      </c>
      <c r="G1126" s="3">
        <v>7.9953539E7</v>
      </c>
      <c r="H1126" s="3" t="str">
        <f t="shared" si="1"/>
        <v>Airplane!</v>
      </c>
    </row>
    <row r="1127" ht="15.75" customHeight="1">
      <c r="A1127" s="1">
        <v>2031.0</v>
      </c>
      <c r="B1127" s="3">
        <v>7.288046</v>
      </c>
      <c r="C1127" s="3" t="s">
        <v>772</v>
      </c>
      <c r="D1127" s="3" t="s">
        <v>2244</v>
      </c>
      <c r="E1127" s="3">
        <v>5.2</v>
      </c>
      <c r="F1127" s="3">
        <v>386.0</v>
      </c>
      <c r="G1127" s="3">
        <v>7.9914842E7</v>
      </c>
      <c r="H1127" s="3" t="str">
        <f t="shared" si="1"/>
        <v>Legally Blonde 2: Red, White &amp; Blonde</v>
      </c>
    </row>
    <row r="1128" ht="15.75" customHeight="1">
      <c r="A1128" s="1">
        <v>716.0</v>
      </c>
      <c r="B1128" s="3">
        <v>10.341849</v>
      </c>
      <c r="C1128" s="3" t="s">
        <v>2245</v>
      </c>
      <c r="D1128" s="3" t="s">
        <v>2246</v>
      </c>
      <c r="E1128" s="3">
        <v>7.3</v>
      </c>
      <c r="F1128" s="3">
        <v>274.0</v>
      </c>
      <c r="G1128" s="3">
        <v>7.9563118E7</v>
      </c>
      <c r="H1128" s="3" t="str">
        <f t="shared" si="1"/>
        <v>The Poseidon Adventure</v>
      </c>
    </row>
    <row r="1129" ht="15.75" customHeight="1">
      <c r="A1129" s="1">
        <v>258.0</v>
      </c>
      <c r="B1129" s="3">
        <v>11.995799</v>
      </c>
      <c r="C1129" s="3" t="s">
        <v>831</v>
      </c>
      <c r="D1129" s="3" t="s">
        <v>2247</v>
      </c>
      <c r="E1129" s="3">
        <v>5.8</v>
      </c>
      <c r="F1129" s="3">
        <v>385.0</v>
      </c>
      <c r="G1129" s="3">
        <v>7.9212469E7</v>
      </c>
      <c r="H1129" s="3" t="str">
        <f t="shared" si="1"/>
        <v>Daylight</v>
      </c>
    </row>
    <row r="1130" ht="15.75" customHeight="1">
      <c r="A1130" s="1">
        <v>134.0</v>
      </c>
      <c r="B1130" s="3">
        <v>15.799336</v>
      </c>
      <c r="C1130" s="3" t="s">
        <v>2248</v>
      </c>
      <c r="D1130" s="3" t="s">
        <v>2249</v>
      </c>
      <c r="E1130" s="3">
        <v>7.3</v>
      </c>
      <c r="F1130" s="3">
        <v>980.0</v>
      </c>
      <c r="G1130" s="3">
        <v>7.9E7</v>
      </c>
      <c r="H1130" s="3" t="str">
        <f t="shared" si="1"/>
        <v>The Crow</v>
      </c>
    </row>
    <row r="1131" ht="15.75" customHeight="1">
      <c r="A1131" s="1">
        <v>3275.0</v>
      </c>
      <c r="B1131" s="3">
        <v>9.296824</v>
      </c>
      <c r="C1131" s="3" t="s">
        <v>2160</v>
      </c>
      <c r="D1131" s="3" t="s">
        <v>2250</v>
      </c>
      <c r="E1131" s="3">
        <v>5.9</v>
      </c>
      <c r="F1131" s="3">
        <v>1110.0</v>
      </c>
      <c r="G1131" s="3">
        <v>7.8979549E7</v>
      </c>
      <c r="H1131" s="3" t="str">
        <f t="shared" si="1"/>
        <v>Transporter 3</v>
      </c>
    </row>
    <row r="1132" ht="15.75" customHeight="1">
      <c r="A1132" s="1">
        <v>3442.0</v>
      </c>
      <c r="B1132" s="3">
        <v>11.063029</v>
      </c>
      <c r="C1132" s="3" t="s">
        <v>2251</v>
      </c>
      <c r="D1132" s="3" t="s">
        <v>2252</v>
      </c>
      <c r="E1132" s="3">
        <v>7.2</v>
      </c>
      <c r="F1132" s="3">
        <v>3655.0</v>
      </c>
      <c r="G1132" s="3">
        <v>7.8791382E7</v>
      </c>
      <c r="H1132" s="3" t="str">
        <f t="shared" si="1"/>
        <v>Zombieland</v>
      </c>
    </row>
    <row r="1133" ht="15.75" customHeight="1">
      <c r="A1133" s="1">
        <v>5125.0</v>
      </c>
      <c r="B1133" s="3" t="s">
        <v>2253</v>
      </c>
      <c r="C1133" s="3" t="s">
        <v>2254</v>
      </c>
      <c r="D1133" s="3" t="s">
        <v>2255</v>
      </c>
      <c r="E1133" s="3">
        <v>6.2</v>
      </c>
      <c r="F1133" s="3">
        <v>697.0</v>
      </c>
      <c r="G1133" s="3">
        <v>7.8695338E7</v>
      </c>
      <c r="H1133" s="3" t="str">
        <f t="shared" si="1"/>
        <v>Pete's Dragon</v>
      </c>
    </row>
    <row r="1134" ht="15.75" customHeight="1">
      <c r="A1134" s="1">
        <v>3744.0</v>
      </c>
      <c r="B1134" s="3">
        <v>7.000775</v>
      </c>
      <c r="C1134" s="3" t="s">
        <v>2256</v>
      </c>
      <c r="D1134" s="3" t="s">
        <v>2257</v>
      </c>
      <c r="E1134" s="3">
        <v>5.8</v>
      </c>
      <c r="F1134" s="3">
        <v>347.0</v>
      </c>
      <c r="G1134" s="3">
        <v>7.860931E7</v>
      </c>
      <c r="H1134" s="3" t="str">
        <f t="shared" si="1"/>
        <v>Sanctum</v>
      </c>
    </row>
    <row r="1135" ht="15.75" customHeight="1">
      <c r="A1135" s="1">
        <v>2743.0</v>
      </c>
      <c r="B1135" s="3">
        <v>20.214422</v>
      </c>
      <c r="C1135" s="3" t="s">
        <v>2258</v>
      </c>
      <c r="D1135" s="3" t="s">
        <v>2259</v>
      </c>
      <c r="E1135" s="3">
        <v>7.7</v>
      </c>
      <c r="F1135" s="3">
        <v>4562.0</v>
      </c>
      <c r="G1135" s="3">
        <v>7.8511035E7</v>
      </c>
      <c r="H1135" s="3" t="str">
        <f t="shared" si="1"/>
        <v>V for Vendetta</v>
      </c>
    </row>
    <row r="1136" ht="15.75" customHeight="1">
      <c r="A1136" s="1">
        <v>1099.0</v>
      </c>
      <c r="B1136" s="3">
        <v>8.884406</v>
      </c>
      <c r="C1136" s="3" t="s">
        <v>2260</v>
      </c>
      <c r="D1136" s="3" t="s">
        <v>2261</v>
      </c>
      <c r="E1136" s="3">
        <v>6.5</v>
      </c>
      <c r="F1136" s="3">
        <v>843.0</v>
      </c>
      <c r="G1136" s="3">
        <v>7.8493655E7</v>
      </c>
      <c r="H1136" s="3" t="str">
        <f t="shared" si="1"/>
        <v>The Bone Collector</v>
      </c>
    </row>
    <row r="1137" ht="15.75" customHeight="1">
      <c r="A1137" s="1">
        <v>2741.0</v>
      </c>
      <c r="B1137" s="3">
        <v>9.438013</v>
      </c>
      <c r="C1137" s="3" t="s">
        <v>2262</v>
      </c>
      <c r="D1137" s="3" t="s">
        <v>2263</v>
      </c>
      <c r="E1137" s="3">
        <v>5.5</v>
      </c>
      <c r="F1137" s="3">
        <v>407.0</v>
      </c>
      <c r="G1137" s="3">
        <v>7.8406887E7</v>
      </c>
      <c r="H1137" s="3" t="str">
        <f t="shared" si="1"/>
        <v>Failure to Launch</v>
      </c>
    </row>
    <row r="1138" ht="15.75" customHeight="1">
      <c r="A1138" s="1">
        <v>80.0</v>
      </c>
      <c r="B1138" s="3">
        <v>13.492845</v>
      </c>
      <c r="C1138" s="3" t="s">
        <v>2264</v>
      </c>
      <c r="D1138" s="3" t="s">
        <v>2265</v>
      </c>
      <c r="E1138" s="3">
        <v>5.5</v>
      </c>
      <c r="F1138" s="3">
        <v>457.0</v>
      </c>
      <c r="G1138" s="3">
        <v>7.8374103E7</v>
      </c>
      <c r="H1138" s="3" t="str">
        <f t="shared" si="1"/>
        <v>Species</v>
      </c>
    </row>
    <row r="1139" ht="15.75" customHeight="1">
      <c r="A1139" s="1">
        <v>1723.0</v>
      </c>
      <c r="B1139" s="3">
        <v>7.701349</v>
      </c>
      <c r="C1139" s="3" t="s">
        <v>2266</v>
      </c>
      <c r="D1139" s="3" t="s">
        <v>2267</v>
      </c>
      <c r="E1139" s="3">
        <v>6.9</v>
      </c>
      <c r="F1139" s="3">
        <v>238.0</v>
      </c>
      <c r="G1139" s="3">
        <v>7.81E7</v>
      </c>
      <c r="H1139" s="3" t="str">
        <f t="shared" si="1"/>
        <v>M*A*S*H</v>
      </c>
    </row>
    <row r="1140" ht="15.75" customHeight="1">
      <c r="A1140" s="1">
        <v>1445.0</v>
      </c>
      <c r="B1140" s="3">
        <v>4.794087999999999</v>
      </c>
      <c r="C1140" s="3" t="s">
        <v>2268</v>
      </c>
      <c r="D1140" s="3" t="s">
        <v>2269</v>
      </c>
      <c r="E1140" s="3">
        <v>6.3</v>
      </c>
      <c r="F1140" s="3">
        <v>359.0</v>
      </c>
      <c r="G1140" s="3">
        <v>7.8038276E7</v>
      </c>
      <c r="H1140" s="3" t="str">
        <f t="shared" si="1"/>
        <v>Save the Last Dance</v>
      </c>
    </row>
    <row r="1141" ht="15.75" customHeight="1">
      <c r="A1141" s="1">
        <v>880.0</v>
      </c>
      <c r="B1141" s="3">
        <v>14.007329</v>
      </c>
      <c r="C1141" s="3" t="s">
        <v>2270</v>
      </c>
      <c r="D1141" s="3" t="s">
        <v>2271</v>
      </c>
      <c r="E1141" s="3">
        <v>5.3</v>
      </c>
      <c r="F1141" s="3">
        <v>688.0</v>
      </c>
      <c r="G1141" s="3">
        <v>7.7946358E7</v>
      </c>
      <c r="H1141" s="3" t="str">
        <f t="shared" si="1"/>
        <v>Rocky V</v>
      </c>
    </row>
    <row r="1142" ht="15.75" customHeight="1">
      <c r="A1142" s="1">
        <v>3918.0</v>
      </c>
      <c r="B1142" s="3">
        <v>7.762917</v>
      </c>
      <c r="C1142" s="3" t="s">
        <v>342</v>
      </c>
      <c r="D1142" s="3" t="s">
        <v>2272</v>
      </c>
      <c r="E1142" s="3">
        <v>5.8</v>
      </c>
      <c r="F1142" s="3">
        <v>945.0</v>
      </c>
      <c r="G1142" s="3">
        <v>7.7930623E7</v>
      </c>
      <c r="H1142" s="3" t="str">
        <f t="shared" si="1"/>
        <v>Tower Heist</v>
      </c>
    </row>
    <row r="1143" ht="15.75" customHeight="1">
      <c r="A1143" s="1">
        <v>440.0</v>
      </c>
      <c r="B1143" s="3">
        <v>14.382289</v>
      </c>
      <c r="C1143" s="3" t="s">
        <v>2273</v>
      </c>
      <c r="D1143" s="3" t="s">
        <v>2274</v>
      </c>
      <c r="E1143" s="3">
        <v>7.3</v>
      </c>
      <c r="F1143" s="3">
        <v>327.0</v>
      </c>
      <c r="G1143" s="3">
        <v>7.78E7</v>
      </c>
      <c r="H1143" s="3" t="str">
        <f t="shared" si="1"/>
        <v>Patton</v>
      </c>
    </row>
    <row r="1144" ht="15.75" customHeight="1">
      <c r="A1144" s="1">
        <v>1179.0</v>
      </c>
      <c r="B1144" s="3">
        <v>7.472753</v>
      </c>
      <c r="C1144" s="3" t="s">
        <v>1744</v>
      </c>
      <c r="D1144" s="3" t="s">
        <v>2275</v>
      </c>
      <c r="E1144" s="3">
        <v>6.3</v>
      </c>
      <c r="F1144" s="3">
        <v>294.0</v>
      </c>
      <c r="G1144" s="3">
        <v>7.778384E7</v>
      </c>
      <c r="H1144" s="3" t="str">
        <f t="shared" si="1"/>
        <v>Far and Away</v>
      </c>
    </row>
    <row r="1145" ht="15.75" customHeight="1">
      <c r="A1145" s="1">
        <v>2025.0</v>
      </c>
      <c r="B1145" s="3">
        <v>17.656951</v>
      </c>
      <c r="C1145" s="3" t="s">
        <v>1779</v>
      </c>
      <c r="D1145" s="3" t="s">
        <v>2276</v>
      </c>
      <c r="E1145" s="3">
        <v>7.1</v>
      </c>
      <c r="F1145" s="3">
        <v>1816.0</v>
      </c>
      <c r="G1145" s="3">
        <v>7.7719885E7</v>
      </c>
      <c r="H1145" s="3" t="str">
        <f t="shared" si="1"/>
        <v>28 Days Later</v>
      </c>
    </row>
    <row r="1146" ht="15.75" customHeight="1">
      <c r="A1146" s="1">
        <v>3753.0</v>
      </c>
      <c r="B1146" s="3">
        <v>9.420301</v>
      </c>
      <c r="C1146" s="3" t="s">
        <v>2277</v>
      </c>
      <c r="D1146" s="3" t="s">
        <v>2278</v>
      </c>
      <c r="E1146" s="3">
        <v>6.5</v>
      </c>
      <c r="F1146" s="3">
        <v>1677.0</v>
      </c>
      <c r="G1146" s="3">
        <v>7.7669379E7</v>
      </c>
      <c r="H1146" s="3" t="str">
        <f t="shared" si="1"/>
        <v>The Adjustment Bureau</v>
      </c>
    </row>
    <row r="1147" ht="15.75" customHeight="1">
      <c r="A1147" s="1">
        <v>2916.0</v>
      </c>
      <c r="B1147" s="3">
        <v>8.460206</v>
      </c>
      <c r="C1147" s="3" t="s">
        <v>1635</v>
      </c>
      <c r="D1147" s="3" t="s">
        <v>2279</v>
      </c>
      <c r="E1147" s="3">
        <v>7.0</v>
      </c>
      <c r="F1147" s="3">
        <v>1146.0</v>
      </c>
      <c r="G1147" s="3">
        <v>7.7587063E7</v>
      </c>
      <c r="H1147" s="3" t="str">
        <f t="shared" si="1"/>
        <v>Bridge to Terabithia</v>
      </c>
    </row>
    <row r="1148" ht="15.75" customHeight="1">
      <c r="A1148" s="1">
        <v>3881.0</v>
      </c>
      <c r="B1148" s="3">
        <v>8.244359</v>
      </c>
      <c r="C1148" s="3" t="s">
        <v>2280</v>
      </c>
      <c r="D1148" s="3" t="s">
        <v>2281</v>
      </c>
      <c r="E1148" s="3">
        <v>6.2</v>
      </c>
      <c r="F1148" s="3">
        <v>1351.0</v>
      </c>
      <c r="G1148" s="3">
        <v>7.7551594E7</v>
      </c>
      <c r="H1148" s="3" t="str">
        <f t="shared" si="1"/>
        <v>Contagion</v>
      </c>
    </row>
    <row r="1149" ht="15.75" customHeight="1">
      <c r="A1149" s="1">
        <v>4371.0</v>
      </c>
      <c r="B1149" s="3">
        <v>15.130888</v>
      </c>
      <c r="C1149" s="3" t="s">
        <v>2282</v>
      </c>
      <c r="D1149" s="3" t="s">
        <v>2283</v>
      </c>
      <c r="E1149" s="3">
        <v>7.3</v>
      </c>
      <c r="F1149" s="3">
        <v>1256.0</v>
      </c>
      <c r="G1149" s="3">
        <v>7.754458E7</v>
      </c>
      <c r="H1149" s="3" t="str">
        <f t="shared" si="1"/>
        <v>Saving Mr. Banks</v>
      </c>
    </row>
    <row r="1150" ht="15.75" customHeight="1">
      <c r="A1150" s="1">
        <v>2948.0</v>
      </c>
      <c r="B1150" s="3">
        <v>9.386916000000001</v>
      </c>
      <c r="C1150" s="3" t="s">
        <v>2284</v>
      </c>
      <c r="D1150" s="3" t="s">
        <v>2285</v>
      </c>
      <c r="E1150" s="3">
        <v>6.7</v>
      </c>
      <c r="F1150" s="3">
        <v>546.0</v>
      </c>
      <c r="G1150" s="3">
        <v>7.7489643E7</v>
      </c>
      <c r="H1150" s="3" t="str">
        <f t="shared" si="1"/>
        <v>The Host</v>
      </c>
    </row>
    <row r="1151" ht="15.75" customHeight="1">
      <c r="A1151" s="1">
        <v>1131.0</v>
      </c>
      <c r="B1151" s="3">
        <v>9.883727</v>
      </c>
      <c r="C1151" s="3" t="s">
        <v>2286</v>
      </c>
      <c r="D1151" s="3" t="s">
        <v>2287</v>
      </c>
      <c r="E1151" s="3">
        <v>6.4</v>
      </c>
      <c r="F1151" s="3">
        <v>360.0</v>
      </c>
      <c r="G1151" s="3">
        <v>7.7368585E7</v>
      </c>
      <c r="H1151" s="3" t="str">
        <f t="shared" si="1"/>
        <v>Backdraft</v>
      </c>
    </row>
    <row r="1152" ht="15.75" customHeight="1">
      <c r="A1152" s="1">
        <v>2698.0</v>
      </c>
      <c r="B1152" s="3">
        <v>7.680762</v>
      </c>
      <c r="C1152" s="3" t="s">
        <v>2288</v>
      </c>
      <c r="D1152" s="3" t="s">
        <v>2289</v>
      </c>
      <c r="E1152" s="3">
        <v>7.3</v>
      </c>
      <c r="F1152" s="3">
        <v>670.0</v>
      </c>
      <c r="G1152" s="3">
        <v>7.7242962E7</v>
      </c>
      <c r="H1152" s="3" t="str">
        <f t="shared" si="1"/>
        <v>Memoirs of a Geisha</v>
      </c>
    </row>
    <row r="1153" ht="15.75" customHeight="1">
      <c r="A1153" s="1">
        <v>2653.0</v>
      </c>
      <c r="B1153" s="3">
        <v>12.920032</v>
      </c>
      <c r="C1153" s="3" t="s">
        <v>1567</v>
      </c>
      <c r="D1153" s="3" t="s">
        <v>2290</v>
      </c>
      <c r="E1153" s="3">
        <v>7.2</v>
      </c>
      <c r="F1153" s="3">
        <v>1957.0</v>
      </c>
      <c r="G1153" s="3">
        <v>7.7195061E7</v>
      </c>
      <c r="H1153" s="3" t="str">
        <f t="shared" si="1"/>
        <v>Corpse Bride</v>
      </c>
    </row>
    <row r="1154" ht="15.75" customHeight="1">
      <c r="A1154" s="1">
        <v>3509.0</v>
      </c>
      <c r="B1154" s="3">
        <v>14.39853</v>
      </c>
      <c r="C1154" s="3" t="s">
        <v>2291</v>
      </c>
      <c r="D1154" s="3" t="s">
        <v>2292</v>
      </c>
      <c r="E1154" s="3">
        <v>6.6</v>
      </c>
      <c r="F1154" s="3">
        <v>2207.0</v>
      </c>
      <c r="G1154" s="3">
        <v>7.7107755E7</v>
      </c>
      <c r="H1154" s="3" t="str">
        <f t="shared" si="1"/>
        <v>The Book of Eli</v>
      </c>
    </row>
    <row r="1155" ht="15.75" customHeight="1">
      <c r="A1155" s="1">
        <v>1072.0</v>
      </c>
      <c r="B1155" s="3">
        <v>12.536729</v>
      </c>
      <c r="C1155" s="3" t="s">
        <v>2293</v>
      </c>
      <c r="D1155" s="3" t="s">
        <v>2294</v>
      </c>
      <c r="E1155" s="3">
        <v>6.9</v>
      </c>
      <c r="F1155" s="3">
        <v>773.0</v>
      </c>
      <c r="G1155" s="3">
        <v>7.6898765E7</v>
      </c>
      <c r="H1155" s="3" t="str">
        <f t="shared" si="1"/>
        <v>From Russia with Love</v>
      </c>
    </row>
    <row r="1156" ht="15.75" customHeight="1">
      <c r="A1156" s="1">
        <v>460.0</v>
      </c>
      <c r="B1156" s="3">
        <v>8.34322</v>
      </c>
      <c r="C1156" s="3" t="s">
        <v>2295</v>
      </c>
      <c r="D1156" s="3" t="s">
        <v>2296</v>
      </c>
      <c r="E1156" s="3">
        <v>7.3</v>
      </c>
      <c r="F1156" s="3">
        <v>974.0</v>
      </c>
      <c r="G1156" s="3">
        <v>7.6823546E7</v>
      </c>
      <c r="H1156" s="3" t="str">
        <f t="shared" si="1"/>
        <v>When Harry Met Sally...</v>
      </c>
    </row>
    <row r="1157" ht="15.75" customHeight="1">
      <c r="A1157" s="1">
        <v>875.0</v>
      </c>
      <c r="B1157" s="3">
        <v>6.827192999999999</v>
      </c>
      <c r="C1157" s="3" t="s">
        <v>2297</v>
      </c>
      <c r="D1157" s="3" t="s">
        <v>2298</v>
      </c>
      <c r="E1157" s="3">
        <v>6.6</v>
      </c>
      <c r="F1157" s="3">
        <v>477.0</v>
      </c>
      <c r="G1157" s="3">
        <v>7.6572238E7</v>
      </c>
      <c r="H1157" s="3" t="str">
        <f t="shared" si="1"/>
        <v>Romancing the Stone</v>
      </c>
    </row>
    <row r="1158" ht="15.75" customHeight="1">
      <c r="A1158" s="1">
        <v>5104.0</v>
      </c>
      <c r="B1158" s="3" t="s">
        <v>2299</v>
      </c>
      <c r="C1158" s="3" t="s">
        <v>296</v>
      </c>
      <c r="D1158" s="3" t="s">
        <v>2300</v>
      </c>
      <c r="E1158" s="3">
        <v>6.3</v>
      </c>
      <c r="F1158" s="3">
        <v>42.0</v>
      </c>
      <c r="G1158" s="3">
        <v>7.6469E7</v>
      </c>
      <c r="H1158" s="3" t="str">
        <f t="shared" si="1"/>
        <v>Finding Mr. Right</v>
      </c>
    </row>
    <row r="1159" ht="15.75" customHeight="1">
      <c r="A1159" s="1">
        <v>2795.0</v>
      </c>
      <c r="B1159" s="3">
        <v>8.570085</v>
      </c>
      <c r="C1159" s="3" t="s">
        <v>2301</v>
      </c>
      <c r="D1159" s="3" t="s">
        <v>2302</v>
      </c>
      <c r="E1159" s="3">
        <v>5.4</v>
      </c>
      <c r="F1159" s="3">
        <v>421.0</v>
      </c>
      <c r="G1159" s="3">
        <v>7.6431368E7</v>
      </c>
      <c r="H1159" s="3" t="str">
        <f t="shared" si="1"/>
        <v>You, Me and Dupree</v>
      </c>
    </row>
    <row r="1160" ht="15.75" customHeight="1">
      <c r="A1160" s="1">
        <v>1171.0</v>
      </c>
      <c r="B1160" s="3">
        <v>6.672714999999999</v>
      </c>
      <c r="C1160" s="3" t="s">
        <v>2303</v>
      </c>
      <c r="D1160" s="3" t="s">
        <v>2304</v>
      </c>
      <c r="E1160" s="3">
        <v>6.5</v>
      </c>
      <c r="F1160" s="3">
        <v>196.0</v>
      </c>
      <c r="G1160" s="3">
        <v>7.6336683E7</v>
      </c>
      <c r="H1160" s="3" t="str">
        <f t="shared" si="1"/>
        <v>The Hand that Rocks the Cradle</v>
      </c>
    </row>
    <row r="1161" ht="15.75" customHeight="1">
      <c r="A1161" s="1">
        <v>1014.0</v>
      </c>
      <c r="B1161" s="3">
        <v>10.961226</v>
      </c>
      <c r="C1161" s="3" t="s">
        <v>150</v>
      </c>
      <c r="D1161" s="3" t="s">
        <v>2305</v>
      </c>
      <c r="E1161" s="3">
        <v>6.7</v>
      </c>
      <c r="F1161" s="3">
        <v>349.0</v>
      </c>
      <c r="G1161" s="3">
        <v>7.6305181E7</v>
      </c>
      <c r="H1161" s="3" t="str">
        <f t="shared" si="1"/>
        <v>The Thomas Crown Affair</v>
      </c>
    </row>
    <row r="1162" ht="15.75" customHeight="1">
      <c r="A1162" s="1">
        <v>201.0</v>
      </c>
      <c r="B1162" s="3">
        <v>11.23297</v>
      </c>
      <c r="C1162" s="3" t="s">
        <v>1761</v>
      </c>
      <c r="D1162" s="3" t="s">
        <v>2306</v>
      </c>
      <c r="E1162" s="3">
        <v>4.9</v>
      </c>
      <c r="F1162" s="3">
        <v>144.0</v>
      </c>
      <c r="G1162" s="3">
        <v>7.63E7</v>
      </c>
      <c r="H1162" s="3" t="str">
        <f t="shared" si="1"/>
        <v>Sliver</v>
      </c>
    </row>
    <row r="1163" ht="15.75" customHeight="1">
      <c r="A1163" s="1">
        <v>3794.0</v>
      </c>
      <c r="B1163" s="3">
        <v>7.649466</v>
      </c>
      <c r="C1163" s="3" t="s">
        <v>170</v>
      </c>
      <c r="D1163" s="3" t="s">
        <v>2307</v>
      </c>
      <c r="E1163" s="3">
        <v>6.7</v>
      </c>
      <c r="F1163" s="3">
        <v>879.0</v>
      </c>
      <c r="G1163" s="3">
        <v>7.615623E7</v>
      </c>
      <c r="H1163" s="3" t="str">
        <f t="shared" si="1"/>
        <v>Water for Elephants</v>
      </c>
    </row>
    <row r="1164" ht="15.75" customHeight="1">
      <c r="A1164" s="1">
        <v>4315.0</v>
      </c>
      <c r="B1164" s="3">
        <v>11.96262</v>
      </c>
      <c r="C1164" s="3" t="s">
        <v>2308</v>
      </c>
      <c r="D1164" s="3" t="s">
        <v>2309</v>
      </c>
      <c r="E1164" s="3">
        <v>7.9</v>
      </c>
      <c r="F1164" s="3">
        <v>3183.0</v>
      </c>
      <c r="G1164" s="3">
        <v>7.6126687E7</v>
      </c>
      <c r="H1164" s="3" t="str">
        <f t="shared" si="1"/>
        <v>Prisoners</v>
      </c>
    </row>
    <row r="1165" ht="15.75" customHeight="1">
      <c r="A1165" s="1">
        <v>2344.0</v>
      </c>
      <c r="B1165" s="3">
        <v>7.723341</v>
      </c>
      <c r="C1165" s="3" t="s">
        <v>2310</v>
      </c>
      <c r="D1165" s="3" t="s">
        <v>2311</v>
      </c>
      <c r="E1165" s="3">
        <v>6.3</v>
      </c>
      <c r="F1165" s="3">
        <v>704.0</v>
      </c>
      <c r="G1165" s="3">
        <v>7.6086475E7</v>
      </c>
      <c r="H1165" s="3" t="str">
        <f t="shared" si="1"/>
        <v>White Chicks</v>
      </c>
    </row>
    <row r="1166" ht="15.75" customHeight="1">
      <c r="A1166" s="1">
        <v>4691.0</v>
      </c>
      <c r="B1166" s="3">
        <v>5.204473999999999</v>
      </c>
      <c r="C1166" s="3" t="s">
        <v>2312</v>
      </c>
      <c r="D1166" s="3" t="s">
        <v>2313</v>
      </c>
      <c r="E1166" s="3">
        <v>6.3</v>
      </c>
      <c r="F1166" s="3">
        <v>277.0</v>
      </c>
      <c r="G1166" s="3">
        <v>7.5978266E7</v>
      </c>
      <c r="H1166" s="3" t="str">
        <f t="shared" si="1"/>
        <v>The Second Best Exotic Marigold Hotel</v>
      </c>
    </row>
    <row r="1167" ht="15.75" customHeight="1">
      <c r="A1167" s="1">
        <v>3080.0</v>
      </c>
      <c r="B1167" s="3">
        <v>13.765241</v>
      </c>
      <c r="C1167" s="3" t="s">
        <v>2314</v>
      </c>
      <c r="D1167" s="3" t="s">
        <v>2315</v>
      </c>
      <c r="E1167" s="3">
        <v>5.9</v>
      </c>
      <c r="F1167" s="3">
        <v>982.0</v>
      </c>
      <c r="G1167" s="3">
        <v>7.5965753E7</v>
      </c>
      <c r="H1167" s="3" t="str">
        <f t="shared" si="1"/>
        <v>Hitman</v>
      </c>
    </row>
    <row r="1168" ht="15.75" customHeight="1">
      <c r="A1168" s="1">
        <v>1934.0</v>
      </c>
      <c r="B1168" s="3">
        <v>11.066473</v>
      </c>
      <c r="C1168" s="3" t="s">
        <v>1915</v>
      </c>
      <c r="D1168" s="3" t="s">
        <v>2316</v>
      </c>
      <c r="E1168" s="3">
        <v>6.7</v>
      </c>
      <c r="F1168" s="3">
        <v>365.0</v>
      </c>
      <c r="G1168" s="3">
        <v>7.5834556E7</v>
      </c>
      <c r="H1168" s="3" t="str">
        <f t="shared" si="1"/>
        <v>About Schmidt</v>
      </c>
    </row>
    <row r="1169" ht="15.75" customHeight="1">
      <c r="A1169" s="1">
        <v>2713.0</v>
      </c>
      <c r="B1169" s="3">
        <v>12.093928</v>
      </c>
      <c r="C1169" s="3" t="s">
        <v>2317</v>
      </c>
      <c r="D1169" s="3" t="s">
        <v>2318</v>
      </c>
      <c r="E1169" s="3">
        <v>5.7</v>
      </c>
      <c r="F1169" s="3">
        <v>913.0</v>
      </c>
      <c r="G1169" s="3">
        <v>7.5778934E7</v>
      </c>
      <c r="H1169" s="3" t="str">
        <f t="shared" si="1"/>
        <v>Hostel</v>
      </c>
    </row>
    <row r="1170" ht="15.75" customHeight="1">
      <c r="A1170" s="1">
        <v>108.0</v>
      </c>
      <c r="B1170" s="3">
        <v>5.930957</v>
      </c>
      <c r="C1170" s="3" t="s">
        <v>2319</v>
      </c>
      <c r="D1170" s="3" t="s">
        <v>2320</v>
      </c>
      <c r="E1170" s="3">
        <v>6.1</v>
      </c>
      <c r="F1170" s="3">
        <v>128.0</v>
      </c>
      <c r="G1170" s="3">
        <v>7.5683817E7</v>
      </c>
      <c r="H1170" s="3" t="str">
        <f t="shared" si="1"/>
        <v>Nell</v>
      </c>
    </row>
    <row r="1171" ht="15.75" customHeight="1">
      <c r="A1171" s="1">
        <v>2396.0</v>
      </c>
      <c r="B1171" s="3">
        <v>6.40146</v>
      </c>
      <c r="C1171" s="3" t="s">
        <v>2321</v>
      </c>
      <c r="D1171" s="3" t="s">
        <v>2322</v>
      </c>
      <c r="E1171" s="3">
        <v>5.5</v>
      </c>
      <c r="F1171" s="3">
        <v>359.0</v>
      </c>
      <c r="G1171" s="3">
        <v>7.5575636E7</v>
      </c>
      <c r="H1171" s="3" t="str">
        <f t="shared" si="1"/>
        <v>The Forgotten</v>
      </c>
    </row>
    <row r="1172" ht="15.75" customHeight="1">
      <c r="A1172" s="1">
        <v>774.0</v>
      </c>
      <c r="B1172" s="3">
        <v>11.928545</v>
      </c>
      <c r="C1172" s="3" t="s">
        <v>2323</v>
      </c>
      <c r="D1172" s="3" t="s">
        <v>2324</v>
      </c>
      <c r="E1172" s="3">
        <v>6.6</v>
      </c>
      <c r="F1172" s="3">
        <v>344.0</v>
      </c>
      <c r="G1172" s="3">
        <v>7.5542002E7</v>
      </c>
      <c r="H1172" s="3" t="str">
        <f t="shared" si="1"/>
        <v>An American Tail</v>
      </c>
    </row>
    <row r="1173" ht="15.75" customHeight="1">
      <c r="A1173" s="1">
        <v>1299.0</v>
      </c>
      <c r="B1173" s="3">
        <v>9.356264</v>
      </c>
      <c r="C1173" s="3" t="s">
        <v>2325</v>
      </c>
      <c r="D1173" s="3" t="s">
        <v>2326</v>
      </c>
      <c r="E1173" s="3">
        <v>6.5</v>
      </c>
      <c r="F1173" s="3">
        <v>464.0</v>
      </c>
      <c r="G1173" s="3">
        <v>7.5474493E7</v>
      </c>
      <c r="H1173" s="3" t="str">
        <f t="shared" si="1"/>
        <v>On Her Majesty's Secret Service</v>
      </c>
    </row>
    <row r="1174" ht="15.75" customHeight="1">
      <c r="A1174" s="1">
        <v>3115.0</v>
      </c>
      <c r="B1174" s="3">
        <v>11.928661</v>
      </c>
      <c r="C1174" s="3" t="s">
        <v>2327</v>
      </c>
      <c r="D1174" s="3" t="s">
        <v>2328</v>
      </c>
      <c r="E1174" s="3">
        <v>6.5</v>
      </c>
      <c r="F1174" s="3">
        <v>1555.0</v>
      </c>
      <c r="G1174" s="3">
        <v>7.5388063E7</v>
      </c>
      <c r="H1174" s="3" t="str">
        <f t="shared" si="1"/>
        <v>Hellboy II: The Golden Army</v>
      </c>
    </row>
    <row r="1175" ht="15.75" customHeight="1">
      <c r="A1175" s="1">
        <v>564.0</v>
      </c>
      <c r="B1175" s="3">
        <v>11.341505</v>
      </c>
      <c r="C1175" s="3" t="s">
        <v>2329</v>
      </c>
      <c r="D1175" s="3" t="s">
        <v>2330</v>
      </c>
      <c r="E1175" s="3">
        <v>6.5</v>
      </c>
      <c r="F1175" s="3">
        <v>253.0</v>
      </c>
      <c r="G1175" s="3">
        <v>7.53E7</v>
      </c>
      <c r="H1175" s="3" t="str">
        <f t="shared" si="1"/>
        <v>Stripes</v>
      </c>
    </row>
    <row r="1176" ht="15.75" customHeight="1">
      <c r="A1176" s="1">
        <v>806.0</v>
      </c>
      <c r="B1176" s="3">
        <v>8.318954</v>
      </c>
      <c r="C1176" s="3" t="s">
        <v>2331</v>
      </c>
      <c r="D1176" s="3" t="s">
        <v>2332</v>
      </c>
      <c r="E1176" s="3">
        <v>6.5</v>
      </c>
      <c r="F1176" s="3">
        <v>242.0</v>
      </c>
      <c r="G1176" s="3">
        <v>7.5173635E7</v>
      </c>
      <c r="H1176" s="3" t="str">
        <f t="shared" si="1"/>
        <v>Working Girl</v>
      </c>
    </row>
    <row r="1177" ht="15.75" customHeight="1">
      <c r="A1177" s="1">
        <v>3154.0</v>
      </c>
      <c r="B1177" s="3">
        <v>15.106676</v>
      </c>
      <c r="C1177" s="3" t="s">
        <v>2333</v>
      </c>
      <c r="D1177" s="3" t="s">
        <v>2334</v>
      </c>
      <c r="E1177" s="3">
        <v>6.4</v>
      </c>
      <c r="F1177" s="3">
        <v>1194.0</v>
      </c>
      <c r="G1177" s="3">
        <v>7.5173115E7</v>
      </c>
      <c r="H1177" s="3" t="str">
        <f t="shared" si="1"/>
        <v>Forgetting Sarah Marshall</v>
      </c>
    </row>
    <row r="1178" ht="15.75" customHeight="1">
      <c r="A1178" s="1">
        <v>4304.0</v>
      </c>
      <c r="B1178" s="3">
        <v>11.213913</v>
      </c>
      <c r="C1178" s="3" t="s">
        <v>2049</v>
      </c>
      <c r="D1178" s="3" t="s">
        <v>2335</v>
      </c>
      <c r="E1178" s="3">
        <v>7.8</v>
      </c>
      <c r="F1178" s="3">
        <v>2140.0</v>
      </c>
      <c r="G1178" s="3">
        <v>7.5100449E7</v>
      </c>
      <c r="H1178" s="3" t="str">
        <f t="shared" si="1"/>
        <v>About Time</v>
      </c>
    </row>
    <row r="1179" ht="15.75" customHeight="1">
      <c r="A1179" s="1">
        <v>4964.0</v>
      </c>
      <c r="B1179" s="3" t="s">
        <v>2336</v>
      </c>
      <c r="C1179" s="3" t="s">
        <v>753</v>
      </c>
      <c r="D1179" s="3" t="s">
        <v>2337</v>
      </c>
      <c r="E1179" s="3">
        <v>5.8</v>
      </c>
      <c r="F1179" s="3">
        <v>593.0</v>
      </c>
      <c r="G1179" s="3">
        <v>7.5011053E7</v>
      </c>
      <c r="H1179" s="3" t="str">
        <f t="shared" si="1"/>
        <v>Sisters</v>
      </c>
    </row>
    <row r="1180" ht="15.75" customHeight="1">
      <c r="A1180" s="1">
        <v>603.0</v>
      </c>
      <c r="B1180" s="3">
        <v>4.257516000000001</v>
      </c>
      <c r="C1180" s="3" t="s">
        <v>644</v>
      </c>
      <c r="D1180" s="3" t="s">
        <v>2338</v>
      </c>
      <c r="E1180" s="3">
        <v>4.7</v>
      </c>
      <c r="F1180" s="3">
        <v>124.0</v>
      </c>
      <c r="G1180" s="3">
        <v>7.5E7</v>
      </c>
      <c r="H1180" s="3" t="str">
        <f t="shared" si="1"/>
        <v>Spice World</v>
      </c>
    </row>
    <row r="1181" ht="15.75" customHeight="1">
      <c r="A1181" s="1">
        <v>2791.0</v>
      </c>
      <c r="B1181" s="3">
        <v>12.589019</v>
      </c>
      <c r="C1181" s="3" t="s">
        <v>2339</v>
      </c>
      <c r="D1181" s="3" t="s">
        <v>2340</v>
      </c>
      <c r="E1181" s="3">
        <v>6.5</v>
      </c>
      <c r="F1181" s="3">
        <v>689.0</v>
      </c>
      <c r="G1181" s="3">
        <v>7.4830111E7</v>
      </c>
      <c r="H1181" s="3" t="str">
        <f t="shared" si="1"/>
        <v>The Lake House</v>
      </c>
    </row>
    <row r="1182" ht="15.75" customHeight="1">
      <c r="A1182" s="1">
        <v>257.0</v>
      </c>
      <c r="B1182" s="3">
        <v>9.651581</v>
      </c>
      <c r="C1182" s="3" t="s">
        <v>2341</v>
      </c>
      <c r="D1182" s="3" t="s">
        <v>2342</v>
      </c>
      <c r="E1182" s="3">
        <v>5.4</v>
      </c>
      <c r="F1182" s="3">
        <v>717.0</v>
      </c>
      <c r="G1182" s="3">
        <v>7.4769345E7</v>
      </c>
      <c r="H1182" s="3" t="str">
        <f t="shared" si="1"/>
        <v>The Nutty Professor</v>
      </c>
    </row>
    <row r="1183" ht="15.75" customHeight="1">
      <c r="A1183" s="1">
        <v>4117.0</v>
      </c>
      <c r="B1183" s="3">
        <v>12.490637</v>
      </c>
      <c r="C1183" s="3" t="s">
        <v>2343</v>
      </c>
      <c r="D1183" s="3" t="s">
        <v>2344</v>
      </c>
      <c r="E1183" s="3">
        <v>6.8</v>
      </c>
      <c r="F1183" s="3">
        <v>1611.0</v>
      </c>
      <c r="G1183" s="3">
        <v>7.4712439E7</v>
      </c>
      <c r="H1183" s="3" t="str">
        <f t="shared" si="1"/>
        <v>Sinister</v>
      </c>
    </row>
    <row r="1184" ht="15.75" customHeight="1">
      <c r="A1184" s="1">
        <v>147.0</v>
      </c>
      <c r="B1184" s="3">
        <v>8.907074</v>
      </c>
      <c r="C1184" s="3" t="s">
        <v>2345</v>
      </c>
      <c r="D1184" s="3" t="s">
        <v>2346</v>
      </c>
      <c r="E1184" s="3">
        <v>5.5</v>
      </c>
      <c r="F1184" s="3">
        <v>288.0</v>
      </c>
      <c r="G1184" s="3">
        <v>7.4646581E7</v>
      </c>
      <c r="H1184" s="3" t="str">
        <f t="shared" si="1"/>
        <v>Timecop</v>
      </c>
    </row>
    <row r="1185" ht="15.75" customHeight="1">
      <c r="A1185" s="1">
        <v>3211.0</v>
      </c>
      <c r="B1185" s="3">
        <v>8.461369</v>
      </c>
      <c r="C1185" s="3" t="s">
        <v>2347</v>
      </c>
      <c r="D1185" s="3" t="s">
        <v>2348</v>
      </c>
      <c r="E1185" s="3">
        <v>6.6</v>
      </c>
      <c r="F1185" s="3">
        <v>1169.0</v>
      </c>
      <c r="G1185" s="3">
        <v>7.4624843E7</v>
      </c>
      <c r="H1185" s="3" t="str">
        <f t="shared" si="1"/>
        <v>Pineapple Express</v>
      </c>
    </row>
    <row r="1186" ht="15.75" customHeight="1">
      <c r="A1186" s="1">
        <v>2232.0</v>
      </c>
      <c r="B1186" s="3">
        <v>10.605595</v>
      </c>
      <c r="C1186" s="3" t="s">
        <v>2349</v>
      </c>
      <c r="D1186" s="3" t="s">
        <v>2350</v>
      </c>
      <c r="E1186" s="3">
        <v>7.4</v>
      </c>
      <c r="F1186" s="3">
        <v>602.0</v>
      </c>
      <c r="G1186" s="3">
        <v>7.458488E7</v>
      </c>
      <c r="H1186" s="3" t="str">
        <f t="shared" si="1"/>
        <v>Good bye, Lenin!</v>
      </c>
    </row>
    <row r="1187" ht="15.75" customHeight="1">
      <c r="A1187" s="1">
        <v>4030.0</v>
      </c>
      <c r="B1187" s="3">
        <v>7.740761999999999</v>
      </c>
      <c r="C1187" s="3" t="s">
        <v>2351</v>
      </c>
      <c r="D1187" s="3" t="s">
        <v>2352</v>
      </c>
      <c r="E1187" s="3">
        <v>6.8</v>
      </c>
      <c r="F1187" s="3">
        <v>981.0</v>
      </c>
      <c r="G1187" s="3">
        <v>7.4357138E7</v>
      </c>
      <c r="H1187" s="3" t="str">
        <f t="shared" si="1"/>
        <v>The Lucky One</v>
      </c>
    </row>
    <row r="1188" ht="15.75" customHeight="1">
      <c r="A1188" s="1">
        <v>2241.0</v>
      </c>
      <c r="B1188" s="3">
        <v>13.157873</v>
      </c>
      <c r="C1188" s="3" t="s">
        <v>2353</v>
      </c>
      <c r="D1188" s="3" t="s">
        <v>2354</v>
      </c>
      <c r="E1188" s="3">
        <v>6.8</v>
      </c>
      <c r="F1188" s="3">
        <v>1039.0</v>
      </c>
      <c r="G1188" s="3">
        <v>7.4356381E7</v>
      </c>
      <c r="H1188" s="3" t="str">
        <f t="shared" si="1"/>
        <v>Dawn of the Dead</v>
      </c>
    </row>
    <row r="1189" ht="15.75" customHeight="1">
      <c r="A1189" s="1">
        <v>4959.0</v>
      </c>
      <c r="B1189" s="3" t="s">
        <v>2355</v>
      </c>
      <c r="C1189" s="3" t="s">
        <v>2185</v>
      </c>
      <c r="D1189" s="3" t="s">
        <v>2356</v>
      </c>
      <c r="E1189" s="3">
        <v>5.9</v>
      </c>
      <c r="F1189" s="3">
        <v>1225.0</v>
      </c>
      <c r="G1189" s="3">
        <v>7.4343513E7</v>
      </c>
      <c r="H1189" s="3" t="str">
        <f t="shared" si="1"/>
        <v>How to Be Single</v>
      </c>
    </row>
    <row r="1190" ht="15.75" customHeight="1">
      <c r="A1190" s="1">
        <v>1666.0</v>
      </c>
      <c r="B1190" s="3">
        <v>9.227244</v>
      </c>
      <c r="C1190" s="3" t="s">
        <v>2357</v>
      </c>
      <c r="D1190" s="3" t="s">
        <v>2358</v>
      </c>
      <c r="E1190" s="3">
        <v>7.4</v>
      </c>
      <c r="F1190" s="3">
        <v>136.0</v>
      </c>
      <c r="G1190" s="3">
        <v>7.430433E7</v>
      </c>
      <c r="H1190" s="3" t="str">
        <f t="shared" si="1"/>
        <v>Fiddler on the Roof</v>
      </c>
    </row>
    <row r="1191" ht="15.75" customHeight="1">
      <c r="A1191" s="1">
        <v>2538.0</v>
      </c>
      <c r="B1191" s="3">
        <v>7.692239999999999</v>
      </c>
      <c r="C1191" s="3" t="s">
        <v>2359</v>
      </c>
      <c r="D1191" s="3" t="s">
        <v>2360</v>
      </c>
      <c r="E1191" s="3">
        <v>7.7</v>
      </c>
      <c r="F1191" s="3">
        <v>1059.0</v>
      </c>
      <c r="G1191" s="3">
        <v>7.384116E7</v>
      </c>
      <c r="H1191" s="3" t="str">
        <f t="shared" si="1"/>
        <v>Downfall</v>
      </c>
    </row>
    <row r="1192" ht="15.75" customHeight="1">
      <c r="A1192" s="1">
        <v>4074.0</v>
      </c>
      <c r="B1192" s="3">
        <v>16.42635</v>
      </c>
      <c r="C1192" s="3" t="s">
        <v>2361</v>
      </c>
      <c r="D1192" s="3" t="s">
        <v>955</v>
      </c>
      <c r="E1192" s="3">
        <v>5.8</v>
      </c>
      <c r="F1192" s="3">
        <v>2540.0</v>
      </c>
      <c r="G1192" s="3">
        <v>7.3802074E7</v>
      </c>
      <c r="H1192" s="3" t="str">
        <f t="shared" si="1"/>
        <v>Total Recall</v>
      </c>
    </row>
    <row r="1193" ht="15.75" customHeight="1">
      <c r="A1193" s="1">
        <v>5053.0</v>
      </c>
      <c r="B1193" s="3" t="s">
        <v>2362</v>
      </c>
      <c r="C1193" s="3" t="s">
        <v>2363</v>
      </c>
      <c r="D1193" s="3" t="s">
        <v>2364</v>
      </c>
      <c r="E1193" s="3">
        <v>5.6</v>
      </c>
      <c r="F1193" s="3">
        <v>1490.0</v>
      </c>
      <c r="G1193" s="3">
        <v>7.3758521E7</v>
      </c>
      <c r="H1193" s="3" t="str">
        <f t="shared" si="1"/>
        <v>Neighbors 2: Sorority Rising</v>
      </c>
    </row>
    <row r="1194" ht="15.75" customHeight="1">
      <c r="A1194" s="1">
        <v>2081.0</v>
      </c>
      <c r="B1194" s="3">
        <v>20.624333</v>
      </c>
      <c r="C1194" s="3" t="s">
        <v>2365</v>
      </c>
      <c r="D1194" s="3" t="s">
        <v>2366</v>
      </c>
      <c r="E1194" s="3">
        <v>6.6</v>
      </c>
      <c r="F1194" s="3">
        <v>2556.0</v>
      </c>
      <c r="G1194" s="3">
        <v>7.3708457E7</v>
      </c>
      <c r="H1194" s="3" t="str">
        <f t="shared" si="1"/>
        <v>Underworld</v>
      </c>
    </row>
    <row r="1195" ht="15.75" customHeight="1">
      <c r="A1195" s="1">
        <v>3454.0</v>
      </c>
      <c r="B1195" s="3">
        <v>16.639047</v>
      </c>
      <c r="C1195" s="3" t="s">
        <v>2367</v>
      </c>
      <c r="D1195" s="3" t="s">
        <v>2368</v>
      </c>
      <c r="E1195" s="3">
        <v>7.2</v>
      </c>
      <c r="F1195" s="3">
        <v>1522.0</v>
      </c>
      <c r="G1195" s="3">
        <v>7.3690726E7</v>
      </c>
      <c r="H1195" s="3" t="str">
        <f t="shared" si="1"/>
        <v>Law Abiding Citizen</v>
      </c>
    </row>
    <row r="1196" ht="15.75" customHeight="1">
      <c r="A1196" s="1">
        <v>1423.0</v>
      </c>
      <c r="B1196" s="3">
        <v>14.014025</v>
      </c>
      <c r="C1196" s="3" t="s">
        <v>2369</v>
      </c>
      <c r="D1196" s="3" t="s">
        <v>2370</v>
      </c>
      <c r="E1196" s="3">
        <v>7.7</v>
      </c>
      <c r="F1196" s="3">
        <v>2953.0</v>
      </c>
      <c r="G1196" s="3">
        <v>7.3557872E7</v>
      </c>
      <c r="H1196" s="3" t="str">
        <f t="shared" si="1"/>
        <v>Snatch</v>
      </c>
    </row>
    <row r="1197" ht="15.75" customHeight="1">
      <c r="A1197" s="1">
        <v>4683.0</v>
      </c>
      <c r="B1197" s="3">
        <v>9.662730999999999</v>
      </c>
      <c r="C1197" s="3" t="s">
        <v>2371</v>
      </c>
      <c r="D1197" s="3" t="s">
        <v>2372</v>
      </c>
      <c r="E1197" s="3">
        <v>6.1</v>
      </c>
      <c r="F1197" s="3">
        <v>1997.0</v>
      </c>
      <c r="G1197" s="3">
        <v>7.35123E7</v>
      </c>
      <c r="H1197" s="3" t="str">
        <f t="shared" si="1"/>
        <v>Paper Towns</v>
      </c>
    </row>
    <row r="1198" ht="15.75" customHeight="1">
      <c r="A1198" s="1">
        <v>2801.0</v>
      </c>
      <c r="B1198" s="3">
        <v>2.238808</v>
      </c>
      <c r="C1198" s="3" t="s">
        <v>2373</v>
      </c>
      <c r="D1198" s="3" t="s">
        <v>2374</v>
      </c>
      <c r="E1198" s="3">
        <v>6.1</v>
      </c>
      <c r="F1198" s="3">
        <v>1749.0</v>
      </c>
      <c r="G1198" s="3">
        <v>7.3468292E7</v>
      </c>
      <c r="H1198" s="3" t="str">
        <f t="shared" si="1"/>
        <v>The Fast and the Furious: Tokyo Drift</v>
      </c>
    </row>
    <row r="1199" ht="15.75" customHeight="1">
      <c r="A1199" s="1">
        <v>3176.0</v>
      </c>
      <c r="B1199" s="3">
        <v>8.845536</v>
      </c>
      <c r="C1199" s="3" t="s">
        <v>2375</v>
      </c>
      <c r="D1199" s="3" t="s">
        <v>2376</v>
      </c>
      <c r="E1199" s="3">
        <v>6.0</v>
      </c>
      <c r="F1199" s="3">
        <v>509.0</v>
      </c>
      <c r="G1199" s="3">
        <v>7.3391145E7</v>
      </c>
      <c r="H1199" s="3" t="str">
        <f t="shared" si="1"/>
        <v>The Strangers</v>
      </c>
    </row>
    <row r="1200" ht="15.75" customHeight="1">
      <c r="A1200" s="1">
        <v>4810.0</v>
      </c>
      <c r="B1200" s="3">
        <v>11.33038</v>
      </c>
      <c r="C1200" s="3" t="s">
        <v>2377</v>
      </c>
      <c r="D1200" s="3" t="s">
        <v>2378</v>
      </c>
      <c r="E1200" s="3">
        <v>6.1</v>
      </c>
      <c r="F1200" s="3">
        <v>1218.0</v>
      </c>
      <c r="G1200" s="3">
        <v>7.3384188E7</v>
      </c>
      <c r="H1200" s="3" t="str">
        <f t="shared" si="1"/>
        <v>Vacation</v>
      </c>
    </row>
    <row r="1201" ht="15.75" customHeight="1">
      <c r="A1201" s="1">
        <v>1976.0</v>
      </c>
      <c r="B1201" s="3">
        <v>6.262677</v>
      </c>
      <c r="C1201" s="3" t="s">
        <v>2379</v>
      </c>
      <c r="D1201" s="3" t="s">
        <v>2380</v>
      </c>
      <c r="E1201" s="3">
        <v>6.2</v>
      </c>
      <c r="F1201" s="3">
        <v>593.0</v>
      </c>
      <c r="G1201" s="3">
        <v>7.3078482E7</v>
      </c>
      <c r="H1201" s="3" t="str">
        <f t="shared" si="1"/>
        <v>Bend It Like Beckham</v>
      </c>
    </row>
    <row r="1202" ht="15.75" customHeight="1">
      <c r="A1202" s="1">
        <v>4338.0</v>
      </c>
      <c r="B1202" s="3">
        <v>14.191611</v>
      </c>
      <c r="C1202" s="3" t="s">
        <v>2381</v>
      </c>
      <c r="D1202" s="3" t="s">
        <v>2382</v>
      </c>
      <c r="E1202" s="3">
        <v>6.7</v>
      </c>
      <c r="F1202" s="3">
        <v>1688.0</v>
      </c>
      <c r="G1202" s="3">
        <v>7.2915111E7</v>
      </c>
      <c r="H1202" s="3" t="str">
        <f t="shared" si="1"/>
        <v>Escape Plan</v>
      </c>
    </row>
    <row r="1203" ht="15.75" customHeight="1">
      <c r="A1203" s="1">
        <v>3159.0</v>
      </c>
      <c r="B1203" s="3">
        <v>6.997601</v>
      </c>
      <c r="C1203" s="3" t="s">
        <v>2383</v>
      </c>
      <c r="D1203" s="3" t="s">
        <v>2384</v>
      </c>
      <c r="E1203" s="3">
        <v>6.3</v>
      </c>
      <c r="F1203" s="3">
        <v>476.0</v>
      </c>
      <c r="G1203" s="3">
        <v>7.2906624E7</v>
      </c>
      <c r="H1203" s="3" t="str">
        <f t="shared" si="1"/>
        <v>The Forbidden Kingdom</v>
      </c>
    </row>
    <row r="1204" ht="15.75" customHeight="1">
      <c r="A1204" s="1">
        <v>3124.0</v>
      </c>
      <c r="B1204" s="3">
        <v>11.133784</v>
      </c>
      <c r="C1204" s="3" t="s">
        <v>1533</v>
      </c>
      <c r="D1204" s="3" t="s">
        <v>2385</v>
      </c>
      <c r="E1204" s="3">
        <v>6.3</v>
      </c>
      <c r="F1204" s="3">
        <v>593.0</v>
      </c>
      <c r="G1204" s="3">
        <v>7.2839667E7</v>
      </c>
      <c r="H1204" s="3" t="str">
        <f t="shared" si="1"/>
        <v>The Spiderwick Chronicles</v>
      </c>
    </row>
    <row r="1205" ht="15.75" customHeight="1">
      <c r="A1205" s="1">
        <v>5313.0</v>
      </c>
      <c r="B1205" s="3" t="s">
        <v>2386</v>
      </c>
      <c r="C1205" s="3" t="s">
        <v>2387</v>
      </c>
      <c r="D1205" s="3" t="s">
        <v>2388</v>
      </c>
      <c r="E1205" s="3">
        <v>6.5</v>
      </c>
      <c r="F1205" s="3">
        <v>159.0</v>
      </c>
      <c r="G1205" s="3">
        <v>7.2824373E7</v>
      </c>
      <c r="H1205" s="3" t="str">
        <f t="shared" si="1"/>
        <v>Captain Underpants: The First Epic Movie</v>
      </c>
    </row>
    <row r="1206" ht="15.75" customHeight="1">
      <c r="A1206" s="1">
        <v>3702.0</v>
      </c>
      <c r="B1206" s="3">
        <v>7.575696000000001</v>
      </c>
      <c r="C1206" s="3" t="s">
        <v>2389</v>
      </c>
      <c r="D1206" s="3" t="s">
        <v>2390</v>
      </c>
      <c r="E1206" s="3">
        <v>6.6</v>
      </c>
      <c r="F1206" s="3">
        <v>1268.0</v>
      </c>
      <c r="G1206" s="3">
        <v>7.2820008E7</v>
      </c>
      <c r="H1206" s="3" t="str">
        <f t="shared" si="1"/>
        <v>Love &amp; Other Drugs</v>
      </c>
    </row>
    <row r="1207" ht="15.75" customHeight="1">
      <c r="A1207" s="1">
        <v>5200.0</v>
      </c>
      <c r="B1207" s="3" t="s">
        <v>2391</v>
      </c>
      <c r="C1207" s="3" t="s">
        <v>2392</v>
      </c>
      <c r="D1207" s="3" t="s">
        <v>2393</v>
      </c>
      <c r="E1207" s="3">
        <v>5.8</v>
      </c>
      <c r="F1207" s="3">
        <v>735.0</v>
      </c>
      <c r="G1207" s="3">
        <v>7.2705746E7</v>
      </c>
      <c r="H1207" s="3" t="str">
        <f t="shared" si="1"/>
        <v>Ouija: Origin of Evil</v>
      </c>
    </row>
    <row r="1208" ht="15.75" customHeight="1">
      <c r="A1208" s="1">
        <v>2758.0</v>
      </c>
      <c r="B1208" s="3">
        <v>6.302926</v>
      </c>
      <c r="C1208" s="3" t="s">
        <v>2394</v>
      </c>
      <c r="D1208" s="3" t="s">
        <v>2395</v>
      </c>
      <c r="E1208" s="3">
        <v>7.3</v>
      </c>
      <c r="F1208" s="3">
        <v>419.0</v>
      </c>
      <c r="G1208" s="3">
        <v>7.268254E7</v>
      </c>
      <c r="H1208" s="3" t="str">
        <f t="shared" si="1"/>
        <v>Volver</v>
      </c>
    </row>
    <row r="1209" ht="15.75" customHeight="1">
      <c r="A1209" s="1">
        <v>931.0</v>
      </c>
      <c r="B1209" s="3">
        <v>6.657792</v>
      </c>
      <c r="C1209" s="3" t="s">
        <v>2396</v>
      </c>
      <c r="D1209" s="3" t="s">
        <v>2397</v>
      </c>
      <c r="E1209" s="3">
        <v>5.6</v>
      </c>
      <c r="F1209" s="3">
        <v>76.0</v>
      </c>
      <c r="G1209" s="3">
        <v>7.2666653E7</v>
      </c>
      <c r="H1209" s="3" t="str">
        <f t="shared" si="1"/>
        <v>Earthquake</v>
      </c>
    </row>
    <row r="1210" ht="15.75" customHeight="1">
      <c r="A1210" s="1">
        <v>4556.0</v>
      </c>
      <c r="B1210" s="3">
        <v>7.861003999999999</v>
      </c>
      <c r="C1210" s="3" t="s">
        <v>2398</v>
      </c>
      <c r="D1210" s="3" t="s">
        <v>2399</v>
      </c>
      <c r="E1210" s="3">
        <v>6.1</v>
      </c>
      <c r="F1210" s="3">
        <v>502.0</v>
      </c>
      <c r="G1210" s="3">
        <v>7.2654149E7</v>
      </c>
      <c r="H1210" s="3" t="str">
        <f t="shared" si="1"/>
        <v>Alexander and the Terrible, Horrible, No Good, Very Bad Day</v>
      </c>
    </row>
    <row r="1211" ht="15.75" customHeight="1">
      <c r="A1211" s="1">
        <v>227.0</v>
      </c>
      <c r="B1211" s="3">
        <v>10.326213</v>
      </c>
      <c r="C1211" s="3" t="s">
        <v>2400</v>
      </c>
      <c r="D1211" s="3" t="s">
        <v>2401</v>
      </c>
      <c r="E1211" s="3">
        <v>7.4</v>
      </c>
      <c r="F1211" s="3">
        <v>644.0</v>
      </c>
      <c r="G1211" s="3">
        <v>7.2616183E7</v>
      </c>
      <c r="H1211" s="3" t="str">
        <f t="shared" si="1"/>
        <v>Primal Fear</v>
      </c>
    </row>
    <row r="1212" ht="15.75" customHeight="1">
      <c r="A1212" s="1">
        <v>133.0</v>
      </c>
      <c r="B1212" s="3">
        <v>15.263829</v>
      </c>
      <c r="C1212" s="3" t="s">
        <v>2402</v>
      </c>
      <c r="D1212" s="3" t="s">
        <v>2403</v>
      </c>
      <c r="E1212" s="3">
        <v>6.4</v>
      </c>
      <c r="F1212" s="3">
        <v>287.0</v>
      </c>
      <c r="G1212" s="3">
        <v>7.2615211E7</v>
      </c>
      <c r="H1212" s="3" t="str">
        <f t="shared" si="1"/>
        <v>The Client</v>
      </c>
    </row>
    <row r="1213" ht="15.75" customHeight="1">
      <c r="A1213" s="1">
        <v>65.0</v>
      </c>
      <c r="B1213" s="3">
        <v>15.178338</v>
      </c>
      <c r="C1213" s="3" t="s">
        <v>2264</v>
      </c>
      <c r="D1213" s="3" t="s">
        <v>2404</v>
      </c>
      <c r="E1213" s="3">
        <v>5.9</v>
      </c>
      <c r="F1213" s="3">
        <v>319.0</v>
      </c>
      <c r="G1213" s="3">
        <v>7.2600435E7</v>
      </c>
      <c r="H1213" s="3" t="str">
        <f t="shared" si="1"/>
        <v>First Knight</v>
      </c>
    </row>
    <row r="1214" ht="15.75" customHeight="1">
      <c r="A1214" s="1">
        <v>2882.0</v>
      </c>
      <c r="B1214" s="3">
        <v>6.829528</v>
      </c>
      <c r="C1214" s="3" t="s">
        <v>740</v>
      </c>
      <c r="D1214" s="3" t="s">
        <v>2405</v>
      </c>
      <c r="E1214" s="3">
        <v>5.0</v>
      </c>
      <c r="F1214" s="3">
        <v>241.0</v>
      </c>
      <c r="G1214" s="3">
        <v>7.2500122E7</v>
      </c>
      <c r="H1214" s="3" t="str">
        <f t="shared" si="1"/>
        <v>The Santa Clause 3: The Escape Clause</v>
      </c>
    </row>
    <row r="1215" ht="15.75" customHeight="1">
      <c r="A1215" s="1">
        <v>3327.0</v>
      </c>
      <c r="B1215" s="3">
        <v>14.20229</v>
      </c>
      <c r="C1215" s="3" t="s">
        <v>2406</v>
      </c>
      <c r="D1215" s="3" t="s">
        <v>2407</v>
      </c>
      <c r="E1215" s="3">
        <v>5.7</v>
      </c>
      <c r="F1215" s="3">
        <v>566.0</v>
      </c>
      <c r="G1215" s="3">
        <v>7.2379051E7</v>
      </c>
      <c r="H1215" s="3" t="str">
        <f t="shared" si="1"/>
        <v>Friday the 13th</v>
      </c>
    </row>
    <row r="1216" ht="15.75" customHeight="1">
      <c r="A1216" s="1">
        <v>5151.0</v>
      </c>
      <c r="B1216" s="3" t="s">
        <v>2408</v>
      </c>
      <c r="C1216" s="3" t="s">
        <v>1057</v>
      </c>
      <c r="D1216" s="3" t="s">
        <v>2409</v>
      </c>
      <c r="E1216" s="3">
        <v>5.9</v>
      </c>
      <c r="F1216" s="3">
        <v>2358.0</v>
      </c>
      <c r="G1216" s="3">
        <v>7.2360636E7</v>
      </c>
      <c r="H1216" s="3" t="str">
        <f t="shared" si="1"/>
        <v>The Magnificent Seven</v>
      </c>
    </row>
    <row r="1217" ht="15.75" customHeight="1">
      <c r="A1217" s="1">
        <v>1572.0</v>
      </c>
      <c r="B1217" s="3">
        <v>13.631352</v>
      </c>
      <c r="C1217" s="3" t="s">
        <v>2410</v>
      </c>
      <c r="D1217" s="3" t="s">
        <v>2411</v>
      </c>
      <c r="E1217" s="3">
        <v>7.0</v>
      </c>
      <c r="F1217" s="3">
        <v>660.0</v>
      </c>
      <c r="G1217" s="3">
        <v>7.2160846E7</v>
      </c>
      <c r="H1217" s="3" t="str">
        <f t="shared" si="1"/>
        <v>The Land Before Time</v>
      </c>
    </row>
    <row r="1218" ht="15.75" customHeight="1">
      <c r="A1218" s="1">
        <v>3817.0</v>
      </c>
      <c r="B1218" s="3">
        <v>6.212898</v>
      </c>
      <c r="C1218" s="3" t="s">
        <v>977</v>
      </c>
      <c r="D1218" s="3" t="s">
        <v>1227</v>
      </c>
      <c r="E1218" s="3">
        <v>6.0</v>
      </c>
      <c r="F1218" s="3">
        <v>131.0</v>
      </c>
      <c r="G1218" s="3">
        <v>7.2E7</v>
      </c>
      <c r="H1218" s="3" t="str">
        <f t="shared" si="1"/>
        <v>The Other Woman</v>
      </c>
    </row>
    <row r="1219" ht="15.75" customHeight="1">
      <c r="A1219" s="1">
        <v>420.0</v>
      </c>
      <c r="B1219" s="3">
        <v>19.293562</v>
      </c>
      <c r="C1219" s="3" t="s">
        <v>2412</v>
      </c>
      <c r="D1219" s="3" t="s">
        <v>2413</v>
      </c>
      <c r="E1219" s="3">
        <v>7.4</v>
      </c>
      <c r="F1219" s="3">
        <v>4208.0</v>
      </c>
      <c r="G1219" s="3">
        <v>7.19712E7</v>
      </c>
      <c r="H1219" s="3" t="str">
        <f t="shared" si="1"/>
        <v>The Terminator</v>
      </c>
    </row>
    <row r="1220" ht="15.75" customHeight="1">
      <c r="A1220" s="1">
        <v>4948.0</v>
      </c>
      <c r="B1220" s="3" t="s">
        <v>2414</v>
      </c>
      <c r="C1220" s="3" t="s">
        <v>2139</v>
      </c>
      <c r="D1220" s="3" t="s">
        <v>2415</v>
      </c>
      <c r="E1220" s="3">
        <v>5.6</v>
      </c>
      <c r="F1220" s="3">
        <v>1993.0</v>
      </c>
      <c r="G1220" s="3">
        <v>7.1906372E7</v>
      </c>
      <c r="H1220" s="3" t="str">
        <f t="shared" si="1"/>
        <v>The 5th Wave</v>
      </c>
    </row>
    <row r="1221" ht="15.75" customHeight="1">
      <c r="A1221" s="1">
        <v>1351.0</v>
      </c>
      <c r="B1221" s="3">
        <v>10.403992</v>
      </c>
      <c r="C1221" s="3" t="s">
        <v>2416</v>
      </c>
      <c r="D1221" s="3" t="s">
        <v>2417</v>
      </c>
      <c r="E1221" s="3">
        <v>6.4</v>
      </c>
      <c r="F1221" s="3">
        <v>525.0</v>
      </c>
      <c r="G1221" s="3">
        <v>7.1835402E7</v>
      </c>
      <c r="H1221" s="3" t="str">
        <f t="shared" si="1"/>
        <v>Footloose</v>
      </c>
    </row>
    <row r="1222" ht="15.75" customHeight="1">
      <c r="A1222" s="1">
        <v>4716.0</v>
      </c>
      <c r="B1222" s="3">
        <v>8.178015</v>
      </c>
      <c r="C1222" s="3" t="s">
        <v>2418</v>
      </c>
      <c r="D1222" s="3" t="s">
        <v>2419</v>
      </c>
      <c r="E1222" s="3">
        <v>5.9</v>
      </c>
      <c r="F1222" s="3">
        <v>961.0</v>
      </c>
      <c r="G1222" s="3">
        <v>7.1811453E7</v>
      </c>
      <c r="H1222" s="3" t="str">
        <f t="shared" si="1"/>
        <v>Get Hard</v>
      </c>
    </row>
    <row r="1223" ht="15.75" customHeight="1">
      <c r="A1223" s="1">
        <v>874.0</v>
      </c>
      <c r="B1223" s="3">
        <v>10.571841</v>
      </c>
      <c r="C1223" s="3" t="s">
        <v>2420</v>
      </c>
      <c r="D1223" s="3" t="s">
        <v>2421</v>
      </c>
      <c r="E1223" s="3">
        <v>6.0</v>
      </c>
      <c r="F1223" s="3">
        <v>289.0</v>
      </c>
      <c r="G1223" s="3">
        <v>7.17732E7</v>
      </c>
      <c r="H1223" s="3" t="str">
        <f t="shared" si="1"/>
        <v>The Jewel of the Nile</v>
      </c>
    </row>
    <row r="1224" ht="15.75" customHeight="1">
      <c r="A1224" s="1">
        <v>909.0</v>
      </c>
      <c r="B1224" s="3">
        <v>9.112008</v>
      </c>
      <c r="C1224" s="3" t="s">
        <v>2422</v>
      </c>
      <c r="D1224" s="3" t="s">
        <v>2423</v>
      </c>
      <c r="E1224" s="3">
        <v>6.7</v>
      </c>
      <c r="F1224" s="3">
        <v>557.0</v>
      </c>
      <c r="G1224" s="3">
        <v>7.1626121E7</v>
      </c>
      <c r="H1224" s="3" t="str">
        <f t="shared" si="1"/>
        <v>Payback</v>
      </c>
    </row>
    <row r="1225" ht="15.75" customHeight="1">
      <c r="A1225" s="1">
        <v>4798.0</v>
      </c>
      <c r="B1225" s="3">
        <v>5.326716</v>
      </c>
      <c r="C1225" s="3" t="s">
        <v>1576</v>
      </c>
      <c r="D1225" s="3" t="s">
        <v>2424</v>
      </c>
      <c r="E1225" s="3">
        <v>6.0</v>
      </c>
      <c r="F1225" s="3">
        <v>86.0</v>
      </c>
      <c r="G1225" s="3">
        <v>7.15E7</v>
      </c>
      <c r="H1225" s="3" t="str">
        <f t="shared" si="1"/>
        <v>Dhoom 3</v>
      </c>
    </row>
    <row r="1226" ht="15.75" customHeight="1">
      <c r="A1226" s="1">
        <v>4086.0</v>
      </c>
      <c r="B1226" s="3">
        <v>7.286477000000001</v>
      </c>
      <c r="C1226" s="3" t="s">
        <v>2425</v>
      </c>
      <c r="D1226" s="3" t="s">
        <v>2426</v>
      </c>
      <c r="E1226" s="3">
        <v>5.8</v>
      </c>
      <c r="F1226" s="3">
        <v>509.0</v>
      </c>
      <c r="G1226" s="3">
        <v>7.1446075E7</v>
      </c>
      <c r="H1226" s="3" t="str">
        <f t="shared" si="1"/>
        <v>The Possession</v>
      </c>
    </row>
    <row r="1227" ht="15.75" customHeight="1">
      <c r="A1227" s="1">
        <v>1371.0</v>
      </c>
      <c r="B1227" s="3">
        <v>13.234894</v>
      </c>
      <c r="C1227" s="3" t="s">
        <v>2427</v>
      </c>
      <c r="D1227" s="3" t="s">
        <v>2428</v>
      </c>
      <c r="E1227" s="3">
        <v>6.0</v>
      </c>
      <c r="F1227" s="3">
        <v>442.0</v>
      </c>
      <c r="G1227" s="3">
        <v>7.1155843E7</v>
      </c>
      <c r="H1227" s="3" t="str">
        <f t="shared" si="1"/>
        <v>The Cell</v>
      </c>
    </row>
    <row r="1228" ht="15.75" customHeight="1">
      <c r="A1228" s="1">
        <v>418.0</v>
      </c>
      <c r="B1228" s="3">
        <v>8.80338</v>
      </c>
      <c r="C1228" s="3" t="s">
        <v>2429</v>
      </c>
      <c r="D1228" s="3" t="s">
        <v>2430</v>
      </c>
      <c r="E1228" s="3">
        <v>7.9</v>
      </c>
      <c r="F1228" s="3">
        <v>623.0</v>
      </c>
      <c r="G1228" s="3">
        <v>7.1E7</v>
      </c>
      <c r="H1228" s="3" t="str">
        <f t="shared" si="1"/>
        <v>Das Boot</v>
      </c>
    </row>
    <row r="1229" ht="15.75" customHeight="1">
      <c r="A1229" s="1">
        <v>2221.0</v>
      </c>
      <c r="B1229" s="3">
        <v>5.184012999999999</v>
      </c>
      <c r="C1229" s="3" t="s">
        <v>2431</v>
      </c>
      <c r="D1229" s="3" t="s">
        <v>2432</v>
      </c>
      <c r="E1229" s="3">
        <v>7.1</v>
      </c>
      <c r="F1229" s="3">
        <v>110.0</v>
      </c>
      <c r="G1229" s="3">
        <v>7.0966306E7</v>
      </c>
      <c r="H1229" s="3" t="str">
        <f t="shared" si="1"/>
        <v>Vanishing Point</v>
      </c>
    </row>
    <row r="1230" ht="15.75" customHeight="1">
      <c r="A1230" s="1">
        <v>4282.0</v>
      </c>
      <c r="B1230" s="3">
        <v>13.336512</v>
      </c>
      <c r="C1230" s="3" t="s">
        <v>2433</v>
      </c>
      <c r="D1230" s="3" t="s">
        <v>2434</v>
      </c>
      <c r="E1230" s="3">
        <v>6.6</v>
      </c>
      <c r="F1230" s="3">
        <v>1611.0</v>
      </c>
      <c r="G1230" s="3">
        <v>7.0940411E7</v>
      </c>
      <c r="H1230" s="3" t="str">
        <f t="shared" si="1"/>
        <v>2 Guns</v>
      </c>
    </row>
    <row r="1231" ht="15.75" customHeight="1">
      <c r="A1231" s="1">
        <v>5041.0</v>
      </c>
      <c r="B1231" s="3" t="s">
        <v>2435</v>
      </c>
      <c r="C1231" s="3" t="s">
        <v>160</v>
      </c>
      <c r="D1231" s="3" t="s">
        <v>2436</v>
      </c>
      <c r="E1231" s="3">
        <v>5.6</v>
      </c>
      <c r="F1231" s="3">
        <v>328.0</v>
      </c>
      <c r="G1231" s="3">
        <v>7.0923251E7</v>
      </c>
      <c r="H1231" s="3" t="str">
        <f t="shared" si="1"/>
        <v>My Big Fat Greek Wedding 2</v>
      </c>
    </row>
    <row r="1232" ht="15.75" customHeight="1">
      <c r="A1232" s="1">
        <v>2894.0</v>
      </c>
      <c r="B1232" s="3">
        <v>12.477872</v>
      </c>
      <c r="C1232" s="3" t="s">
        <v>2234</v>
      </c>
      <c r="D1232" s="3" t="s">
        <v>2437</v>
      </c>
      <c r="E1232" s="3">
        <v>7.4</v>
      </c>
      <c r="F1232" s="3">
        <v>2344.0</v>
      </c>
      <c r="G1232" s="3">
        <v>7.0877916E7</v>
      </c>
      <c r="H1232" s="3" t="str">
        <f t="shared" si="1"/>
        <v>Blood Diamond</v>
      </c>
    </row>
    <row r="1233" ht="15.75" customHeight="1">
      <c r="A1233" s="1">
        <v>3926.0</v>
      </c>
      <c r="B1233" s="3">
        <v>6.620033</v>
      </c>
      <c r="C1233" s="3" t="s">
        <v>2438</v>
      </c>
      <c r="D1233" s="3" t="s">
        <v>2439</v>
      </c>
      <c r="E1233" s="3">
        <v>4.0</v>
      </c>
      <c r="F1233" s="3">
        <v>619.0</v>
      </c>
      <c r="G1233" s="3">
        <v>7.0673788E7</v>
      </c>
      <c r="H1233" s="3" t="str">
        <f t="shared" si="1"/>
        <v>Jack and Jill</v>
      </c>
    </row>
    <row r="1234" ht="15.75" customHeight="1">
      <c r="A1234" s="1">
        <v>1711.0</v>
      </c>
      <c r="B1234" s="3">
        <v>12.935016</v>
      </c>
      <c r="C1234" s="3" t="s">
        <v>2220</v>
      </c>
      <c r="D1234" s="3" t="s">
        <v>2440</v>
      </c>
      <c r="E1234" s="3">
        <v>7.2</v>
      </c>
      <c r="F1234" s="3">
        <v>542.0</v>
      </c>
      <c r="G1234" s="3">
        <v>7.0542418E7</v>
      </c>
      <c r="H1234" s="3" t="str">
        <f t="shared" si="1"/>
        <v>I Am Sam</v>
      </c>
    </row>
    <row r="1235" ht="15.75" customHeight="1">
      <c r="A1235" s="1">
        <v>846.0</v>
      </c>
      <c r="B1235" s="3">
        <v>5.154373000000001</v>
      </c>
      <c r="C1235" s="3" t="s">
        <v>1186</v>
      </c>
      <c r="D1235" s="3" t="s">
        <v>2441</v>
      </c>
      <c r="E1235" s="3">
        <v>5.8</v>
      </c>
      <c r="F1235" s="3">
        <v>149.0</v>
      </c>
      <c r="G1235" s="3">
        <v>7.0491683E7</v>
      </c>
      <c r="H1235" s="3" t="str">
        <f t="shared" si="1"/>
        <v>The Rugrats Movie</v>
      </c>
    </row>
    <row r="1236" ht="15.75" customHeight="1">
      <c r="A1236" s="1">
        <v>3622.0</v>
      </c>
      <c r="B1236" s="3">
        <v>12.536621</v>
      </c>
      <c r="C1236" s="3" t="s">
        <v>2442</v>
      </c>
      <c r="D1236" s="3" t="s">
        <v>2443</v>
      </c>
      <c r="E1236" s="3">
        <v>6.1</v>
      </c>
      <c r="F1236" s="3">
        <v>1406.0</v>
      </c>
      <c r="G1236" s="3">
        <v>7.0432927E7</v>
      </c>
      <c r="H1236" s="3" t="str">
        <f t="shared" si="1"/>
        <v>The Other Guys</v>
      </c>
    </row>
    <row r="1237" ht="15.75" customHeight="1">
      <c r="A1237" s="1">
        <v>2695.0</v>
      </c>
      <c r="B1237" s="3">
        <v>9.020372</v>
      </c>
      <c r="C1237" s="3" t="s">
        <v>2444</v>
      </c>
      <c r="D1237" s="3" t="s">
        <v>2445</v>
      </c>
      <c r="E1237" s="3">
        <v>7.2</v>
      </c>
      <c r="F1237" s="3">
        <v>1134.0</v>
      </c>
      <c r="G1237" s="3">
        <v>7.0306374E7</v>
      </c>
      <c r="H1237" s="3" t="str">
        <f t="shared" si="1"/>
        <v>Match Point</v>
      </c>
    </row>
    <row r="1238" ht="15.75" customHeight="1">
      <c r="A1238" s="1">
        <v>3962.0</v>
      </c>
      <c r="B1238" s="3">
        <v>10.563152</v>
      </c>
      <c r="C1238" s="3" t="s">
        <v>2446</v>
      </c>
      <c r="D1238" s="3" t="s">
        <v>2447</v>
      </c>
      <c r="E1238" s="3">
        <v>6.5</v>
      </c>
      <c r="F1238" s="3">
        <v>928.0</v>
      </c>
      <c r="G1238" s="3">
        <v>7.0081841E7</v>
      </c>
      <c r="H1238" s="3" t="str">
        <f t="shared" si="1"/>
        <v>We Bought a Zoo</v>
      </c>
    </row>
    <row r="1239" ht="15.75" customHeight="1">
      <c r="A1239" s="1">
        <v>747.0</v>
      </c>
      <c r="B1239" s="3">
        <v>11.32442</v>
      </c>
      <c r="C1239" s="3" t="s">
        <v>2448</v>
      </c>
      <c r="D1239" s="3" t="s">
        <v>2449</v>
      </c>
      <c r="E1239" s="3">
        <v>6.7</v>
      </c>
      <c r="F1239" s="3">
        <v>609.0</v>
      </c>
      <c r="G1239" s="3">
        <v>7.0015869E7</v>
      </c>
      <c r="H1239" s="3" t="str">
        <f t="shared" si="1"/>
        <v>The Rescuers</v>
      </c>
    </row>
    <row r="1240" ht="15.75" customHeight="1">
      <c r="A1240" s="1">
        <v>1757.0</v>
      </c>
      <c r="B1240" s="3">
        <v>7.781292999999999</v>
      </c>
      <c r="C1240" s="3" t="s">
        <v>2450</v>
      </c>
      <c r="D1240" s="3" t="s">
        <v>2451</v>
      </c>
      <c r="E1240" s="3">
        <v>6.4</v>
      </c>
      <c r="F1240" s="3">
        <v>2100.0</v>
      </c>
      <c r="G1240" s="3">
        <v>6.9984862E7</v>
      </c>
      <c r="H1240" s="3" t="str">
        <f t="shared" si="1"/>
        <v>Resident Evil</v>
      </c>
    </row>
    <row r="1241" ht="15.75" customHeight="1">
      <c r="A1241" s="1">
        <v>478.0</v>
      </c>
      <c r="B1241" s="3">
        <v>5.90057</v>
      </c>
      <c r="C1241" s="3" t="s">
        <v>2452</v>
      </c>
      <c r="D1241" s="3" t="s">
        <v>2453</v>
      </c>
      <c r="E1241" s="3">
        <v>6.7</v>
      </c>
      <c r="F1241" s="3">
        <v>421.0</v>
      </c>
      <c r="G1241" s="3">
        <v>6.99E7</v>
      </c>
      <c r="H1241" s="3" t="str">
        <f t="shared" si="1"/>
        <v>Star Trek VI: The Undiscovered Country</v>
      </c>
    </row>
    <row r="1242" ht="15.75" customHeight="1">
      <c r="A1242" s="1">
        <v>472.0</v>
      </c>
      <c r="B1242" s="3">
        <v>7.898202</v>
      </c>
      <c r="C1242" s="3" t="s">
        <v>1109</v>
      </c>
      <c r="D1242" s="3" t="s">
        <v>2454</v>
      </c>
      <c r="E1242" s="3">
        <v>5.5</v>
      </c>
      <c r="F1242" s="3">
        <v>583.0</v>
      </c>
      <c r="G1242" s="3">
        <v>6.9832389E7</v>
      </c>
      <c r="H1242" s="3" t="str">
        <f t="shared" si="1"/>
        <v>Jingle All the Way</v>
      </c>
    </row>
    <row r="1243" ht="15.75" customHeight="1">
      <c r="A1243" s="1">
        <v>692.0</v>
      </c>
      <c r="B1243" s="3">
        <v>13.672759</v>
      </c>
      <c r="C1243" s="3" t="s">
        <v>2455</v>
      </c>
      <c r="D1243" s="3" t="s">
        <v>2456</v>
      </c>
      <c r="E1243" s="3">
        <v>7.4</v>
      </c>
      <c r="F1243" s="3">
        <v>1066.0</v>
      </c>
      <c r="G1243" s="3">
        <v>6.97E7</v>
      </c>
      <c r="H1243" s="3" t="str">
        <f t="shared" si="1"/>
        <v>Halloween</v>
      </c>
    </row>
    <row r="1244" ht="15.75" customHeight="1">
      <c r="A1244" s="1">
        <v>3004.0</v>
      </c>
      <c r="B1244" s="3">
        <v>9.196883999999999</v>
      </c>
      <c r="C1244" s="3" t="s">
        <v>1895</v>
      </c>
      <c r="D1244" s="3" t="s">
        <v>2457</v>
      </c>
      <c r="E1244" s="3">
        <v>6.5</v>
      </c>
      <c r="F1244" s="3">
        <v>1372.0</v>
      </c>
      <c r="G1244" s="3">
        <v>6.9679598E7</v>
      </c>
      <c r="H1244" s="3" t="str">
        <f t="shared" si="1"/>
        <v>1408</v>
      </c>
    </row>
    <row r="1245" ht="15.75" customHeight="1">
      <c r="A1245" s="1">
        <v>2873.0</v>
      </c>
      <c r="B1245" s="3">
        <v>16.94556</v>
      </c>
      <c r="C1245" s="3" t="s">
        <v>2458</v>
      </c>
      <c r="D1245" s="3" t="s">
        <v>2459</v>
      </c>
      <c r="E1245" s="3">
        <v>8.0</v>
      </c>
      <c r="F1245" s="3">
        <v>4510.0</v>
      </c>
      <c r="G1245" s="3">
        <v>6.9676311E7</v>
      </c>
      <c r="H1245" s="3" t="str">
        <f t="shared" si="1"/>
        <v>The Prestige</v>
      </c>
    </row>
    <row r="1246" ht="15.75" customHeight="1">
      <c r="A1246" s="1">
        <v>4726.0</v>
      </c>
      <c r="B1246" s="3">
        <v>17.02038</v>
      </c>
      <c r="C1246" s="3" t="s">
        <v>2460</v>
      </c>
      <c r="D1246" s="3" t="s">
        <v>2461</v>
      </c>
      <c r="E1246" s="3">
        <v>5.0</v>
      </c>
      <c r="F1246" s="3">
        <v>576.0</v>
      </c>
      <c r="G1246" s="3">
        <v>6.9597242E7</v>
      </c>
      <c r="H1246" s="3" t="str">
        <f t="shared" si="1"/>
        <v>Paul Blart: Mall Cop 2</v>
      </c>
    </row>
    <row r="1247" ht="15.75" customHeight="1">
      <c r="A1247" s="1">
        <v>4193.0</v>
      </c>
      <c r="B1247" s="3">
        <v>7.598422</v>
      </c>
      <c r="C1247" s="3" t="s">
        <v>1399</v>
      </c>
      <c r="D1247" s="3" t="s">
        <v>2462</v>
      </c>
      <c r="E1247" s="3">
        <v>6.9</v>
      </c>
      <c r="F1247" s="3">
        <v>840.0</v>
      </c>
      <c r="G1247" s="3">
        <v>6.959414E7</v>
      </c>
      <c r="H1247" s="3" t="str">
        <f t="shared" si="1"/>
        <v>Safe Haven</v>
      </c>
    </row>
    <row r="1248" ht="15.75" customHeight="1">
      <c r="A1248" s="1">
        <v>5219.0</v>
      </c>
      <c r="B1248" s="3" t="s">
        <v>2463</v>
      </c>
      <c r="C1248" s="3" t="s">
        <v>2464</v>
      </c>
      <c r="D1248" s="3" t="s">
        <v>2465</v>
      </c>
      <c r="E1248" s="3">
        <v>5.4</v>
      </c>
      <c r="F1248" s="3">
        <v>541.0</v>
      </c>
      <c r="G1248" s="3">
        <v>6.9501299E7</v>
      </c>
      <c r="H1248" s="3" t="str">
        <f t="shared" si="1"/>
        <v>Office Christmas Party</v>
      </c>
    </row>
    <row r="1249" ht="15.75" customHeight="1">
      <c r="A1249" s="1">
        <v>1427.0</v>
      </c>
      <c r="B1249" s="3">
        <v>12.297375</v>
      </c>
      <c r="C1249" s="3" t="s">
        <v>2466</v>
      </c>
      <c r="D1249" s="3" t="s">
        <v>2467</v>
      </c>
      <c r="E1249" s="3">
        <v>7.2</v>
      </c>
      <c r="F1249" s="3">
        <v>1544.0</v>
      </c>
      <c r="G1249" s="3">
        <v>6.9327687E7</v>
      </c>
      <c r="H1249" s="3" t="str">
        <f t="shared" si="1"/>
        <v>The Emperor's New Groove</v>
      </c>
    </row>
    <row r="1250" ht="15.75" customHeight="1">
      <c r="A1250" s="1">
        <v>4005.0</v>
      </c>
      <c r="B1250" s="3">
        <v>12.159818</v>
      </c>
      <c r="C1250" s="3" t="s">
        <v>2468</v>
      </c>
      <c r="D1250" s="3" t="s">
        <v>2469</v>
      </c>
      <c r="E1250" s="3">
        <v>6.3</v>
      </c>
      <c r="F1250" s="3">
        <v>420.0</v>
      </c>
      <c r="G1250" s="3">
        <v>6.9272766E7</v>
      </c>
      <c r="H1250" s="3" t="str">
        <f t="shared" si="1"/>
        <v>Act of Valor</v>
      </c>
    </row>
    <row r="1251" ht="15.75" customHeight="1">
      <c r="A1251" s="1">
        <v>4774.0</v>
      </c>
      <c r="B1251" s="3">
        <v>18.386172</v>
      </c>
      <c r="C1251" s="3" t="s">
        <v>2470</v>
      </c>
      <c r="D1251" s="3" t="s">
        <v>2471</v>
      </c>
      <c r="E1251" s="3">
        <v>5.9</v>
      </c>
      <c r="F1251" s="3">
        <v>2064.0</v>
      </c>
      <c r="G1251" s="3">
        <v>6.9246868E7</v>
      </c>
      <c r="H1251" s="3" t="str">
        <f t="shared" si="1"/>
        <v>Allegiant</v>
      </c>
    </row>
    <row r="1252" ht="15.75" customHeight="1">
      <c r="A1252" s="1">
        <v>157.0</v>
      </c>
      <c r="B1252" s="3">
        <v>11.787784</v>
      </c>
      <c r="C1252" s="3" t="s">
        <v>2472</v>
      </c>
      <c r="D1252" s="3" t="s">
        <v>2473</v>
      </c>
      <c r="E1252" s="3">
        <v>5.5</v>
      </c>
      <c r="F1252" s="3">
        <v>445.0</v>
      </c>
      <c r="G1252" s="3">
        <v>6.9208989E7</v>
      </c>
      <c r="H1252" s="3" t="str">
        <f t="shared" si="1"/>
        <v>Beverly Hills Cop III</v>
      </c>
    </row>
    <row r="1253" ht="15.75" customHeight="1">
      <c r="A1253" s="1">
        <v>2072.0</v>
      </c>
      <c r="B1253" s="3">
        <v>8.843364999999999</v>
      </c>
      <c r="C1253" s="3" t="s">
        <v>2474</v>
      </c>
      <c r="D1253" s="3" t="s">
        <v>2475</v>
      </c>
      <c r="E1253" s="3">
        <v>6.2</v>
      </c>
      <c r="F1253" s="3">
        <v>605.0</v>
      </c>
      <c r="G1253" s="3">
        <v>6.9185582E7</v>
      </c>
      <c r="H1253" s="3" t="str">
        <f t="shared" si="1"/>
        <v>Once Upon a Time in Mexico</v>
      </c>
    </row>
    <row r="1254" ht="15.75" customHeight="1">
      <c r="A1254" s="1">
        <v>2707.0</v>
      </c>
      <c r="B1254" s="3">
        <v>7.101422</v>
      </c>
      <c r="C1254" s="3" t="s">
        <v>1865</v>
      </c>
      <c r="D1254" s="3" t="s">
        <v>2476</v>
      </c>
      <c r="E1254" s="3">
        <v>5.8</v>
      </c>
      <c r="F1254" s="3">
        <v>542.0</v>
      </c>
      <c r="G1254" s="3">
        <v>6.918183E7</v>
      </c>
      <c r="H1254" s="3" t="str">
        <f t="shared" si="1"/>
        <v>Cheaper by the Dozen 2</v>
      </c>
    </row>
    <row r="1255" ht="15.75" customHeight="1">
      <c r="A1255" s="1">
        <v>1790.0</v>
      </c>
      <c r="B1255" s="3">
        <v>8.96839</v>
      </c>
      <c r="C1255" s="3" t="s">
        <v>2477</v>
      </c>
      <c r="D1255" s="3" t="s">
        <v>2478</v>
      </c>
      <c r="E1255" s="3">
        <v>6.3</v>
      </c>
      <c r="F1255" s="3">
        <v>282.0</v>
      </c>
      <c r="G1255" s="3">
        <v>6.9137784E7</v>
      </c>
      <c r="H1255" s="3" t="str">
        <f t="shared" si="1"/>
        <v>Unfaithful</v>
      </c>
    </row>
    <row r="1256" ht="15.75" customHeight="1">
      <c r="A1256" s="1">
        <v>2497.0</v>
      </c>
      <c r="B1256" s="3">
        <v>12.817945</v>
      </c>
      <c r="C1256" s="3" t="s">
        <v>2479</v>
      </c>
      <c r="D1256" s="3" t="s">
        <v>2480</v>
      </c>
      <c r="E1256" s="3">
        <v>6.7</v>
      </c>
      <c r="F1256" s="3">
        <v>1521.0</v>
      </c>
      <c r="G1256" s="3">
        <v>6.9073645E7</v>
      </c>
      <c r="H1256" s="3" t="str">
        <f t="shared" si="1"/>
        <v>Lemony Snicket's A Series of Unfortunate Events</v>
      </c>
    </row>
    <row r="1257" ht="15.75" customHeight="1">
      <c r="A1257" s="1">
        <v>481.0</v>
      </c>
      <c r="B1257" s="3">
        <v>6.197298</v>
      </c>
      <c r="C1257" s="3" t="s">
        <v>2481</v>
      </c>
      <c r="D1257" s="3" t="s">
        <v>2482</v>
      </c>
      <c r="E1257" s="3">
        <v>6.4</v>
      </c>
      <c r="F1257" s="3">
        <v>443.0</v>
      </c>
      <c r="G1257" s="3">
        <v>6.9E7</v>
      </c>
      <c r="H1257" s="3" t="str">
        <f t="shared" si="1"/>
        <v>Star Trek III: The Search for Spock</v>
      </c>
    </row>
    <row r="1258" ht="15.75" customHeight="1">
      <c r="A1258" s="1">
        <v>1362.0</v>
      </c>
      <c r="B1258" s="3">
        <v>15.650836</v>
      </c>
      <c r="C1258" s="3" t="s">
        <v>2483</v>
      </c>
      <c r="D1258" s="3" t="s">
        <v>2484</v>
      </c>
      <c r="E1258" s="3">
        <v>5.8</v>
      </c>
      <c r="F1258" s="3">
        <v>590.0</v>
      </c>
      <c r="G1258" s="3">
        <v>6.8916474E7</v>
      </c>
      <c r="H1258" s="3" t="str">
        <f t="shared" si="1"/>
        <v>Coyote Ugly</v>
      </c>
    </row>
    <row r="1259" ht="15.75" customHeight="1">
      <c r="A1259" s="1">
        <v>4619.0</v>
      </c>
      <c r="B1259" s="3">
        <v>13.275529</v>
      </c>
      <c r="C1259" s="3" t="s">
        <v>2485</v>
      </c>
      <c r="D1259" s="3" t="s">
        <v>2486</v>
      </c>
      <c r="E1259" s="3">
        <v>6.0</v>
      </c>
      <c r="F1259" s="3">
        <v>472.0</v>
      </c>
      <c r="G1259" s="3">
        <v>6.8821816E7</v>
      </c>
      <c r="H1259" s="3" t="str">
        <f t="shared" si="1"/>
        <v>Annie</v>
      </c>
    </row>
    <row r="1260" ht="15.75" customHeight="1">
      <c r="A1260" s="1">
        <v>4551.0</v>
      </c>
      <c r="B1260" s="3">
        <v>183.870374</v>
      </c>
      <c r="C1260" s="3" t="s">
        <v>2487</v>
      </c>
      <c r="D1260" s="3" t="s">
        <v>2488</v>
      </c>
      <c r="E1260" s="3">
        <v>7.0</v>
      </c>
      <c r="F1260" s="3">
        <v>5499.0</v>
      </c>
      <c r="G1260" s="3">
        <v>6.8761661E7</v>
      </c>
      <c r="H1260" s="3" t="str">
        <f t="shared" si="1"/>
        <v>John Wick</v>
      </c>
    </row>
    <row r="1261" ht="15.75" customHeight="1">
      <c r="A1261" s="1">
        <v>3695.0</v>
      </c>
      <c r="B1261" s="3">
        <v>14.141837</v>
      </c>
      <c r="C1261" s="3" t="s">
        <v>2489</v>
      </c>
      <c r="D1261" s="3" t="s">
        <v>2490</v>
      </c>
      <c r="E1261" s="3">
        <v>7.2</v>
      </c>
      <c r="F1261" s="3">
        <v>1512.0</v>
      </c>
      <c r="G1261" s="3">
        <v>6.8617009E7</v>
      </c>
      <c r="H1261" s="3" t="str">
        <f t="shared" si="1"/>
        <v>The Fighter</v>
      </c>
    </row>
    <row r="1262" ht="15.75" customHeight="1">
      <c r="A1262" s="1">
        <v>2940.0</v>
      </c>
      <c r="B1262" s="3">
        <v>13.535195</v>
      </c>
      <c r="C1262" s="3" t="s">
        <v>2491</v>
      </c>
      <c r="D1262" s="3" t="s">
        <v>2492</v>
      </c>
      <c r="E1262" s="3">
        <v>7.4</v>
      </c>
      <c r="F1262" s="3">
        <v>2252.0</v>
      </c>
      <c r="G1262" s="3">
        <v>6.8573774E7</v>
      </c>
      <c r="H1262" s="3" t="str">
        <f t="shared" si="1"/>
        <v>Hot Fuzz</v>
      </c>
    </row>
    <row r="1263" ht="15.75" customHeight="1">
      <c r="A1263" s="1">
        <v>4889.0</v>
      </c>
      <c r="B1263" s="3" t="s">
        <v>2493</v>
      </c>
      <c r="C1263" s="3" t="s">
        <v>2494</v>
      </c>
      <c r="D1263" s="3" t="s">
        <v>2495</v>
      </c>
      <c r="E1263" s="3">
        <v>7.8</v>
      </c>
      <c r="F1263" s="3">
        <v>2751.0</v>
      </c>
      <c r="G1263" s="3">
        <v>6.8346473E7</v>
      </c>
      <c r="H1263" s="3" t="str">
        <f t="shared" si="1"/>
        <v>Spotlight</v>
      </c>
    </row>
    <row r="1264" ht="15.75" customHeight="1">
      <c r="A1264" s="1">
        <v>3340.0</v>
      </c>
      <c r="B1264" s="3">
        <v>8.198789</v>
      </c>
      <c r="C1264" s="3" t="s">
        <v>2496</v>
      </c>
      <c r="D1264" s="3" t="s">
        <v>2497</v>
      </c>
      <c r="E1264" s="3">
        <v>6.1</v>
      </c>
      <c r="F1264" s="3">
        <v>787.0</v>
      </c>
      <c r="G1264" s="3">
        <v>6.8332743E7</v>
      </c>
      <c r="H1264" s="3" t="str">
        <f t="shared" si="1"/>
        <v>Confessions of a Shopaholic</v>
      </c>
    </row>
    <row r="1265" ht="15.75" customHeight="1">
      <c r="A1265" s="1">
        <v>3567.0</v>
      </c>
      <c r="B1265" s="3">
        <v>17.26045</v>
      </c>
      <c r="C1265" s="3" t="s">
        <v>2498</v>
      </c>
      <c r="D1265" s="3" t="s">
        <v>2499</v>
      </c>
      <c r="E1265" s="3">
        <v>7.1</v>
      </c>
      <c r="F1265" s="3">
        <v>4747.0</v>
      </c>
      <c r="G1265" s="3">
        <v>6.8188903E7</v>
      </c>
      <c r="H1265" s="3" t="str">
        <f t="shared" si="1"/>
        <v>Kick-Ass</v>
      </c>
    </row>
    <row r="1266" ht="15.75" customHeight="1">
      <c r="A1266" s="1">
        <v>4922.0</v>
      </c>
      <c r="B1266" s="3" t="s">
        <v>2500</v>
      </c>
      <c r="C1266" s="3" t="s">
        <v>2501</v>
      </c>
      <c r="D1266" s="3" t="s">
        <v>2502</v>
      </c>
      <c r="E1266" s="3">
        <v>5.0</v>
      </c>
      <c r="F1266" s="3">
        <v>435.0</v>
      </c>
      <c r="G1266" s="3">
        <v>6.8096553E7</v>
      </c>
      <c r="H1266" s="3" t="str">
        <f t="shared" si="1"/>
        <v>Paranormal Activity: The Ghost Dimension</v>
      </c>
    </row>
    <row r="1267" ht="15.75" customHeight="1">
      <c r="A1267" s="1">
        <v>634.0</v>
      </c>
      <c r="B1267" s="3">
        <v>9.430812</v>
      </c>
      <c r="C1267" s="3" t="s">
        <v>2503</v>
      </c>
      <c r="D1267" s="3" t="s">
        <v>2504</v>
      </c>
      <c r="E1267" s="3">
        <v>6.3</v>
      </c>
      <c r="F1267" s="3">
        <v>320.0</v>
      </c>
      <c r="G1267" s="3">
        <v>6.8038368E7</v>
      </c>
      <c r="H1267" s="3" t="str">
        <f t="shared" si="1"/>
        <v>A Perfect Murder</v>
      </c>
    </row>
    <row r="1268" ht="15.75" customHeight="1">
      <c r="A1268" s="1">
        <v>2755.0</v>
      </c>
      <c r="B1268" s="3">
        <v>9.02255</v>
      </c>
      <c r="C1268" s="3" t="s">
        <v>2258</v>
      </c>
      <c r="D1268" s="3" t="s">
        <v>2505</v>
      </c>
      <c r="E1268" s="3">
        <v>7.9</v>
      </c>
      <c r="F1268" s="3">
        <v>977.0</v>
      </c>
      <c r="G1268" s="3">
        <v>6.8E7</v>
      </c>
      <c r="H1268" s="3" t="str">
        <f t="shared" si="1"/>
        <v>The Lives of Others</v>
      </c>
    </row>
    <row r="1269" ht="15.75" customHeight="1">
      <c r="A1269" s="1">
        <v>4927.0</v>
      </c>
      <c r="B1269" s="3" t="s">
        <v>2506</v>
      </c>
      <c r="C1269" s="3" t="s">
        <v>2507</v>
      </c>
      <c r="D1269" s="3" t="s">
        <v>2508</v>
      </c>
      <c r="E1269" s="3">
        <v>5.8</v>
      </c>
      <c r="F1269" s="3">
        <v>29.0</v>
      </c>
      <c r="G1269" s="3">
        <v>6.8E7</v>
      </c>
      <c r="H1269" s="3" t="str">
        <f t="shared" si="1"/>
        <v>Wolf Warrior</v>
      </c>
    </row>
    <row r="1270" ht="15.75" customHeight="1">
      <c r="A1270" s="1">
        <v>3053.0</v>
      </c>
      <c r="B1270" s="3">
        <v>7.857078</v>
      </c>
      <c r="C1270" s="3" t="s">
        <v>1553</v>
      </c>
      <c r="D1270" s="3" t="s">
        <v>2509</v>
      </c>
      <c r="E1270" s="3">
        <v>6.6</v>
      </c>
      <c r="F1270" s="3">
        <v>508.0</v>
      </c>
      <c r="G1270" s="3">
        <v>6.7991835E7</v>
      </c>
      <c r="H1270" s="3" t="str">
        <f t="shared" si="1"/>
        <v>Michael Clayton</v>
      </c>
    </row>
    <row r="1271" ht="15.75" customHeight="1">
      <c r="A1271" s="1">
        <v>1710.0</v>
      </c>
      <c r="B1271" s="3">
        <v>14.101101</v>
      </c>
      <c r="C1271" s="3" t="s">
        <v>2510</v>
      </c>
      <c r="D1271" s="3" t="s">
        <v>2511</v>
      </c>
      <c r="E1271" s="3">
        <v>6.8</v>
      </c>
      <c r="F1271" s="3">
        <v>256.0</v>
      </c>
      <c r="G1271" s="3">
        <v>6.7954044E7</v>
      </c>
      <c r="H1271" s="3" t="str">
        <f t="shared" si="1"/>
        <v>Gosford Park</v>
      </c>
    </row>
    <row r="1272" ht="15.75" customHeight="1">
      <c r="A1272" s="1">
        <v>4520.0</v>
      </c>
      <c r="B1272" s="3">
        <v>9.659244000000001</v>
      </c>
      <c r="C1272" s="3" t="s">
        <v>2512</v>
      </c>
      <c r="D1272" s="3" t="s">
        <v>2513</v>
      </c>
      <c r="E1272" s="3">
        <v>7.3</v>
      </c>
      <c r="F1272" s="3">
        <v>1415.0</v>
      </c>
      <c r="G1272" s="3">
        <v>6.7874843E7</v>
      </c>
      <c r="H1272" s="3" t="str">
        <f t="shared" si="1"/>
        <v>If I Stay</v>
      </c>
    </row>
    <row r="1273" ht="15.75" customHeight="1">
      <c r="A1273" s="1">
        <v>3687.0</v>
      </c>
      <c r="B1273" s="3">
        <v>12.697059</v>
      </c>
      <c r="C1273" s="3" t="s">
        <v>1322</v>
      </c>
      <c r="D1273" s="3" t="s">
        <v>2514</v>
      </c>
      <c r="E1273" s="3">
        <v>6.3</v>
      </c>
      <c r="F1273" s="3">
        <v>1193.0</v>
      </c>
      <c r="G1273" s="3">
        <v>6.7805466E7</v>
      </c>
      <c r="H1273" s="3" t="str">
        <f t="shared" si="1"/>
        <v>Unstoppable</v>
      </c>
    </row>
    <row r="1274" ht="15.75" customHeight="1">
      <c r="A1274" s="1">
        <v>3048.0</v>
      </c>
      <c r="B1274" s="3">
        <v>9.149612</v>
      </c>
      <c r="C1274" s="3" t="s">
        <v>2515</v>
      </c>
      <c r="D1274" s="3" t="s">
        <v>2516</v>
      </c>
      <c r="E1274" s="3">
        <v>5.7</v>
      </c>
      <c r="F1274" s="3">
        <v>414.0</v>
      </c>
      <c r="G1274" s="3">
        <v>6.776665E7</v>
      </c>
      <c r="H1274" s="3" t="str">
        <f t="shared" si="1"/>
        <v>The Heartbreak Kid</v>
      </c>
    </row>
    <row r="1275" ht="15.75" customHeight="1">
      <c r="A1275" s="1">
        <v>1797.0</v>
      </c>
      <c r="B1275" s="3">
        <v>11.424974</v>
      </c>
      <c r="C1275" s="3" t="s">
        <v>2517</v>
      </c>
      <c r="D1275" s="3" t="s">
        <v>2518</v>
      </c>
      <c r="E1275" s="3">
        <v>6.8</v>
      </c>
      <c r="F1275" s="3">
        <v>1181.0</v>
      </c>
      <c r="G1275" s="3">
        <v>6.771483E7</v>
      </c>
      <c r="H1275" s="3" t="str">
        <f t="shared" si="1"/>
        <v>Insomnia</v>
      </c>
    </row>
    <row r="1276" ht="15.75" customHeight="1">
      <c r="A1276" s="1">
        <v>852.0</v>
      </c>
      <c r="B1276" s="3">
        <v>5.810716</v>
      </c>
      <c r="C1276" s="3" t="s">
        <v>2519</v>
      </c>
      <c r="D1276" s="3" t="s">
        <v>442</v>
      </c>
      <c r="E1276" s="3">
        <v>5.9</v>
      </c>
      <c r="F1276" s="3">
        <v>179.0</v>
      </c>
      <c r="G1276" s="3">
        <v>6.7614445E7</v>
      </c>
      <c r="H1276" s="3" t="str">
        <f t="shared" si="1"/>
        <v>King Kong</v>
      </c>
    </row>
    <row r="1277" ht="15.75" customHeight="1">
      <c r="A1277" s="1">
        <v>3660.0</v>
      </c>
      <c r="B1277" s="3">
        <v>7.824961999999999</v>
      </c>
      <c r="C1277" s="3" t="s">
        <v>2520</v>
      </c>
      <c r="D1277" s="3" t="s">
        <v>2521</v>
      </c>
      <c r="E1277" s="3">
        <v>6.6</v>
      </c>
      <c r="F1277" s="3">
        <v>873.0</v>
      </c>
      <c r="G1277" s="3">
        <v>6.7610124E7</v>
      </c>
      <c r="H1277" s="3" t="str">
        <f t="shared" si="1"/>
        <v>Life As We Know It</v>
      </c>
    </row>
    <row r="1278" ht="15.75" customHeight="1">
      <c r="A1278" s="1">
        <v>2143.0</v>
      </c>
      <c r="B1278" s="3">
        <v>8.321647</v>
      </c>
      <c r="C1278" s="3" t="s">
        <v>2522</v>
      </c>
      <c r="D1278" s="3" t="s">
        <v>2523</v>
      </c>
      <c r="E1278" s="3">
        <v>7.0</v>
      </c>
      <c r="F1278" s="3">
        <v>517.0</v>
      </c>
      <c r="G1278" s="3">
        <v>6.7567667E7</v>
      </c>
      <c r="H1278" s="3" t="str">
        <f t="shared" si="1"/>
        <v>WarGames</v>
      </c>
    </row>
    <row r="1279" ht="15.75" customHeight="1">
      <c r="A1279" s="1">
        <v>491.0</v>
      </c>
      <c r="B1279" s="3">
        <v>16.603041</v>
      </c>
      <c r="C1279" s="3" t="s">
        <v>2524</v>
      </c>
      <c r="D1279" s="3" t="s">
        <v>2525</v>
      </c>
      <c r="E1279" s="3">
        <v>4.2</v>
      </c>
      <c r="F1279" s="3">
        <v>266.0</v>
      </c>
      <c r="G1279" s="3">
        <v>6.7487055E7</v>
      </c>
      <c r="H1279" s="3" t="str">
        <f t="shared" si="1"/>
        <v>Jaws 3-D</v>
      </c>
    </row>
    <row r="1280" ht="15.75" customHeight="1">
      <c r="A1280" s="1">
        <v>1175.0</v>
      </c>
      <c r="B1280" s="3">
        <v>10.852038</v>
      </c>
      <c r="C1280" s="3" t="s">
        <v>2526</v>
      </c>
      <c r="D1280" s="3" t="s">
        <v>2527</v>
      </c>
      <c r="E1280" s="3">
        <v>6.8</v>
      </c>
      <c r="F1280" s="3">
        <v>362.0</v>
      </c>
      <c r="G1280" s="3">
        <v>6.7458785E7</v>
      </c>
      <c r="H1280" s="3" t="str">
        <f t="shared" si="1"/>
        <v>A League of Their Own</v>
      </c>
    </row>
    <row r="1281" ht="15.75" customHeight="1">
      <c r="A1281" s="1">
        <v>2675.0</v>
      </c>
      <c r="B1281" s="3">
        <v>8.940007000000001</v>
      </c>
      <c r="C1281" s="3" t="s">
        <v>2528</v>
      </c>
      <c r="D1281" s="3" t="s">
        <v>2529</v>
      </c>
      <c r="E1281" s="3">
        <v>5.9</v>
      </c>
      <c r="F1281" s="3">
        <v>909.0</v>
      </c>
      <c r="G1281" s="3">
        <v>6.7400065E7</v>
      </c>
      <c r="H1281" s="3" t="str">
        <f t="shared" si="1"/>
        <v>The Legend of Zorro</v>
      </c>
    </row>
    <row r="1282" ht="15.75" customHeight="1">
      <c r="A1282" s="1">
        <v>3598.0</v>
      </c>
      <c r="B1282" s="3">
        <v>16.747793</v>
      </c>
      <c r="C1282" s="3" t="s">
        <v>495</v>
      </c>
      <c r="D1282" s="3" t="s">
        <v>2530</v>
      </c>
      <c r="E1282" s="3">
        <v>6.2</v>
      </c>
      <c r="F1282" s="3">
        <v>1737.0</v>
      </c>
      <c r="G1282" s="3">
        <v>6.7238796E7</v>
      </c>
      <c r="H1282" s="3" t="str">
        <f t="shared" si="1"/>
        <v>The A-Team</v>
      </c>
    </row>
    <row r="1283" ht="15.75" customHeight="1">
      <c r="A1283" s="1">
        <v>106.0</v>
      </c>
      <c r="B1283" s="3">
        <v>14.287753</v>
      </c>
      <c r="C1283" s="3" t="s">
        <v>2531</v>
      </c>
      <c r="D1283" s="3" t="s">
        <v>2532</v>
      </c>
      <c r="E1283" s="3">
        <v>6.1</v>
      </c>
      <c r="F1283" s="3">
        <v>272.0</v>
      </c>
      <c r="G1283" s="3">
        <v>6.7006296E7</v>
      </c>
      <c r="H1283" s="3" t="str">
        <f t="shared" si="1"/>
        <v>Mary Shelley's Frankenstein</v>
      </c>
    </row>
    <row r="1284" ht="15.75" customHeight="1">
      <c r="A1284" s="1">
        <v>181.0</v>
      </c>
      <c r="B1284" s="3">
        <v>13.106291</v>
      </c>
      <c r="C1284" s="3" t="s">
        <v>2533</v>
      </c>
      <c r="D1284" s="3" t="s">
        <v>2534</v>
      </c>
      <c r="E1284" s="3">
        <v>5.8</v>
      </c>
      <c r="F1284" s="3">
        <v>261.0</v>
      </c>
      <c r="G1284" s="3">
        <v>6.6969216E7</v>
      </c>
      <c r="H1284" s="3" t="str">
        <f t="shared" si="1"/>
        <v>Executive Decision</v>
      </c>
    </row>
    <row r="1285" ht="15.75" customHeight="1">
      <c r="A1285" s="1">
        <v>3646.0</v>
      </c>
      <c r="B1285" s="3">
        <v>15.138144</v>
      </c>
      <c r="C1285" s="3" t="s">
        <v>2535</v>
      </c>
      <c r="D1285" s="3" t="s">
        <v>2536</v>
      </c>
      <c r="E1285" s="3">
        <v>6.7</v>
      </c>
      <c r="F1285" s="3">
        <v>2282.0</v>
      </c>
      <c r="G1285" s="3">
        <v>6.6952305E7</v>
      </c>
      <c r="H1285" s="3" t="str">
        <f t="shared" si="1"/>
        <v>Easy A</v>
      </c>
    </row>
    <row r="1286" ht="15.75" customHeight="1">
      <c r="A1286" s="1">
        <v>3729.0</v>
      </c>
      <c r="B1286" s="3">
        <v>4.23908</v>
      </c>
      <c r="C1286" s="3" t="s">
        <v>1026</v>
      </c>
      <c r="D1286" s="3" t="s">
        <v>2537</v>
      </c>
      <c r="E1286" s="3">
        <v>6.9</v>
      </c>
      <c r="F1286" s="3">
        <v>84.0</v>
      </c>
      <c r="G1286" s="3">
        <v>6.69E7</v>
      </c>
      <c r="H1286" s="3" t="str">
        <f t="shared" si="1"/>
        <v>Ghajini</v>
      </c>
    </row>
    <row r="1287" ht="15.75" customHeight="1">
      <c r="A1287" s="1">
        <v>4512.0</v>
      </c>
      <c r="B1287" s="3">
        <v>14.466789</v>
      </c>
      <c r="C1287" s="3" t="s">
        <v>1732</v>
      </c>
      <c r="D1287" s="3" t="s">
        <v>2538</v>
      </c>
      <c r="E1287" s="3">
        <v>7.3</v>
      </c>
      <c r="F1287" s="3">
        <v>516.0</v>
      </c>
      <c r="G1287" s="3">
        <v>6.6880821E7</v>
      </c>
      <c r="H1287" s="3" t="str">
        <f t="shared" si="1"/>
        <v>The Hundred-Foot Journey</v>
      </c>
    </row>
    <row r="1288" ht="15.75" customHeight="1">
      <c r="A1288" s="1">
        <v>1720.0</v>
      </c>
      <c r="B1288" s="3">
        <v>15.297121</v>
      </c>
      <c r="C1288" s="3" t="s">
        <v>2539</v>
      </c>
      <c r="D1288" s="3" t="s">
        <v>2540</v>
      </c>
      <c r="E1288" s="3">
        <v>6.5</v>
      </c>
      <c r="F1288" s="3">
        <v>364.0</v>
      </c>
      <c r="G1288" s="3">
        <v>6.6868508E7</v>
      </c>
      <c r="H1288" s="3" t="str">
        <f t="shared" si="1"/>
        <v>48 Hrs.</v>
      </c>
    </row>
    <row r="1289" ht="15.75" customHeight="1">
      <c r="A1289" s="1">
        <v>2921.0</v>
      </c>
      <c r="B1289" s="3">
        <v>5.549608999999999</v>
      </c>
      <c r="C1289" s="3" t="s">
        <v>2541</v>
      </c>
      <c r="D1289" s="3" t="s">
        <v>2542</v>
      </c>
      <c r="E1289" s="3">
        <v>3.2</v>
      </c>
      <c r="F1289" s="3">
        <v>334.0</v>
      </c>
      <c r="G1289" s="3">
        <v>6.6865564E7</v>
      </c>
      <c r="H1289" s="3" t="str">
        <f t="shared" si="1"/>
        <v>Epic Movie</v>
      </c>
    </row>
    <row r="1290" ht="15.75" customHeight="1">
      <c r="A1290" s="1">
        <v>1373.0</v>
      </c>
      <c r="B1290" s="3">
        <v>15.698222</v>
      </c>
      <c r="C1290" s="3" t="s">
        <v>2543</v>
      </c>
      <c r="D1290" s="3" t="s">
        <v>2544</v>
      </c>
      <c r="E1290" s="3">
        <v>7.1</v>
      </c>
      <c r="F1290" s="3">
        <v>1020.0</v>
      </c>
      <c r="G1290" s="3">
        <v>6.6756177E7</v>
      </c>
      <c r="H1290" s="3" t="str">
        <f t="shared" si="1"/>
        <v>The Naked Gun: From the Files of Police Squad!</v>
      </c>
    </row>
    <row r="1291" ht="15.75" customHeight="1">
      <c r="A1291" s="1">
        <v>5058.0</v>
      </c>
      <c r="B1291" s="3" t="s">
        <v>2545</v>
      </c>
      <c r="C1291" s="3" t="s">
        <v>2546</v>
      </c>
      <c r="D1291" s="3" t="s">
        <v>2547</v>
      </c>
      <c r="E1291" s="3">
        <v>6.5</v>
      </c>
      <c r="F1291" s="3">
        <v>1096.0</v>
      </c>
      <c r="G1291" s="3">
        <v>6.6282604E7</v>
      </c>
      <c r="H1291" s="3" t="str">
        <f t="shared" si="1"/>
        <v>Money Monster</v>
      </c>
    </row>
    <row r="1292" ht="15.75" customHeight="1">
      <c r="A1292" s="1">
        <v>1739.0</v>
      </c>
      <c r="B1292" s="3">
        <v>8.867562</v>
      </c>
      <c r="C1292" s="3" t="s">
        <v>2548</v>
      </c>
      <c r="D1292" s="3" t="s">
        <v>2549</v>
      </c>
      <c r="E1292" s="3">
        <v>7.0</v>
      </c>
      <c r="F1292" s="3">
        <v>604.0</v>
      </c>
      <c r="G1292" s="3">
        <v>6.624477E7</v>
      </c>
      <c r="H1292" s="3" t="str">
        <f t="shared" si="1"/>
        <v>John Q</v>
      </c>
    </row>
    <row r="1293" ht="15.75" customHeight="1">
      <c r="A1293" s="1">
        <v>5127.0</v>
      </c>
      <c r="B1293" s="3" t="s">
        <v>2550</v>
      </c>
      <c r="C1293" s="3" t="s">
        <v>547</v>
      </c>
      <c r="D1293" s="3" t="s">
        <v>2551</v>
      </c>
      <c r="E1293" s="3">
        <v>7.1</v>
      </c>
      <c r="F1293" s="3">
        <v>2262.0</v>
      </c>
      <c r="G1293" s="3">
        <v>6.6241496E7</v>
      </c>
      <c r="H1293" s="3" t="str">
        <f t="shared" si="1"/>
        <v>Nerve</v>
      </c>
    </row>
    <row r="1294" ht="15.75" customHeight="1">
      <c r="A1294" s="1">
        <v>985.0</v>
      </c>
      <c r="B1294" s="3">
        <v>6.122739</v>
      </c>
      <c r="C1294" s="3" t="s">
        <v>2552</v>
      </c>
      <c r="D1294" s="3" t="s">
        <v>2553</v>
      </c>
      <c r="E1294" s="3">
        <v>7.7</v>
      </c>
      <c r="F1294" s="3">
        <v>408.0</v>
      </c>
      <c r="G1294" s="3">
        <v>6.6099508E7</v>
      </c>
      <c r="H1294" s="3" t="str">
        <f t="shared" si="1"/>
        <v>The Dinner Game</v>
      </c>
    </row>
    <row r="1295" ht="15.75" customHeight="1">
      <c r="A1295" s="1">
        <v>1530.0</v>
      </c>
      <c r="B1295" s="3">
        <v>10.901602</v>
      </c>
      <c r="C1295" s="3" t="s">
        <v>2554</v>
      </c>
      <c r="D1295" s="3" t="s">
        <v>2555</v>
      </c>
      <c r="E1295" s="3">
        <v>6.7</v>
      </c>
      <c r="F1295" s="3">
        <v>1257.0</v>
      </c>
      <c r="G1295" s="3">
        <v>6.6053725E7</v>
      </c>
      <c r="H1295" s="3" t="str">
        <f t="shared" si="1"/>
        <v>Atlantis: The Lost Empire</v>
      </c>
    </row>
    <row r="1296" ht="15.75" customHeight="1">
      <c r="A1296" s="1">
        <v>1237.0</v>
      </c>
      <c r="B1296" s="3">
        <v>8.369176</v>
      </c>
      <c r="C1296" s="3" t="s">
        <v>2556</v>
      </c>
      <c r="D1296" s="3" t="s">
        <v>2557</v>
      </c>
      <c r="E1296" s="3">
        <v>6.0</v>
      </c>
      <c r="F1296" s="3">
        <v>334.0</v>
      </c>
      <c r="G1296" s="3">
        <v>6.603676E7</v>
      </c>
      <c r="H1296" s="3" t="str">
        <f t="shared" si="1"/>
        <v>Romeo Must Die</v>
      </c>
    </row>
    <row r="1297" ht="15.75" customHeight="1">
      <c r="A1297" s="1">
        <v>5205.0</v>
      </c>
      <c r="B1297" s="3" t="s">
        <v>2558</v>
      </c>
      <c r="C1297" s="3" t="s">
        <v>2559</v>
      </c>
      <c r="D1297" s="3" t="s">
        <v>2560</v>
      </c>
      <c r="E1297" s="3">
        <v>7.5</v>
      </c>
      <c r="F1297" s="3">
        <v>1553.0</v>
      </c>
      <c r="G1297" s="3">
        <v>6.6026965E7</v>
      </c>
      <c r="H1297" s="3" t="str">
        <f t="shared" si="1"/>
        <v>Manchester by the Sea</v>
      </c>
    </row>
    <row r="1298" ht="15.75" customHeight="1">
      <c r="A1298" s="1">
        <v>3635.0</v>
      </c>
      <c r="B1298" s="3">
        <v>6.397108999999999</v>
      </c>
      <c r="C1298" s="3" t="s">
        <v>2561</v>
      </c>
      <c r="D1298" s="3" t="s">
        <v>2562</v>
      </c>
      <c r="E1298" s="3">
        <v>5.6</v>
      </c>
      <c r="F1298" s="3">
        <v>330.0</v>
      </c>
      <c r="G1298" s="3">
        <v>6.593809E7</v>
      </c>
      <c r="H1298" s="3" t="str">
        <f t="shared" si="1"/>
        <v>The Last Exorcism</v>
      </c>
    </row>
    <row r="1299" ht="15.75" customHeight="1">
      <c r="A1299" s="1">
        <v>2540.0</v>
      </c>
      <c r="B1299" s="3">
        <v>9.756822</v>
      </c>
      <c r="C1299" s="3" t="s">
        <v>2563</v>
      </c>
      <c r="D1299" s="3" t="s">
        <v>2564</v>
      </c>
      <c r="E1299" s="3">
        <v>5.2</v>
      </c>
      <c r="F1299" s="3">
        <v>227.0</v>
      </c>
      <c r="G1299" s="3">
        <v>6.5918663E7</v>
      </c>
      <c r="H1299" s="3" t="str">
        <f t="shared" si="1"/>
        <v>Are We There Yet?</v>
      </c>
    </row>
    <row r="1300" ht="15.75" customHeight="1">
      <c r="A1300" s="1">
        <v>1810.0</v>
      </c>
      <c r="B1300" s="3">
        <v>18.469238</v>
      </c>
      <c r="C1300" s="3" t="s">
        <v>2565</v>
      </c>
      <c r="D1300" s="3" t="s">
        <v>2566</v>
      </c>
      <c r="E1300" s="3">
        <v>7.1</v>
      </c>
      <c r="F1300" s="3">
        <v>1371.0</v>
      </c>
      <c r="G1300" s="3">
        <v>6.5771527E7</v>
      </c>
      <c r="H1300" s="3" t="str">
        <f t="shared" si="1"/>
        <v>Lilo &amp; Stitch</v>
      </c>
    </row>
    <row r="1301" ht="15.75" customHeight="1">
      <c r="A1301" s="1">
        <v>3383.0</v>
      </c>
      <c r="B1301" s="3">
        <v>6.793972</v>
      </c>
      <c r="C1301" s="3" t="s">
        <v>2567</v>
      </c>
      <c r="D1301" s="3" t="s">
        <v>2568</v>
      </c>
      <c r="E1301" s="3">
        <v>7.1</v>
      </c>
      <c r="F1301" s="3">
        <v>614.0</v>
      </c>
      <c r="G1301" s="3">
        <v>6.5714875E7</v>
      </c>
      <c r="H1301" s="3" t="str">
        <f t="shared" si="1"/>
        <v>My Sister's Keeper</v>
      </c>
    </row>
    <row r="1302" ht="15.75" customHeight="1">
      <c r="A1302" s="1">
        <v>4589.0</v>
      </c>
      <c r="B1302" s="3">
        <v>20.903362</v>
      </c>
      <c r="C1302" s="3" t="s">
        <v>1763</v>
      </c>
      <c r="D1302" s="3" t="s">
        <v>2569</v>
      </c>
      <c r="E1302" s="3">
        <v>6.1</v>
      </c>
      <c r="F1302" s="3">
        <v>1575.0</v>
      </c>
      <c r="G1302" s="3">
        <v>6.5670357E7</v>
      </c>
      <c r="H1302" s="3" t="str">
        <f t="shared" si="1"/>
        <v>Horrible Bosses 2</v>
      </c>
    </row>
    <row r="1303" ht="15.75" customHeight="1">
      <c r="A1303" s="1">
        <v>1277.0</v>
      </c>
      <c r="B1303" s="3">
        <v>7.879924000000001</v>
      </c>
      <c r="C1303" s="3" t="s">
        <v>2570</v>
      </c>
      <c r="D1303" s="3" t="s">
        <v>2571</v>
      </c>
      <c r="E1303" s="3">
        <v>6.1</v>
      </c>
      <c r="F1303" s="3">
        <v>345.0</v>
      </c>
      <c r="G1303" s="3">
        <v>6.5666415E7</v>
      </c>
      <c r="H1303" s="3" t="str">
        <f t="shared" si="1"/>
        <v>U-571</v>
      </c>
    </row>
    <row r="1304" ht="15.75" customHeight="1">
      <c r="A1304" s="1">
        <v>3013.0</v>
      </c>
      <c r="B1304" s="3">
        <v>14.784525</v>
      </c>
      <c r="C1304" s="3" t="s">
        <v>2572</v>
      </c>
      <c r="D1304" s="3" t="s">
        <v>2573</v>
      </c>
      <c r="E1304" s="3">
        <v>7.2</v>
      </c>
      <c r="F1304" s="3">
        <v>1215.0</v>
      </c>
      <c r="G1304" s="3">
        <v>6.5560026E7</v>
      </c>
      <c r="H1304" s="3" t="str">
        <f t="shared" si="1"/>
        <v>Stardust</v>
      </c>
    </row>
    <row r="1305" ht="15.75" customHeight="1">
      <c r="A1305" s="1">
        <v>681.0</v>
      </c>
      <c r="B1305" s="3">
        <v>8.120317</v>
      </c>
      <c r="C1305" s="3" t="s">
        <v>2574</v>
      </c>
      <c r="D1305" s="3" t="s">
        <v>2575</v>
      </c>
      <c r="E1305" s="3">
        <v>5.8</v>
      </c>
      <c r="F1305" s="3">
        <v>287.0</v>
      </c>
      <c r="G1305" s="3">
        <v>6.55E7</v>
      </c>
      <c r="H1305" s="3" t="str">
        <f t="shared" si="1"/>
        <v>A Nightmare on Elm Street 4: The Dream Master</v>
      </c>
    </row>
    <row r="1306" ht="15.75" customHeight="1">
      <c r="A1306" s="1">
        <v>627.0</v>
      </c>
      <c r="B1306" s="3">
        <v>11.644633</v>
      </c>
      <c r="C1306" s="3" t="s">
        <v>2576</v>
      </c>
      <c r="D1306" s="3" t="s">
        <v>2577</v>
      </c>
      <c r="E1306" s="3">
        <v>5.9</v>
      </c>
      <c r="F1306" s="3">
        <v>870.0</v>
      </c>
      <c r="G1306" s="3">
        <v>6.5464664E7</v>
      </c>
      <c r="H1306" s="3" t="str">
        <f t="shared" si="1"/>
        <v>Deep Impact</v>
      </c>
    </row>
    <row r="1307" ht="15.75" customHeight="1">
      <c r="A1307" s="1">
        <v>2.0</v>
      </c>
      <c r="B1307" s="3">
        <v>3.859495</v>
      </c>
      <c r="C1307" s="3" t="s">
        <v>2578</v>
      </c>
      <c r="D1307" s="3" t="s">
        <v>2579</v>
      </c>
      <c r="E1307" s="3">
        <v>6.1</v>
      </c>
      <c r="F1307" s="3">
        <v>34.0</v>
      </c>
      <c r="G1307" s="3">
        <v>6.5452156E7</v>
      </c>
      <c r="H1307" s="3" t="str">
        <f t="shared" si="1"/>
        <v>Waiting to Exhale</v>
      </c>
    </row>
    <row r="1308" ht="15.75" customHeight="1">
      <c r="A1308" s="1">
        <v>935.0</v>
      </c>
      <c r="B1308" s="3">
        <v>8.181065</v>
      </c>
      <c r="C1308" s="3" t="s">
        <v>1964</v>
      </c>
      <c r="D1308" s="3" t="s">
        <v>2580</v>
      </c>
      <c r="E1308" s="3">
        <v>6.6</v>
      </c>
      <c r="F1308" s="3">
        <v>848.0</v>
      </c>
      <c r="G1308" s="3">
        <v>6.5402208E7</v>
      </c>
      <c r="H1308" s="3" t="str">
        <f t="shared" si="1"/>
        <v>Cruel Intentions</v>
      </c>
    </row>
    <row r="1309" ht="15.75" customHeight="1">
      <c r="A1309" s="1">
        <v>3610.0</v>
      </c>
      <c r="B1309" s="3">
        <v>12.533525</v>
      </c>
      <c r="C1309" s="3" t="s">
        <v>2581</v>
      </c>
      <c r="D1309" s="3" t="s">
        <v>2582</v>
      </c>
      <c r="E1309" s="3">
        <v>5.9</v>
      </c>
      <c r="F1309" s="3">
        <v>1526.0</v>
      </c>
      <c r="G1309" s="3">
        <v>6.5283742E7</v>
      </c>
      <c r="H1309" s="3" t="str">
        <f t="shared" si="1"/>
        <v>The Sorcerer's Apprentice</v>
      </c>
    </row>
    <row r="1310" ht="15.75" customHeight="1">
      <c r="A1310" s="1">
        <v>3028.0</v>
      </c>
      <c r="B1310" s="3">
        <v>11.607678</v>
      </c>
      <c r="C1310" s="3" t="s">
        <v>2583</v>
      </c>
      <c r="D1310" s="3" t="s">
        <v>2456</v>
      </c>
      <c r="E1310" s="3">
        <v>5.9</v>
      </c>
      <c r="F1310" s="3">
        <v>510.0</v>
      </c>
      <c r="G1310" s="3">
        <v>6.5253908E7</v>
      </c>
      <c r="H1310" s="3" t="str">
        <f t="shared" si="1"/>
        <v>Halloween</v>
      </c>
    </row>
    <row r="1311" ht="15.75" customHeight="1">
      <c r="A1311" s="1">
        <v>2808.0</v>
      </c>
      <c r="B1311" s="3">
        <v>15.402378</v>
      </c>
      <c r="C1311" s="3" t="s">
        <v>2584</v>
      </c>
      <c r="D1311" s="3" t="s">
        <v>2585</v>
      </c>
      <c r="E1311" s="3">
        <v>6.3</v>
      </c>
      <c r="F1311" s="3">
        <v>912.0</v>
      </c>
      <c r="G1311" s="3">
        <v>6.5175006E7</v>
      </c>
      <c r="H1311" s="3" t="str">
        <f t="shared" si="1"/>
        <v>Monster House</v>
      </c>
    </row>
    <row r="1312" ht="15.75" customHeight="1">
      <c r="A1312" s="1">
        <v>1194.0</v>
      </c>
      <c r="B1312" s="3">
        <v>12.061521</v>
      </c>
      <c r="C1312" s="3" t="s">
        <v>2586</v>
      </c>
      <c r="D1312" s="3" t="s">
        <v>2587</v>
      </c>
      <c r="E1312" s="3">
        <v>6.3</v>
      </c>
      <c r="F1312" s="3">
        <v>540.0</v>
      </c>
      <c r="G1312" s="3">
        <v>6.5071651E7</v>
      </c>
      <c r="H1312" s="3" t="str">
        <f t="shared" si="1"/>
        <v>The Whole Nine Yards</v>
      </c>
    </row>
    <row r="1313" ht="15.75" customHeight="1">
      <c r="A1313" s="1">
        <v>4867.0</v>
      </c>
      <c r="B1313" s="3">
        <v>5.384163</v>
      </c>
      <c r="C1313" s="3" t="s">
        <v>2588</v>
      </c>
      <c r="D1313" s="3" t="s">
        <v>2589</v>
      </c>
      <c r="E1313" s="3">
        <v>6.9</v>
      </c>
      <c r="F1313" s="3">
        <v>92.0</v>
      </c>
      <c r="G1313" s="3">
        <v>6.4790117E7</v>
      </c>
      <c r="H1313" s="3" t="str">
        <f t="shared" si="1"/>
        <v>War Room</v>
      </c>
    </row>
    <row r="1314" ht="15.75" customHeight="1">
      <c r="A1314" s="1">
        <v>3650.0</v>
      </c>
      <c r="B1314" s="3">
        <v>9.819864</v>
      </c>
      <c r="C1314" s="3" t="s">
        <v>2590</v>
      </c>
      <c r="D1314" s="3" t="s">
        <v>2591</v>
      </c>
      <c r="E1314" s="3">
        <v>5.8</v>
      </c>
      <c r="F1314" s="3">
        <v>504.0</v>
      </c>
      <c r="G1314" s="3">
        <v>6.4748021E7</v>
      </c>
      <c r="H1314" s="3" t="str">
        <f t="shared" si="1"/>
        <v>Wall Street: Money Never Sleeps</v>
      </c>
    </row>
    <row r="1315" ht="15.75" customHeight="1">
      <c r="A1315" s="1">
        <v>3016.0</v>
      </c>
      <c r="B1315" s="3">
        <v>9.672317</v>
      </c>
      <c r="C1315" s="3" t="s">
        <v>294</v>
      </c>
      <c r="D1315" s="3" t="s">
        <v>2592</v>
      </c>
      <c r="E1315" s="3">
        <v>6.1</v>
      </c>
      <c r="F1315" s="3">
        <v>336.0</v>
      </c>
      <c r="G1315" s="3">
        <v>6.460105E7</v>
      </c>
      <c r="H1315" s="3" t="str">
        <f t="shared" si="1"/>
        <v>No Reservations</v>
      </c>
    </row>
    <row r="1316" ht="15.75" customHeight="1">
      <c r="A1316" s="1">
        <v>3315.0</v>
      </c>
      <c r="B1316" s="3">
        <v>16.639915</v>
      </c>
      <c r="C1316" s="3" t="s">
        <v>2496</v>
      </c>
      <c r="D1316" s="3" t="s">
        <v>2593</v>
      </c>
      <c r="E1316" s="3">
        <v>7.3</v>
      </c>
      <c r="F1316" s="3">
        <v>1432.0</v>
      </c>
      <c r="G1316" s="3">
        <v>6.4596398E7</v>
      </c>
      <c r="H1316" s="3" t="str">
        <f t="shared" si="1"/>
        <v>Coraline</v>
      </c>
    </row>
    <row r="1317" ht="15.75" customHeight="1">
      <c r="A1317" s="1">
        <v>2359.0</v>
      </c>
      <c r="B1317" s="3">
        <v>10.33012</v>
      </c>
      <c r="C1317" s="3" t="s">
        <v>2594</v>
      </c>
      <c r="D1317" s="3" t="s">
        <v>2595</v>
      </c>
      <c r="E1317" s="3">
        <v>6.7</v>
      </c>
      <c r="F1317" s="3">
        <v>1523.0</v>
      </c>
      <c r="G1317" s="3">
        <v>6.4574188E7</v>
      </c>
      <c r="H1317" s="3" t="str">
        <f t="shared" si="1"/>
        <v>Anchorman: The Legend of Ron Burgundy</v>
      </c>
    </row>
    <row r="1318" ht="15.75" customHeight="1">
      <c r="A1318" s="1">
        <v>1143.0</v>
      </c>
      <c r="B1318" s="3">
        <v>9.526781</v>
      </c>
      <c r="C1318" s="3" t="s">
        <v>1135</v>
      </c>
      <c r="D1318" s="3" t="s">
        <v>2596</v>
      </c>
      <c r="E1318" s="3">
        <v>6.9</v>
      </c>
      <c r="F1318" s="3">
        <v>285.0</v>
      </c>
      <c r="G1318" s="3">
        <v>6.4545092E7</v>
      </c>
      <c r="H1318" s="3" t="str">
        <f t="shared" si="1"/>
        <v>The Cider House Rules</v>
      </c>
    </row>
    <row r="1319" ht="15.75" customHeight="1">
      <c r="A1319" s="1">
        <v>3539.0</v>
      </c>
      <c r="B1319" s="3">
        <v>6.744680000000001</v>
      </c>
      <c r="C1319" s="3" t="s">
        <v>2291</v>
      </c>
      <c r="D1319" s="3" t="s">
        <v>2597</v>
      </c>
      <c r="E1319" s="3">
        <v>5.2</v>
      </c>
      <c r="F1319" s="3">
        <v>500.0</v>
      </c>
      <c r="G1319" s="3">
        <v>6.4462508E7</v>
      </c>
      <c r="H1319" s="3" t="str">
        <f t="shared" si="1"/>
        <v>Tooth Fairy</v>
      </c>
    </row>
    <row r="1320" ht="15.75" customHeight="1">
      <c r="A1320" s="1">
        <v>1956.0</v>
      </c>
      <c r="B1320" s="3">
        <v>12.638573</v>
      </c>
      <c r="C1320" s="3" t="s">
        <v>2598</v>
      </c>
      <c r="D1320" s="3" t="s">
        <v>2599</v>
      </c>
      <c r="E1320" s="3">
        <v>5.9</v>
      </c>
      <c r="F1320" s="3">
        <v>1046.0</v>
      </c>
      <c r="G1320" s="3">
        <v>6.4426405E7</v>
      </c>
      <c r="H1320" s="3" t="str">
        <f t="shared" si="1"/>
        <v>Final Destination 2</v>
      </c>
    </row>
    <row r="1321" ht="15.75" customHeight="1">
      <c r="A1321" s="1">
        <v>152.0</v>
      </c>
      <c r="B1321" s="3">
        <v>13.58449</v>
      </c>
      <c r="C1321" s="3" t="s">
        <v>2600</v>
      </c>
      <c r="D1321" s="3" t="s">
        <v>2601</v>
      </c>
      <c r="E1321" s="3">
        <v>4.1</v>
      </c>
      <c r="F1321" s="3">
        <v>330.0</v>
      </c>
      <c r="G1321" s="3">
        <v>6.4423521E7</v>
      </c>
      <c r="H1321" s="3" t="str">
        <f t="shared" si="1"/>
        <v>Street Fighter</v>
      </c>
    </row>
    <row r="1322" ht="15.75" customHeight="1">
      <c r="A1322" s="1">
        <v>3265.0</v>
      </c>
      <c r="B1322" s="3">
        <v>7.646215</v>
      </c>
      <c r="C1322" s="3" t="s">
        <v>2602</v>
      </c>
      <c r="D1322" s="3" t="s">
        <v>2603</v>
      </c>
      <c r="E1322" s="3">
        <v>6.4</v>
      </c>
      <c r="F1322" s="3">
        <v>575.0</v>
      </c>
      <c r="G1322" s="3">
        <v>6.4380927E7</v>
      </c>
      <c r="H1322" s="3" t="str">
        <f t="shared" si="1"/>
        <v>Role Models</v>
      </c>
    </row>
    <row r="1323" ht="15.75" customHeight="1">
      <c r="A1323" s="1">
        <v>1620.0</v>
      </c>
      <c r="B1323" s="3">
        <v>8.13754</v>
      </c>
      <c r="C1323" s="3" t="s">
        <v>2604</v>
      </c>
      <c r="D1323" s="3" t="s">
        <v>2605</v>
      </c>
      <c r="E1323" s="3">
        <v>6.6</v>
      </c>
      <c r="F1323" s="3">
        <v>338.0</v>
      </c>
      <c r="G1323" s="3">
        <v>6.4258538E7</v>
      </c>
      <c r="H1323" s="3" t="str">
        <f t="shared" si="1"/>
        <v>Uncle Buck</v>
      </c>
    </row>
    <row r="1324" ht="15.75" customHeight="1">
      <c r="A1324" s="1">
        <v>2854.0</v>
      </c>
      <c r="B1324" s="3">
        <v>26.817754</v>
      </c>
      <c r="C1324" s="3" t="s">
        <v>2606</v>
      </c>
      <c r="D1324" s="3" t="s">
        <v>2607</v>
      </c>
      <c r="E1324" s="3">
        <v>7.6</v>
      </c>
      <c r="F1324" s="3">
        <v>3122.0</v>
      </c>
      <c r="G1324" s="3">
        <v>6.4258226E7</v>
      </c>
      <c r="H1324" s="3" t="str">
        <f t="shared" si="1"/>
        <v>Pan's Labyrinth</v>
      </c>
    </row>
    <row r="1325" ht="15.75" customHeight="1">
      <c r="A1325" s="1">
        <v>2952.0</v>
      </c>
      <c r="B1325" s="3">
        <v>10.163764</v>
      </c>
      <c r="C1325" s="3" t="s">
        <v>2608</v>
      </c>
      <c r="D1325" s="3" t="s">
        <v>2609</v>
      </c>
      <c r="E1325" s="3">
        <v>5.8</v>
      </c>
      <c r="F1325" s="3">
        <v>391.0</v>
      </c>
      <c r="G1325" s="3">
        <v>6.4146832E7</v>
      </c>
      <c r="H1325" s="3" t="str">
        <f t="shared" si="1"/>
        <v>Premonition</v>
      </c>
    </row>
    <row r="1326" ht="15.75" customHeight="1">
      <c r="A1326" s="1">
        <v>1062.0</v>
      </c>
      <c r="B1326" s="3">
        <v>12.724645</v>
      </c>
      <c r="C1326" s="3" t="s">
        <v>2610</v>
      </c>
      <c r="D1326" s="3" t="s">
        <v>2611</v>
      </c>
      <c r="E1326" s="3">
        <v>7.5</v>
      </c>
      <c r="F1326" s="3">
        <v>1340.0</v>
      </c>
      <c r="G1326" s="3">
        <v>6.4136369E7</v>
      </c>
      <c r="H1326" s="3" t="str">
        <f t="shared" si="1"/>
        <v>Ferris Bueller's Day Off</v>
      </c>
    </row>
    <row r="1327" ht="15.75" customHeight="1">
      <c r="A1327" s="1">
        <v>9.0</v>
      </c>
      <c r="B1327" s="3">
        <v>10.137389</v>
      </c>
      <c r="C1327" s="3" t="s">
        <v>2612</v>
      </c>
      <c r="D1327" s="3" t="s">
        <v>2613</v>
      </c>
      <c r="E1327" s="3">
        <v>7.8</v>
      </c>
      <c r="F1327" s="3">
        <v>1343.0</v>
      </c>
      <c r="G1327" s="3">
        <v>6.4112375E7</v>
      </c>
      <c r="H1327" s="3" t="str">
        <f t="shared" si="1"/>
        <v>Casino</v>
      </c>
    </row>
    <row r="1328" ht="15.75" customHeight="1">
      <c r="A1328" s="1">
        <v>2993.0</v>
      </c>
      <c r="B1328" s="3">
        <v>11.526339</v>
      </c>
      <c r="C1328" s="3" t="s">
        <v>2614</v>
      </c>
      <c r="D1328" s="3" t="s">
        <v>2615</v>
      </c>
      <c r="E1328" s="3">
        <v>5.9</v>
      </c>
      <c r="F1328" s="3">
        <v>616.0</v>
      </c>
      <c r="G1328" s="3">
        <v>6.4044513E7</v>
      </c>
      <c r="H1328" s="3" t="str">
        <f t="shared" si="1"/>
        <v>Surf's Up</v>
      </c>
    </row>
    <row r="1329" ht="15.75" customHeight="1">
      <c r="A1329" s="1">
        <v>1374.0</v>
      </c>
      <c r="B1329" s="3">
        <v>9.794569000000001</v>
      </c>
      <c r="C1329" s="3" t="s">
        <v>2616</v>
      </c>
      <c r="D1329" s="3" t="s">
        <v>2617</v>
      </c>
      <c r="E1329" s="3">
        <v>6.6</v>
      </c>
      <c r="F1329" s="3">
        <v>556.0</v>
      </c>
      <c r="G1329" s="3">
        <v>6.3930411E7</v>
      </c>
      <c r="H1329" s="3" t="str">
        <f t="shared" si="1"/>
        <v>The Naked Gun 2½: The Smell of Fear</v>
      </c>
    </row>
    <row r="1330" ht="15.75" customHeight="1">
      <c r="A1330" s="1">
        <v>2432.0</v>
      </c>
      <c r="B1330" s="3">
        <v>18.860681</v>
      </c>
      <c r="C1330" s="3" t="s">
        <v>2147</v>
      </c>
      <c r="D1330" s="3" t="s">
        <v>2618</v>
      </c>
      <c r="E1330" s="3">
        <v>5.7</v>
      </c>
      <c r="F1330" s="3">
        <v>1276.0</v>
      </c>
      <c r="G1330" s="3">
        <v>6.3905366E7</v>
      </c>
      <c r="H1330" s="3" t="str">
        <f t="shared" si="1"/>
        <v>Blade: Trinity</v>
      </c>
    </row>
    <row r="1331" ht="15.75" customHeight="1">
      <c r="A1331" s="1">
        <v>1364.0</v>
      </c>
      <c r="B1331" s="3">
        <v>7.457610000000001</v>
      </c>
      <c r="C1331" s="3" t="s">
        <v>2619</v>
      </c>
      <c r="D1331" s="3" t="s">
        <v>2620</v>
      </c>
      <c r="E1331" s="3">
        <v>6.3</v>
      </c>
      <c r="F1331" s="3">
        <v>407.0</v>
      </c>
      <c r="G1331" s="3">
        <v>6.3884132E7</v>
      </c>
      <c r="H1331" s="3" t="str">
        <f t="shared" si="1"/>
        <v>Space Cowboys</v>
      </c>
    </row>
    <row r="1332" ht="15.75" customHeight="1">
      <c r="A1332" s="1">
        <v>1850.0</v>
      </c>
      <c r="B1332" s="3">
        <v>6.498789</v>
      </c>
      <c r="C1332" s="3" t="s">
        <v>2621</v>
      </c>
      <c r="D1332" s="3" t="s">
        <v>2622</v>
      </c>
      <c r="E1332" s="3">
        <v>6.2</v>
      </c>
      <c r="F1332" s="3">
        <v>139.0</v>
      </c>
      <c r="G1332" s="3">
        <v>6.3781642E7</v>
      </c>
      <c r="H1332" s="3" t="str">
        <f t="shared" si="1"/>
        <v>Barbershop</v>
      </c>
    </row>
    <row r="1333" ht="15.75" customHeight="1">
      <c r="A1333" s="1">
        <v>2533.0</v>
      </c>
      <c r="B1333" s="3">
        <v>4.817051999999999</v>
      </c>
      <c r="C1333" s="3" t="s">
        <v>2317</v>
      </c>
      <c r="D1333" s="3" t="s">
        <v>2623</v>
      </c>
      <c r="E1333" s="3">
        <v>5.1</v>
      </c>
      <c r="F1333" s="3">
        <v>127.0</v>
      </c>
      <c r="G1333" s="3">
        <v>6.3772522E7</v>
      </c>
      <c r="H1333" s="3" t="str">
        <f t="shared" si="1"/>
        <v>Racing Stripes</v>
      </c>
    </row>
    <row r="1334" ht="15.75" customHeight="1">
      <c r="A1334" s="1">
        <v>3888.0</v>
      </c>
      <c r="B1334" s="3">
        <v>6.82647</v>
      </c>
      <c r="C1334" s="3" t="s">
        <v>2624</v>
      </c>
      <c r="D1334" s="3" t="s">
        <v>2625</v>
      </c>
      <c r="E1334" s="3">
        <v>6.5</v>
      </c>
      <c r="F1334" s="3">
        <v>924.0</v>
      </c>
      <c r="G1334" s="3">
        <v>6.3493061E7</v>
      </c>
      <c r="H1334" s="3" t="str">
        <f t="shared" si="1"/>
        <v>The Ides of March</v>
      </c>
    </row>
    <row r="1335" ht="15.75" customHeight="1">
      <c r="A1335" s="1">
        <v>248.0</v>
      </c>
      <c r="B1335" s="3">
        <v>11.341502</v>
      </c>
      <c r="C1335" s="3" t="s">
        <v>2626</v>
      </c>
      <c r="D1335" s="3" t="s">
        <v>2627</v>
      </c>
      <c r="E1335" s="3">
        <v>4.4</v>
      </c>
      <c r="F1335" s="3">
        <v>210.0</v>
      </c>
      <c r="G1335" s="3">
        <v>6.3309743E7</v>
      </c>
      <c r="H1335" s="3" t="str">
        <f t="shared" si="1"/>
        <v>Striptease</v>
      </c>
    </row>
    <row r="1336" ht="15.75" customHeight="1">
      <c r="A1336" s="1">
        <v>3111.0</v>
      </c>
      <c r="B1336" s="3">
        <v>9.915560000000001</v>
      </c>
      <c r="C1336" s="3" t="s">
        <v>2628</v>
      </c>
      <c r="D1336" s="3" t="s">
        <v>2629</v>
      </c>
      <c r="E1336" s="3">
        <v>6.4</v>
      </c>
      <c r="F1336" s="3">
        <v>1009.0</v>
      </c>
      <c r="G1336" s="3">
        <v>6.324429E7</v>
      </c>
      <c r="H1336" s="3" t="str">
        <f t="shared" si="1"/>
        <v>Rambo</v>
      </c>
    </row>
    <row r="1337" ht="15.75" customHeight="1">
      <c r="A1337" s="1">
        <v>3202.0</v>
      </c>
      <c r="B1337" s="3">
        <v>8.579638000000001</v>
      </c>
      <c r="C1337" s="3" t="s">
        <v>2630</v>
      </c>
      <c r="D1337" s="3" t="s">
        <v>2631</v>
      </c>
      <c r="E1337" s="3">
        <v>6.5</v>
      </c>
      <c r="F1337" s="3">
        <v>1084.0</v>
      </c>
      <c r="G1337" s="3">
        <v>6.3107642E7</v>
      </c>
      <c r="H1337" s="3" t="str">
        <f t="shared" si="1"/>
        <v>Step Brothers</v>
      </c>
    </row>
    <row r="1338" ht="15.75" customHeight="1">
      <c r="A1338" s="1">
        <v>3153.0</v>
      </c>
      <c r="B1338" s="3">
        <v>7.558125</v>
      </c>
      <c r="C1338" s="3" t="s">
        <v>2632</v>
      </c>
      <c r="D1338" s="3" t="s">
        <v>2633</v>
      </c>
      <c r="E1338" s="3">
        <v>5.6</v>
      </c>
      <c r="F1338" s="3">
        <v>341.0</v>
      </c>
      <c r="G1338" s="3">
        <v>6.3076342E7</v>
      </c>
      <c r="H1338" s="3" t="str">
        <f t="shared" si="1"/>
        <v>Nim's Island</v>
      </c>
    </row>
    <row r="1339" ht="15.75" customHeight="1">
      <c r="A1339" s="1">
        <v>3102.0</v>
      </c>
      <c r="B1339" s="3">
        <v>5.083211</v>
      </c>
      <c r="C1339" s="3" t="s">
        <v>1502</v>
      </c>
      <c r="D1339" s="3" t="s">
        <v>2634</v>
      </c>
      <c r="E1339" s="3">
        <v>6.3</v>
      </c>
      <c r="F1339" s="3">
        <v>293.0</v>
      </c>
      <c r="G1339" s="3">
        <v>6.3071443E7</v>
      </c>
      <c r="H1339" s="3" t="str">
        <f t="shared" si="1"/>
        <v>The Water Horse</v>
      </c>
    </row>
    <row r="1340" ht="15.75" customHeight="1">
      <c r="A1340" s="1">
        <v>1972.0</v>
      </c>
      <c r="B1340" s="3">
        <v>16.195894</v>
      </c>
      <c r="C1340" s="3" t="s">
        <v>2635</v>
      </c>
      <c r="D1340" s="3" t="s">
        <v>2636</v>
      </c>
      <c r="E1340" s="3">
        <v>6.6</v>
      </c>
      <c r="F1340" s="3">
        <v>552.0</v>
      </c>
      <c r="G1340" s="3">
        <v>6.3055349E7</v>
      </c>
      <c r="H1340" s="3" t="str">
        <f t="shared" si="1"/>
        <v>Old School</v>
      </c>
    </row>
    <row r="1341" ht="15.75" customHeight="1">
      <c r="A1341" s="1">
        <v>3838.0</v>
      </c>
      <c r="B1341" s="3">
        <v>15.388875</v>
      </c>
      <c r="C1341" s="3" t="s">
        <v>2637</v>
      </c>
      <c r="D1341" s="3" t="s">
        <v>2638</v>
      </c>
      <c r="E1341" s="3">
        <v>7.4</v>
      </c>
      <c r="F1341" s="3">
        <v>3832.0</v>
      </c>
      <c r="G1341" s="3">
        <v>6.3054825E7</v>
      </c>
      <c r="H1341" s="3" t="str">
        <f t="shared" si="1"/>
        <v>Drive</v>
      </c>
    </row>
    <row r="1342" ht="15.75" customHeight="1">
      <c r="A1342" s="1">
        <v>1522.0</v>
      </c>
      <c r="B1342" s="3">
        <v>8.473369</v>
      </c>
      <c r="C1342" s="3" t="s">
        <v>2639</v>
      </c>
      <c r="D1342" s="3" t="s">
        <v>2640</v>
      </c>
      <c r="E1342" s="3">
        <v>4.6</v>
      </c>
      <c r="F1342" s="3">
        <v>310.0</v>
      </c>
      <c r="G1342" s="3">
        <v>6.2772742E7</v>
      </c>
      <c r="H1342" s="3" t="str">
        <f t="shared" si="1"/>
        <v>The Animal</v>
      </c>
    </row>
    <row r="1343" ht="15.75" customHeight="1">
      <c r="A1343" s="1">
        <v>2912.0</v>
      </c>
      <c r="B1343" s="3">
        <v>5.607508</v>
      </c>
      <c r="C1343" s="3" t="s">
        <v>2641</v>
      </c>
      <c r="D1343" s="3" t="s">
        <v>2642</v>
      </c>
      <c r="E1343" s="3">
        <v>6.1</v>
      </c>
      <c r="F1343" s="3">
        <v>90.0</v>
      </c>
      <c r="G1343" s="3">
        <v>6.2511123E7</v>
      </c>
      <c r="H1343" s="3" t="str">
        <f t="shared" si="1"/>
        <v>Stomp the Yard</v>
      </c>
    </row>
    <row r="1344" ht="15.75" customHeight="1">
      <c r="A1344" s="1">
        <v>1378.0</v>
      </c>
      <c r="B1344" s="3">
        <v>6.402888</v>
      </c>
      <c r="C1344" s="3" t="s">
        <v>2643</v>
      </c>
      <c r="D1344" s="3" t="s">
        <v>2644</v>
      </c>
      <c r="E1344" s="3">
        <v>5.8</v>
      </c>
      <c r="F1344" s="3">
        <v>574.0</v>
      </c>
      <c r="G1344" s="3">
        <v>6.2449929E7</v>
      </c>
      <c r="H1344" s="3" t="str">
        <f t="shared" si="1"/>
        <v>Bring It On</v>
      </c>
    </row>
    <row r="1345" ht="15.75" customHeight="1">
      <c r="A1345" s="1">
        <v>3489.0</v>
      </c>
      <c r="B1345" s="3">
        <v>9.109838</v>
      </c>
      <c r="C1345" s="3" t="s">
        <v>6</v>
      </c>
      <c r="D1345" s="3" t="s">
        <v>2645</v>
      </c>
      <c r="E1345" s="3">
        <v>7.0</v>
      </c>
      <c r="F1345" s="3">
        <v>1150.0</v>
      </c>
      <c r="G1345" s="3">
        <v>6.2233971E7</v>
      </c>
      <c r="H1345" s="3" t="str">
        <f t="shared" si="1"/>
        <v>Invictus</v>
      </c>
    </row>
    <row r="1346" ht="15.75" customHeight="1">
      <c r="A1346" s="1">
        <v>3405.0</v>
      </c>
      <c r="B1346" s="3">
        <v>13.682598</v>
      </c>
      <c r="C1346" s="3" t="s">
        <v>2646</v>
      </c>
      <c r="D1346" s="3" t="s">
        <v>2647</v>
      </c>
      <c r="E1346" s="3">
        <v>6.7</v>
      </c>
      <c r="F1346" s="3">
        <v>815.0</v>
      </c>
      <c r="G1346" s="3">
        <v>6.2229792E7</v>
      </c>
      <c r="H1346" s="3" t="str">
        <f t="shared" si="1"/>
        <v>The Time Traveler's Wife</v>
      </c>
    </row>
    <row r="1347" ht="15.75" customHeight="1">
      <c r="A1347" s="1">
        <v>502.0</v>
      </c>
      <c r="B1347" s="3">
        <v>7.240753</v>
      </c>
      <c r="C1347" s="3" t="s">
        <v>2648</v>
      </c>
      <c r="D1347" s="3" t="s">
        <v>2649</v>
      </c>
      <c r="E1347" s="3">
        <v>5.8</v>
      </c>
      <c r="F1347" s="3">
        <v>445.0</v>
      </c>
      <c r="G1347" s="3">
        <v>6.212776E7</v>
      </c>
      <c r="H1347" s="3" t="str">
        <f t="shared" si="1"/>
        <v>Dante's Peak</v>
      </c>
    </row>
    <row r="1348" ht="15.75" customHeight="1">
      <c r="A1348" s="1">
        <v>2091.0</v>
      </c>
      <c r="B1348" s="3">
        <v>12.421754</v>
      </c>
      <c r="C1348" s="3" t="s">
        <v>2650</v>
      </c>
      <c r="D1348" s="3" t="s">
        <v>2651</v>
      </c>
      <c r="E1348" s="3">
        <v>7.6</v>
      </c>
      <c r="F1348" s="3">
        <v>424.0</v>
      </c>
      <c r="G1348" s="3">
        <v>6.21E7</v>
      </c>
      <c r="H1348" s="3" t="str">
        <f t="shared" si="1"/>
        <v>All the President's Men</v>
      </c>
    </row>
    <row r="1349" ht="15.75" customHeight="1">
      <c r="A1349" s="1">
        <v>2133.0</v>
      </c>
      <c r="B1349" s="3">
        <v>8.693298</v>
      </c>
      <c r="C1349" s="3" t="s">
        <v>2652</v>
      </c>
      <c r="D1349" s="3" t="s">
        <v>2653</v>
      </c>
      <c r="E1349" s="3">
        <v>6.9</v>
      </c>
      <c r="F1349" s="3">
        <v>808.0</v>
      </c>
      <c r="G1349" s="3">
        <v>6.2011111E7</v>
      </c>
      <c r="H1349" s="3" t="str">
        <f t="shared" si="1"/>
        <v>Master and Commander: The Far Side of the World</v>
      </c>
    </row>
    <row r="1350" ht="15.75" customHeight="1">
      <c r="A1350" s="1">
        <v>5175.0</v>
      </c>
      <c r="B1350" s="3" t="s">
        <v>2654</v>
      </c>
      <c r="C1350" s="3" t="s">
        <v>2655</v>
      </c>
      <c r="D1350" s="3" t="s">
        <v>2656</v>
      </c>
      <c r="E1350" s="3">
        <v>6.6</v>
      </c>
      <c r="F1350" s="3">
        <v>152.0</v>
      </c>
      <c r="G1350" s="3">
        <v>6.2E7</v>
      </c>
      <c r="H1350" s="3" t="str">
        <f t="shared" si="1"/>
        <v>Shin Godzilla</v>
      </c>
    </row>
    <row r="1351" ht="15.75" customHeight="1">
      <c r="A1351" s="1">
        <v>542.0</v>
      </c>
      <c r="B1351" s="3">
        <v>14.261798</v>
      </c>
      <c r="C1351" s="3" t="s">
        <v>2657</v>
      </c>
      <c r="D1351" s="3" t="s">
        <v>2658</v>
      </c>
      <c r="E1351" s="3">
        <v>6.5</v>
      </c>
      <c r="F1351" s="3">
        <v>440.0</v>
      </c>
      <c r="G1351" s="3">
        <v>6.1982834E7</v>
      </c>
      <c r="H1351" s="3" t="str">
        <f t="shared" si="1"/>
        <v>Conspiracy Theory</v>
      </c>
    </row>
    <row r="1352" ht="15.75" customHeight="1">
      <c r="A1352" s="1">
        <v>4713.0</v>
      </c>
      <c r="B1352" s="3">
        <v>10.07817</v>
      </c>
      <c r="C1352" s="3" t="s">
        <v>2659</v>
      </c>
      <c r="D1352" s="3" t="s">
        <v>2660</v>
      </c>
      <c r="E1352" s="3">
        <v>5.5</v>
      </c>
      <c r="F1352" s="3">
        <v>1092.0</v>
      </c>
      <c r="G1352" s="3">
        <v>6.188209E7</v>
      </c>
      <c r="H1352" s="3" t="str">
        <f t="shared" si="1"/>
        <v>Unfriended</v>
      </c>
    </row>
    <row r="1353" ht="15.75" customHeight="1">
      <c r="A1353" s="1">
        <v>752.0</v>
      </c>
      <c r="B1353" s="3">
        <v>8.441602</v>
      </c>
      <c r="C1353" s="3" t="s">
        <v>2661</v>
      </c>
      <c r="D1353" s="3" t="s">
        <v>2662</v>
      </c>
      <c r="E1353" s="3">
        <v>6.1</v>
      </c>
      <c r="F1353" s="3">
        <v>328.0</v>
      </c>
      <c r="G1353" s="3">
        <v>6.1821334E7</v>
      </c>
      <c r="H1353" s="3" t="str">
        <f t="shared" si="1"/>
        <v>Splash</v>
      </c>
    </row>
    <row r="1354" ht="15.75" customHeight="1">
      <c r="A1354" s="1">
        <v>2850.0</v>
      </c>
      <c r="B1354" s="3">
        <v>7.915367999999999</v>
      </c>
      <c r="C1354" s="3" t="s">
        <v>2663</v>
      </c>
      <c r="D1354" s="3" t="s">
        <v>2664</v>
      </c>
      <c r="E1354" s="3">
        <v>6.4</v>
      </c>
      <c r="F1354" s="3">
        <v>306.0</v>
      </c>
      <c r="G1354" s="3">
        <v>6.1778712E7</v>
      </c>
      <c r="H1354" s="3" t="str">
        <f t="shared" si="1"/>
        <v>Jackass Number Two</v>
      </c>
    </row>
    <row r="1355" ht="15.75" customHeight="1">
      <c r="A1355" s="1">
        <v>4838.0</v>
      </c>
      <c r="B1355" s="3">
        <v>12.370126</v>
      </c>
      <c r="C1355" s="3" t="s">
        <v>2665</v>
      </c>
      <c r="D1355" s="3" t="s">
        <v>2666</v>
      </c>
      <c r="E1355" s="3">
        <v>7.3</v>
      </c>
      <c r="F1355" s="3">
        <v>2112.0</v>
      </c>
      <c r="G1355" s="3">
        <v>6.1709827E7</v>
      </c>
      <c r="H1355" s="3" t="str">
        <f t="shared" si="1"/>
        <v>Southpaw</v>
      </c>
    </row>
    <row r="1356" ht="15.75" customHeight="1">
      <c r="A1356" s="1">
        <v>2956.0</v>
      </c>
      <c r="B1356" s="3">
        <v>11.358363</v>
      </c>
      <c r="C1356" s="3" t="s">
        <v>2667</v>
      </c>
      <c r="D1356" s="3" t="s">
        <v>2668</v>
      </c>
      <c r="E1356" s="3">
        <v>6.0</v>
      </c>
      <c r="F1356" s="3">
        <v>349.0</v>
      </c>
      <c r="G1356" s="3">
        <v>6.1608995E7</v>
      </c>
      <c r="H1356" s="3" t="str">
        <f t="shared" si="1"/>
        <v>TMNT</v>
      </c>
    </row>
    <row r="1357" ht="15.75" customHeight="1">
      <c r="A1357" s="1">
        <v>3793.0</v>
      </c>
      <c r="B1357" s="3">
        <v>6.700081</v>
      </c>
      <c r="C1357" s="3" t="s">
        <v>2669</v>
      </c>
      <c r="D1357" s="3" t="s">
        <v>2670</v>
      </c>
      <c r="E1357" s="3">
        <v>6.6</v>
      </c>
      <c r="F1357" s="3">
        <v>395.0</v>
      </c>
      <c r="G1357" s="3">
        <v>6.1584679E7</v>
      </c>
      <c r="H1357" s="3" t="str">
        <f t="shared" si="1"/>
        <v>Welcome to the South</v>
      </c>
    </row>
    <row r="1358" ht="15.75" customHeight="1">
      <c r="A1358" s="1">
        <v>2040.0</v>
      </c>
      <c r="B1358" s="3">
        <v>13.076349</v>
      </c>
      <c r="C1358" s="3" t="s">
        <v>2671</v>
      </c>
      <c r="D1358" s="3" t="s">
        <v>2672</v>
      </c>
      <c r="E1358" s="3">
        <v>5.5</v>
      </c>
      <c r="F1358" s="3">
        <v>1443.0</v>
      </c>
      <c r="G1358" s="3">
        <v>6.1505388E7</v>
      </c>
      <c r="H1358" s="3" t="str">
        <f t="shared" si="1"/>
        <v>Lara Croft Tomb Raider: The Cradle of Life</v>
      </c>
    </row>
    <row r="1359" ht="15.75" customHeight="1">
      <c r="A1359" s="1">
        <v>549.0</v>
      </c>
      <c r="B1359" s="3">
        <v>11.483493</v>
      </c>
      <c r="C1359" s="3" t="s">
        <v>2673</v>
      </c>
      <c r="D1359" s="3" t="s">
        <v>2674</v>
      </c>
      <c r="E1359" s="3">
        <v>7.0</v>
      </c>
      <c r="F1359" s="3">
        <v>644.0</v>
      </c>
      <c r="G1359" s="3">
        <v>6.1457682E7</v>
      </c>
      <c r="H1359" s="3" t="str">
        <f t="shared" si="1"/>
        <v>Seven Years in Tibet</v>
      </c>
    </row>
    <row r="1360" ht="15.75" customHeight="1">
      <c r="A1360" s="1">
        <v>2717.0</v>
      </c>
      <c r="B1360" s="3">
        <v>12.496805</v>
      </c>
      <c r="C1360" s="3" t="s">
        <v>2675</v>
      </c>
      <c r="D1360" s="3" t="s">
        <v>2676</v>
      </c>
      <c r="E1360" s="3">
        <v>6.4</v>
      </c>
      <c r="F1360" s="3">
        <v>1548.0</v>
      </c>
      <c r="G1360" s="3">
        <v>6.1340801E7</v>
      </c>
      <c r="H1360" s="3" t="str">
        <f t="shared" si="1"/>
        <v>Underworld: Evolution</v>
      </c>
    </row>
    <row r="1361" ht="15.75" customHeight="1">
      <c r="A1361" s="1">
        <v>2041.0</v>
      </c>
      <c r="B1361" s="3">
        <v>7.851669</v>
      </c>
      <c r="C1361" s="3" t="s">
        <v>2677</v>
      </c>
      <c r="D1361" s="3" t="s">
        <v>2678</v>
      </c>
      <c r="E1361" s="3">
        <v>6.8</v>
      </c>
      <c r="F1361" s="3">
        <v>219.0</v>
      </c>
      <c r="G1361" s="3">
        <v>6.1336445E7</v>
      </c>
      <c r="H1361" s="3" t="str">
        <f t="shared" si="1"/>
        <v>Seabiscuit</v>
      </c>
    </row>
    <row r="1362" ht="15.75" customHeight="1">
      <c r="A1362" s="1">
        <v>2778.0</v>
      </c>
      <c r="B1362" s="3">
        <v>10.527141</v>
      </c>
      <c r="C1362" s="3" t="s">
        <v>2679</v>
      </c>
      <c r="D1362" s="3" t="s">
        <v>2680</v>
      </c>
      <c r="E1362" s="3">
        <v>6.9</v>
      </c>
      <c r="F1362" s="3">
        <v>377.0</v>
      </c>
      <c r="G1362" s="3">
        <v>6.1286096E7</v>
      </c>
      <c r="H1362" s="3" t="str">
        <f t="shared" si="1"/>
        <v>United 93</v>
      </c>
    </row>
    <row r="1363" ht="15.75" customHeight="1">
      <c r="A1363" s="1">
        <v>1597.0</v>
      </c>
      <c r="B1363" s="3">
        <v>5.772293</v>
      </c>
      <c r="C1363" s="3" t="s">
        <v>2681</v>
      </c>
      <c r="D1363" s="3" t="s">
        <v>2682</v>
      </c>
      <c r="E1363" s="3">
        <v>5.5</v>
      </c>
      <c r="F1363" s="3">
        <v>209.0</v>
      </c>
      <c r="G1363" s="3">
        <v>6.1247647E7</v>
      </c>
      <c r="H1363" s="3" t="str">
        <f t="shared" si="1"/>
        <v>K-9</v>
      </c>
    </row>
    <row r="1364" ht="15.75" customHeight="1">
      <c r="A1364" s="1">
        <v>1335.0</v>
      </c>
      <c r="B1364" s="3">
        <v>7.420019</v>
      </c>
      <c r="C1364" s="3" t="s">
        <v>2683</v>
      </c>
      <c r="D1364" s="3" t="s">
        <v>2684</v>
      </c>
      <c r="E1364" s="3">
        <v>5.5</v>
      </c>
      <c r="F1364" s="3">
        <v>316.0</v>
      </c>
      <c r="G1364" s="3">
        <v>6.1196498E7</v>
      </c>
      <c r="H1364" s="3" t="str">
        <f t="shared" si="1"/>
        <v>Shaft</v>
      </c>
    </row>
    <row r="1365" ht="15.75" customHeight="1">
      <c r="A1365" s="1">
        <v>2315.0</v>
      </c>
      <c r="B1365" s="3">
        <v>9.190328</v>
      </c>
      <c r="C1365" s="3" t="s">
        <v>2685</v>
      </c>
      <c r="D1365" s="3" t="s">
        <v>2686</v>
      </c>
      <c r="E1365" s="3">
        <v>6.6</v>
      </c>
      <c r="F1365" s="3">
        <v>91.0</v>
      </c>
      <c r="G1365" s="3">
        <v>6.1192977E7</v>
      </c>
      <c r="H1365" s="3" t="str">
        <f t="shared" si="1"/>
        <v>Purple Rain</v>
      </c>
    </row>
    <row r="1366" ht="15.75" customHeight="1">
      <c r="A1366" s="1">
        <v>4230.0</v>
      </c>
      <c r="B1366" s="3">
        <v>9.218002</v>
      </c>
      <c r="C1366" s="3" t="s">
        <v>31</v>
      </c>
      <c r="D1366" s="3" t="s">
        <v>2687</v>
      </c>
      <c r="E1366" s="3">
        <v>6.1</v>
      </c>
      <c r="F1366" s="3">
        <v>1595.0</v>
      </c>
      <c r="G1366" s="3">
        <v>6.1175291E7</v>
      </c>
      <c r="H1366" s="3" t="str">
        <f t="shared" si="1"/>
        <v>Pain &amp; Gain</v>
      </c>
    </row>
    <row r="1367" ht="15.75" customHeight="1">
      <c r="A1367" s="1">
        <v>5154.0</v>
      </c>
      <c r="B1367" s="3" t="s">
        <v>2688</v>
      </c>
      <c r="C1367" s="3" t="s">
        <v>2689</v>
      </c>
      <c r="D1367" s="3" t="s">
        <v>2690</v>
      </c>
      <c r="E1367" s="3">
        <v>7.3</v>
      </c>
      <c r="F1367" s="3">
        <v>1831.0</v>
      </c>
      <c r="G1367" s="3">
        <v>6.1046687E7</v>
      </c>
      <c r="H1367" s="3" t="str">
        <f t="shared" si="1"/>
        <v>Moonlight</v>
      </c>
    </row>
    <row r="1368" ht="15.75" customHeight="1">
      <c r="A1368" s="1">
        <v>3516.0</v>
      </c>
      <c r="B1368" s="3">
        <v>7.675621</v>
      </c>
      <c r="C1368" s="3" t="s">
        <v>314</v>
      </c>
      <c r="D1368" s="3" t="s">
        <v>2691</v>
      </c>
      <c r="E1368" s="3">
        <v>7.8</v>
      </c>
      <c r="F1368" s="3">
        <v>850.0</v>
      </c>
      <c r="G1368" s="3">
        <v>6.1E7</v>
      </c>
      <c r="H1368" s="3" t="str">
        <f t="shared" si="1"/>
        <v>3 Idiots</v>
      </c>
    </row>
    <row r="1369" ht="15.75" customHeight="1">
      <c r="A1369" s="1">
        <v>3363.0</v>
      </c>
      <c r="B1369" s="3">
        <v>15.809588</v>
      </c>
      <c r="C1369" s="3" t="s">
        <v>138</v>
      </c>
      <c r="D1369" s="3" t="s">
        <v>2692</v>
      </c>
      <c r="E1369" s="3">
        <v>6.2</v>
      </c>
      <c r="F1369" s="3">
        <v>995.0</v>
      </c>
      <c r="G1369" s="3">
        <v>6.0810892E7</v>
      </c>
      <c r="H1369" s="3" t="str">
        <f t="shared" si="1"/>
        <v>Drag Me to Hell</v>
      </c>
    </row>
    <row r="1370" ht="15.75" customHeight="1">
      <c r="A1370" s="1">
        <v>4694.0</v>
      </c>
      <c r="B1370" s="3">
        <v>5.840554</v>
      </c>
      <c r="C1370" s="3" t="s">
        <v>463</v>
      </c>
      <c r="D1370" s="3" t="s">
        <v>2693</v>
      </c>
      <c r="E1370" s="3">
        <v>5.1</v>
      </c>
      <c r="F1370" s="3">
        <v>517.0</v>
      </c>
      <c r="G1370" s="3">
        <v>6.0810728E7</v>
      </c>
      <c r="H1370" s="3" t="str">
        <f t="shared" si="1"/>
        <v>The Lazarus Effect</v>
      </c>
    </row>
    <row r="1371" ht="15.75" customHeight="1">
      <c r="A1371" s="1">
        <v>2627.0</v>
      </c>
      <c r="B1371" s="3">
        <v>9.039467</v>
      </c>
      <c r="C1371" s="3" t="s">
        <v>2694</v>
      </c>
      <c r="D1371" s="3" t="s">
        <v>2695</v>
      </c>
      <c r="E1371" s="3">
        <v>5.1</v>
      </c>
      <c r="F1371" s="3">
        <v>321.0</v>
      </c>
      <c r="G1371" s="3">
        <v>6.0803676E7</v>
      </c>
      <c r="H1371" s="3" t="str">
        <f t="shared" si="1"/>
        <v>The Dukes of Hazzard</v>
      </c>
    </row>
    <row r="1372" ht="15.75" customHeight="1">
      <c r="A1372" s="1">
        <v>3575.0</v>
      </c>
      <c r="B1372" s="3">
        <v>12.139919</v>
      </c>
      <c r="C1372" s="3" t="s">
        <v>2696</v>
      </c>
      <c r="D1372" s="3" t="s">
        <v>2697</v>
      </c>
      <c r="E1372" s="3">
        <v>5.9</v>
      </c>
      <c r="F1372" s="3">
        <v>369.0</v>
      </c>
      <c r="G1372" s="3">
        <v>6.0700498E7</v>
      </c>
      <c r="H1372" s="3" t="str">
        <f t="shared" si="1"/>
        <v>Diary of a Wimpy Kid</v>
      </c>
    </row>
    <row r="1373" ht="15.75" customHeight="1">
      <c r="A1373" s="1">
        <v>3642.0</v>
      </c>
      <c r="B1373" s="3">
        <v>8.129407</v>
      </c>
      <c r="C1373" s="3" t="s">
        <v>2698</v>
      </c>
      <c r="D1373" s="3" t="s">
        <v>2699</v>
      </c>
      <c r="E1373" s="3">
        <v>4.2</v>
      </c>
      <c r="F1373" s="3">
        <v>326.0</v>
      </c>
      <c r="G1373" s="3">
        <v>6.0547866E7</v>
      </c>
      <c r="H1373" s="3" t="str">
        <f t="shared" si="1"/>
        <v>Vampires Suck</v>
      </c>
    </row>
    <row r="1374" ht="15.75" customHeight="1">
      <c r="A1374" s="1">
        <v>3311.0</v>
      </c>
      <c r="B1374" s="3">
        <v>7.108555</v>
      </c>
      <c r="C1374" s="3" t="s">
        <v>2145</v>
      </c>
      <c r="D1374" s="3" t="s">
        <v>2700</v>
      </c>
      <c r="E1374" s="3">
        <v>4.8</v>
      </c>
      <c r="F1374" s="3">
        <v>373.0</v>
      </c>
      <c r="G1374" s="3">
        <v>6.051405E7</v>
      </c>
      <c r="H1374" s="3" t="str">
        <f t="shared" si="1"/>
        <v>The Unborn</v>
      </c>
    </row>
    <row r="1375" ht="15.75" customHeight="1">
      <c r="A1375" s="1">
        <v>4701.0</v>
      </c>
      <c r="B1375" s="3">
        <v>15.968492</v>
      </c>
      <c r="C1375" s="3" t="s">
        <v>2701</v>
      </c>
      <c r="D1375" s="3" t="s">
        <v>1712</v>
      </c>
      <c r="E1375" s="3">
        <v>5.0</v>
      </c>
      <c r="F1375" s="3">
        <v>924.0</v>
      </c>
      <c r="G1375" s="3">
        <v>6.0437994E7</v>
      </c>
      <c r="H1375" s="3" t="str">
        <f t="shared" si="1"/>
        <v>Poltergeist</v>
      </c>
    </row>
    <row r="1376" ht="15.75" customHeight="1">
      <c r="A1376" s="1">
        <v>2703.0</v>
      </c>
      <c r="B1376" s="3">
        <v>9.668761</v>
      </c>
      <c r="C1376" s="3" t="s">
        <v>2702</v>
      </c>
      <c r="D1376" s="3" t="s">
        <v>2703</v>
      </c>
      <c r="E1376" s="3">
        <v>7.0</v>
      </c>
      <c r="F1376" s="3">
        <v>706.0</v>
      </c>
      <c r="G1376" s="3">
        <v>6.0358911E7</v>
      </c>
      <c r="H1376" s="3" t="str">
        <f t="shared" si="1"/>
        <v>Munich</v>
      </c>
    </row>
    <row r="1377" ht="15.75" customHeight="1">
      <c r="A1377" s="1">
        <v>4295.0</v>
      </c>
      <c r="B1377" s="3">
        <v>9.596377</v>
      </c>
      <c r="C1377" s="3" t="s">
        <v>2704</v>
      </c>
      <c r="D1377" s="3" t="s">
        <v>2705</v>
      </c>
      <c r="E1377" s="3">
        <v>6.2</v>
      </c>
      <c r="F1377" s="3">
        <v>2066.0</v>
      </c>
      <c r="G1377" s="3">
        <v>6.0337295E7</v>
      </c>
      <c r="H1377" s="3" t="str">
        <f t="shared" si="1"/>
        <v>Riddick</v>
      </c>
    </row>
    <row r="1378" ht="15.75" customHeight="1">
      <c r="A1378" s="1">
        <v>2264.0</v>
      </c>
      <c r="B1378" s="3">
        <v>9.635691</v>
      </c>
      <c r="C1378" s="3" t="s">
        <v>2706</v>
      </c>
      <c r="D1378" s="3" t="s">
        <v>2707</v>
      </c>
      <c r="E1378" s="3">
        <v>7.3</v>
      </c>
      <c r="F1378" s="3">
        <v>1583.0</v>
      </c>
      <c r="G1378" s="3">
        <v>6.0293714E7</v>
      </c>
      <c r="H1378" s="3" t="str">
        <f t="shared" si="1"/>
        <v>Man on Fire</v>
      </c>
    </row>
    <row r="1379" ht="15.75" customHeight="1">
      <c r="A1379" s="1">
        <v>2003.0</v>
      </c>
      <c r="B1379" s="3">
        <v>17.955897</v>
      </c>
      <c r="C1379" s="3" t="s">
        <v>2708</v>
      </c>
      <c r="D1379" s="3" t="s">
        <v>2709</v>
      </c>
      <c r="E1379" s="3">
        <v>7.1</v>
      </c>
      <c r="F1379" s="3">
        <v>1090.0</v>
      </c>
      <c r="G1379" s="3">
        <v>6.0259536E7</v>
      </c>
      <c r="H1379" s="3" t="str">
        <f t="shared" si="1"/>
        <v>Identity</v>
      </c>
    </row>
    <row r="1380" ht="15.75" customHeight="1">
      <c r="A1380" s="1">
        <v>4232.0</v>
      </c>
      <c r="B1380" s="3">
        <v>8.959821</v>
      </c>
      <c r="C1380" s="3" t="s">
        <v>2710</v>
      </c>
      <c r="D1380" s="3" t="s">
        <v>2711</v>
      </c>
      <c r="E1380" s="3">
        <v>6.3</v>
      </c>
      <c r="F1380" s="3">
        <v>280.0</v>
      </c>
      <c r="G1380" s="3">
        <v>6.0216736E7</v>
      </c>
      <c r="H1380" s="3" t="str">
        <f t="shared" si="1"/>
        <v>The Grandmaster</v>
      </c>
    </row>
    <row r="1381" ht="15.75" customHeight="1">
      <c r="A1381" s="1">
        <v>3883.0</v>
      </c>
      <c r="B1381" s="3">
        <v>15.785663</v>
      </c>
      <c r="C1381" s="3" t="s">
        <v>2712</v>
      </c>
      <c r="D1381" s="3" t="s">
        <v>2713</v>
      </c>
      <c r="E1381" s="3">
        <v>7.0</v>
      </c>
      <c r="F1381" s="3">
        <v>1409.0</v>
      </c>
      <c r="G1381" s="3">
        <v>6.0206216E7</v>
      </c>
      <c r="H1381" s="3" t="str">
        <f t="shared" si="1"/>
        <v>Moneyball</v>
      </c>
    </row>
    <row r="1382" ht="15.75" customHeight="1">
      <c r="A1382" s="1">
        <v>1426.0</v>
      </c>
      <c r="B1382" s="3">
        <v>10.890236</v>
      </c>
      <c r="C1382" s="3" t="s">
        <v>515</v>
      </c>
      <c r="D1382" s="3" t="s">
        <v>2714</v>
      </c>
      <c r="E1382" s="3">
        <v>5.3</v>
      </c>
      <c r="F1382" s="3">
        <v>523.0</v>
      </c>
      <c r="G1382" s="3">
        <v>6.0180723E7</v>
      </c>
      <c r="H1382" s="3" t="str">
        <f t="shared" si="1"/>
        <v>Dude, Where’s My Car?</v>
      </c>
    </row>
    <row r="1383" ht="15.75" customHeight="1">
      <c r="A1383" s="1">
        <v>3651.0</v>
      </c>
      <c r="B1383" s="3">
        <v>17.674048</v>
      </c>
      <c r="C1383" s="3" t="s">
        <v>2715</v>
      </c>
      <c r="D1383" s="3" t="s">
        <v>2716</v>
      </c>
      <c r="E1383" s="3">
        <v>6.5</v>
      </c>
      <c r="F1383" s="3">
        <v>715.0</v>
      </c>
      <c r="G1383" s="3">
        <v>6.007339E7</v>
      </c>
      <c r="H1383" s="3" t="str">
        <f t="shared" si="1"/>
        <v>Legend of the Guardians: The Owls of Ga'Hoole</v>
      </c>
    </row>
    <row r="1384" ht="15.75" customHeight="1">
      <c r="A1384" s="1">
        <v>5366.0</v>
      </c>
      <c r="B1384" s="3" t="s">
        <v>2717</v>
      </c>
      <c r="C1384" s="3" t="s">
        <v>2718</v>
      </c>
      <c r="D1384" s="3" t="s">
        <v>2719</v>
      </c>
      <c r="E1384" s="3">
        <v>6.1</v>
      </c>
      <c r="F1384" s="3">
        <v>748.0</v>
      </c>
      <c r="G1384" s="3">
        <v>6.0007945E7</v>
      </c>
      <c r="H1384" s="3" t="str">
        <f t="shared" si="1"/>
        <v>Atomic Blonde</v>
      </c>
    </row>
    <row r="1385" ht="15.75" customHeight="1">
      <c r="A1385" s="1">
        <v>4837.0</v>
      </c>
      <c r="B1385" s="3">
        <v>11.80967</v>
      </c>
      <c r="C1385" s="3" t="s">
        <v>1388</v>
      </c>
      <c r="D1385" s="3" t="s">
        <v>2720</v>
      </c>
      <c r="E1385" s="3">
        <v>7.5</v>
      </c>
      <c r="F1385" s="3">
        <v>138.0</v>
      </c>
      <c r="G1385" s="3">
        <v>6.0E7</v>
      </c>
      <c r="H1385" s="3" t="str">
        <f t="shared" si="1"/>
        <v>Baahubali: The Beginning</v>
      </c>
    </row>
    <row r="1386" ht="15.75" customHeight="1">
      <c r="A1386" s="1">
        <v>2118.0</v>
      </c>
      <c r="B1386" s="3">
        <v>13.469862</v>
      </c>
      <c r="C1386" s="3" t="s">
        <v>2100</v>
      </c>
      <c r="D1386" s="3" t="s">
        <v>2721</v>
      </c>
      <c r="E1386" s="3">
        <v>5.8</v>
      </c>
      <c r="F1386" s="3">
        <v>400.0</v>
      </c>
      <c r="G1386" s="3">
        <v>5.9940815E7</v>
      </c>
      <c r="H1386" s="3" t="str">
        <f t="shared" si="1"/>
        <v>Intolerable Cruelty</v>
      </c>
    </row>
    <row r="1387" ht="15.75" customHeight="1">
      <c r="A1387" s="1">
        <v>1647.0</v>
      </c>
      <c r="B1387" s="3">
        <v>13.664622</v>
      </c>
      <c r="C1387" s="3" t="s">
        <v>2722</v>
      </c>
      <c r="D1387" s="3" t="s">
        <v>2723</v>
      </c>
      <c r="E1387" s="3">
        <v>7.3</v>
      </c>
      <c r="F1387" s="3">
        <v>1665.0</v>
      </c>
      <c r="G1387" s="3">
        <v>5.9876233E7</v>
      </c>
      <c r="H1387" s="3" t="str">
        <f t="shared" si="1"/>
        <v>Training Day</v>
      </c>
    </row>
    <row r="1388" ht="15.75" customHeight="1">
      <c r="A1388" s="1">
        <v>5278.0</v>
      </c>
      <c r="B1388" s="3" t="s">
        <v>2724</v>
      </c>
      <c r="C1388" s="3" t="s">
        <v>2725</v>
      </c>
      <c r="D1388" s="3" t="s">
        <v>2726</v>
      </c>
      <c r="E1388" s="3">
        <v>5.9</v>
      </c>
      <c r="F1388" s="3">
        <v>2547.0</v>
      </c>
      <c r="G1388" s="3">
        <v>5.9801921E7</v>
      </c>
      <c r="H1388" s="3" t="str">
        <f t="shared" si="1"/>
        <v>Ghost in the Shell</v>
      </c>
    </row>
    <row r="1389" ht="15.75" customHeight="1">
      <c r="A1389" s="1">
        <v>3216.0</v>
      </c>
      <c r="B1389" s="3">
        <v>8.524857</v>
      </c>
      <c r="C1389" s="3" t="s">
        <v>2727</v>
      </c>
      <c r="D1389" s="3" t="s">
        <v>2728</v>
      </c>
      <c r="E1389" s="3">
        <v>5.8</v>
      </c>
      <c r="F1389" s="3">
        <v>434.0</v>
      </c>
      <c r="G1389" s="3">
        <v>5.9782844E7</v>
      </c>
      <c r="H1389" s="3" t="str">
        <f t="shared" si="1"/>
        <v>Star Wars: The Clone Wars</v>
      </c>
    </row>
    <row r="1390" ht="15.75" customHeight="1">
      <c r="A1390" s="1">
        <v>1449.0</v>
      </c>
      <c r="B1390" s="3">
        <v>8.056016</v>
      </c>
      <c r="C1390" s="3" t="s">
        <v>2729</v>
      </c>
      <c r="D1390" s="3" t="s">
        <v>2730</v>
      </c>
      <c r="E1390" s="3">
        <v>5.4</v>
      </c>
      <c r="F1390" s="3">
        <v>433.0</v>
      </c>
      <c r="G1390" s="3">
        <v>5.9728529E7</v>
      </c>
      <c r="H1390" s="3" t="str">
        <f t="shared" si="1"/>
        <v>The Wedding Planner</v>
      </c>
    </row>
    <row r="1391" ht="15.75" customHeight="1">
      <c r="A1391" s="1">
        <v>5295.0</v>
      </c>
      <c r="B1391" s="3" t="s">
        <v>2731</v>
      </c>
      <c r="C1391" s="3" t="s">
        <v>2732</v>
      </c>
      <c r="D1391" s="3" t="s">
        <v>2733</v>
      </c>
      <c r="E1391" s="3">
        <v>6.6</v>
      </c>
      <c r="F1391" s="3">
        <v>543.0</v>
      </c>
      <c r="G1391" s="3">
        <v>5.9618541E7</v>
      </c>
      <c r="H1391" s="3" t="str">
        <f t="shared" si="1"/>
        <v>Going in Style</v>
      </c>
    </row>
    <row r="1392" ht="15.75" customHeight="1">
      <c r="A1392" s="1">
        <v>1124.0</v>
      </c>
      <c r="B1392" s="3">
        <v>10.000915</v>
      </c>
      <c r="C1392" s="3" t="s">
        <v>2734</v>
      </c>
      <c r="D1392" s="3" t="s">
        <v>2735</v>
      </c>
      <c r="E1392" s="3">
        <v>7.4</v>
      </c>
      <c r="F1392" s="3">
        <v>337.0</v>
      </c>
      <c r="G1392" s="3">
        <v>5.96E7</v>
      </c>
      <c r="H1392" s="3" t="str">
        <f t="shared" si="1"/>
        <v>All About My Mother</v>
      </c>
    </row>
    <row r="1393" ht="15.75" customHeight="1">
      <c r="A1393" s="1">
        <v>950.0</v>
      </c>
      <c r="B1393" s="3">
        <v>7.257679</v>
      </c>
      <c r="C1393" s="3" t="s">
        <v>2736</v>
      </c>
      <c r="D1393" s="3" t="s">
        <v>2737</v>
      </c>
      <c r="E1393" s="3">
        <v>5.8</v>
      </c>
      <c r="F1393" s="3">
        <v>378.0</v>
      </c>
      <c r="G1393" s="3">
        <v>5.956523E7</v>
      </c>
      <c r="H1393" s="3" t="str">
        <f t="shared" si="1"/>
        <v>Never Been Kissed</v>
      </c>
    </row>
    <row r="1394" ht="15.75" customHeight="1">
      <c r="A1394" s="1">
        <v>1526.0</v>
      </c>
      <c r="B1394" s="3">
        <v>11.453093</v>
      </c>
      <c r="C1394" s="3" t="s">
        <v>2738</v>
      </c>
      <c r="D1394" s="3" t="s">
        <v>2739</v>
      </c>
      <c r="E1394" s="3">
        <v>6.9</v>
      </c>
      <c r="F1394" s="3">
        <v>861.0</v>
      </c>
      <c r="G1394" s="3">
        <v>5.9531958E7</v>
      </c>
      <c r="H1394" s="3" t="str">
        <f t="shared" si="1"/>
        <v>Point Break</v>
      </c>
    </row>
    <row r="1395" ht="15.75" customHeight="1">
      <c r="A1395" s="1">
        <v>2263.0</v>
      </c>
      <c r="B1395" s="3">
        <v>12.632595</v>
      </c>
      <c r="C1395" s="3" t="s">
        <v>2740</v>
      </c>
      <c r="D1395" s="3" t="s">
        <v>2741</v>
      </c>
      <c r="E1395" s="3">
        <v>6.3</v>
      </c>
      <c r="F1395" s="3">
        <v>1260.0</v>
      </c>
      <c r="G1395" s="3">
        <v>5.9455697E7</v>
      </c>
      <c r="H1395" s="3" t="str">
        <f t="shared" si="1"/>
        <v>13 Going on 30</v>
      </c>
    </row>
    <row r="1396" ht="15.75" customHeight="1">
      <c r="A1396" s="1">
        <v>552.0</v>
      </c>
      <c r="B1396" s="3">
        <v>14.825587</v>
      </c>
      <c r="C1396" s="3" t="s">
        <v>2673</v>
      </c>
      <c r="D1396" s="3" t="s">
        <v>2742</v>
      </c>
      <c r="E1396" s="3">
        <v>7.5</v>
      </c>
      <c r="F1396" s="3">
        <v>1556.0</v>
      </c>
      <c r="G1396" s="3">
        <v>5.9423648E7</v>
      </c>
      <c r="H1396" s="3" t="str">
        <f t="shared" si="1"/>
        <v>The Game</v>
      </c>
    </row>
    <row r="1397" ht="15.75" customHeight="1">
      <c r="A1397" s="1">
        <v>1896.0</v>
      </c>
      <c r="B1397" s="3">
        <v>14.095586</v>
      </c>
      <c r="C1397" s="3" t="s">
        <v>2743</v>
      </c>
      <c r="D1397" s="3" t="s">
        <v>2744</v>
      </c>
      <c r="E1397" s="3">
        <v>6.1</v>
      </c>
      <c r="F1397" s="3">
        <v>355.0</v>
      </c>
      <c r="G1397" s="3">
        <v>5.9282312E7</v>
      </c>
      <c r="H1397" s="3" t="str">
        <f t="shared" si="1"/>
        <v>Jackass: The Movie</v>
      </c>
    </row>
    <row r="1398" ht="15.75" customHeight="1">
      <c r="A1398" s="1">
        <v>684.0</v>
      </c>
      <c r="B1398" s="3">
        <v>12.146747</v>
      </c>
      <c r="C1398" s="3" t="s">
        <v>2745</v>
      </c>
      <c r="D1398" s="3" t="s">
        <v>2407</v>
      </c>
      <c r="E1398" s="3">
        <v>6.4</v>
      </c>
      <c r="F1398" s="3">
        <v>622.0</v>
      </c>
      <c r="G1398" s="3">
        <v>5.9204601E7</v>
      </c>
      <c r="H1398" s="3" t="str">
        <f t="shared" si="1"/>
        <v>Friday the 13th</v>
      </c>
    </row>
    <row r="1399" ht="15.75" customHeight="1">
      <c r="A1399" s="1">
        <v>3629.0</v>
      </c>
      <c r="B1399" s="3">
        <v>8.212132</v>
      </c>
      <c r="C1399" s="3" t="s">
        <v>2746</v>
      </c>
      <c r="D1399" s="3" t="s">
        <v>2747</v>
      </c>
      <c r="E1399" s="3">
        <v>5.3</v>
      </c>
      <c r="F1399" s="3">
        <v>599.0</v>
      </c>
      <c r="G1399" s="3">
        <v>5.9188165E7</v>
      </c>
      <c r="H1399" s="3" t="str">
        <f t="shared" si="1"/>
        <v>Piranha 3D</v>
      </c>
    </row>
    <row r="1400" ht="15.75" customHeight="1">
      <c r="A1400" s="1">
        <v>536.0</v>
      </c>
      <c r="B1400" s="3">
        <v>10.52008</v>
      </c>
      <c r="C1400" s="3" t="s">
        <v>2748</v>
      </c>
      <c r="D1400" s="3" t="s">
        <v>2749</v>
      </c>
      <c r="E1400" s="3">
        <v>6.6</v>
      </c>
      <c r="F1400" s="3">
        <v>663.0</v>
      </c>
      <c r="G1400" s="3">
        <v>5.9114085E7</v>
      </c>
      <c r="H1400" s="3" t="str">
        <f t="shared" si="1"/>
        <v>Conan the Barbarian</v>
      </c>
    </row>
    <row r="1401" ht="15.75" customHeight="1">
      <c r="A1401" s="1">
        <v>3739.0</v>
      </c>
      <c r="B1401" s="3">
        <v>7.128117</v>
      </c>
      <c r="C1401" s="3" t="s">
        <v>2750</v>
      </c>
      <c r="D1401" s="3" t="s">
        <v>2751</v>
      </c>
      <c r="E1401" s="3">
        <v>5.8</v>
      </c>
      <c r="F1401" s="3">
        <v>577.0</v>
      </c>
      <c r="G1401" s="3">
        <v>5.9047633E7</v>
      </c>
      <c r="H1401" s="3" t="str">
        <f t="shared" si="1"/>
        <v>The Rite</v>
      </c>
    </row>
    <row r="1402" ht="15.75" customHeight="1">
      <c r="A1402" s="1">
        <v>2895.0</v>
      </c>
      <c r="B1402" s="3">
        <v>10.254314</v>
      </c>
      <c r="C1402" s="3" t="s">
        <v>2752</v>
      </c>
      <c r="D1402" s="3" t="s">
        <v>2753</v>
      </c>
      <c r="E1402" s="3">
        <v>5.8</v>
      </c>
      <c r="F1402" s="3">
        <v>300.0</v>
      </c>
      <c r="G1402" s="3">
        <v>5.9E7</v>
      </c>
      <c r="H1402" s="3" t="str">
        <f t="shared" si="1"/>
        <v>Charlotte's Web</v>
      </c>
    </row>
    <row r="1403" ht="15.75" customHeight="1">
      <c r="A1403" s="1">
        <v>370.0</v>
      </c>
      <c r="B1403" s="3">
        <v>7.404329</v>
      </c>
      <c r="C1403" s="3" t="s">
        <v>2754</v>
      </c>
      <c r="D1403" s="3" t="s">
        <v>2755</v>
      </c>
      <c r="E1403" s="3">
        <v>6.9</v>
      </c>
      <c r="F1403" s="3">
        <v>180.0</v>
      </c>
      <c r="G1403" s="3">
        <v>5.8843409E7</v>
      </c>
      <c r="H1403" s="3" t="str">
        <f t="shared" si="1"/>
        <v>The Crying Game</v>
      </c>
    </row>
    <row r="1404" ht="15.75" customHeight="1">
      <c r="A1404" s="1">
        <v>1073.0</v>
      </c>
      <c r="B1404" s="3">
        <v>19.931606</v>
      </c>
      <c r="C1404" s="3" t="s">
        <v>2756</v>
      </c>
      <c r="D1404" s="3" t="s">
        <v>2757</v>
      </c>
      <c r="E1404" s="3">
        <v>6.9</v>
      </c>
      <c r="F1404" s="3">
        <v>953.0</v>
      </c>
      <c r="G1404" s="3">
        <v>5.865E7</v>
      </c>
      <c r="H1404" s="3" t="str">
        <f t="shared" si="1"/>
        <v>Dr. No</v>
      </c>
    </row>
    <row r="1405" ht="15.75" customHeight="1">
      <c r="A1405" s="1">
        <v>3864.0</v>
      </c>
      <c r="B1405" s="3">
        <v>9.580214</v>
      </c>
      <c r="C1405" s="3" t="s">
        <v>2758</v>
      </c>
      <c r="D1405" s="3" t="s">
        <v>2759</v>
      </c>
      <c r="E1405" s="3">
        <v>4.4</v>
      </c>
      <c r="F1405" s="3">
        <v>228.0</v>
      </c>
      <c r="G1405" s="3">
        <v>5.856431E7</v>
      </c>
      <c r="H1405" s="3" t="str">
        <f t="shared" si="1"/>
        <v>Spy Kids: All the Time in the World</v>
      </c>
    </row>
    <row r="1406" ht="15.75" customHeight="1">
      <c r="A1406" s="1">
        <v>815.0</v>
      </c>
      <c r="B1406" s="3">
        <v>6.081401000000001</v>
      </c>
      <c r="C1406" s="3" t="s">
        <v>2760</v>
      </c>
      <c r="D1406" s="3" t="s">
        <v>2761</v>
      </c>
      <c r="E1406" s="3">
        <v>5.6</v>
      </c>
      <c r="F1406" s="3">
        <v>293.0</v>
      </c>
      <c r="G1406" s="3">
        <v>5.8527595E7</v>
      </c>
      <c r="H1406" s="3" t="str">
        <f t="shared" si="1"/>
        <v>Urban Legend</v>
      </c>
    </row>
    <row r="1407" ht="15.75" customHeight="1">
      <c r="A1407" s="1">
        <v>3970.0</v>
      </c>
      <c r="B1407" s="3">
        <v>6.695228999999999</v>
      </c>
      <c r="C1407" s="3" t="s">
        <v>2762</v>
      </c>
      <c r="D1407" s="3" t="s">
        <v>2763</v>
      </c>
      <c r="E1407" s="3">
        <v>6.6</v>
      </c>
      <c r="F1407" s="3">
        <v>166.0</v>
      </c>
      <c r="G1407" s="3">
        <v>5.8404397E7</v>
      </c>
      <c r="H1407" s="3" t="str">
        <f t="shared" si="1"/>
        <v>Dolphin Tale</v>
      </c>
    </row>
    <row r="1408" ht="15.75" customHeight="1">
      <c r="A1408" s="1">
        <v>4229.0</v>
      </c>
      <c r="B1408" s="3">
        <v>14.27281</v>
      </c>
      <c r="C1408" s="3" t="s">
        <v>2764</v>
      </c>
      <c r="D1408" s="3" t="s">
        <v>2765</v>
      </c>
      <c r="E1408" s="3">
        <v>4.6</v>
      </c>
      <c r="F1408" s="3">
        <v>813.0</v>
      </c>
      <c r="G1408" s="3">
        <v>5.8378744E7</v>
      </c>
      <c r="H1408" s="3" t="str">
        <f t="shared" si="1"/>
        <v>Scary Movie 5</v>
      </c>
    </row>
    <row r="1409" ht="15.75" customHeight="1">
      <c r="A1409" s="1">
        <v>4039.0</v>
      </c>
      <c r="B1409" s="3">
        <v>10.271517</v>
      </c>
      <c r="C1409" s="3" t="s">
        <v>164</v>
      </c>
      <c r="D1409" s="3" t="s">
        <v>2766</v>
      </c>
      <c r="E1409" s="3">
        <v>6.4</v>
      </c>
      <c r="F1409" s="3">
        <v>379.0</v>
      </c>
      <c r="G1409" s="3">
        <v>5.8338361E7</v>
      </c>
      <c r="H1409" s="3" t="str">
        <f t="shared" si="1"/>
        <v>The Pirates! In an Adventure with Scientists!</v>
      </c>
    </row>
    <row r="1410" ht="15.75" customHeight="1">
      <c r="A1410" s="1">
        <v>785.0</v>
      </c>
      <c r="B1410" s="3">
        <v>10.627364</v>
      </c>
      <c r="C1410" s="3" t="s">
        <v>2767</v>
      </c>
      <c r="D1410" s="3" t="s">
        <v>2768</v>
      </c>
      <c r="E1410" s="3">
        <v>7.1</v>
      </c>
      <c r="F1410" s="3">
        <v>1475.0</v>
      </c>
      <c r="G1410" s="3">
        <v>5.8326666E7</v>
      </c>
      <c r="H1410" s="3" t="str">
        <f t="shared" si="1"/>
        <v>Beetlejuice</v>
      </c>
    </row>
    <row r="1411" ht="15.75" customHeight="1">
      <c r="A1411" s="1">
        <v>231.0</v>
      </c>
      <c r="B1411" s="3">
        <v>23.63659</v>
      </c>
      <c r="C1411" s="3" t="s">
        <v>2769</v>
      </c>
      <c r="D1411" s="3" t="s">
        <v>2770</v>
      </c>
      <c r="E1411" s="3">
        <v>6.4</v>
      </c>
      <c r="F1411" s="3">
        <v>553.0</v>
      </c>
      <c r="G1411" s="3">
        <v>5.8267375E7</v>
      </c>
      <c r="H1411" s="3" t="str">
        <f t="shared" si="1"/>
        <v>DragonHeart</v>
      </c>
    </row>
    <row r="1412" ht="15.75" customHeight="1">
      <c r="A1412" s="1">
        <v>3619.0</v>
      </c>
      <c r="B1412" s="3">
        <v>8.983275</v>
      </c>
      <c r="C1412" s="3" t="s">
        <v>2771</v>
      </c>
      <c r="D1412" s="3" t="s">
        <v>2772</v>
      </c>
      <c r="E1412" s="3">
        <v>6.0</v>
      </c>
      <c r="F1412" s="3">
        <v>450.0</v>
      </c>
      <c r="G1412" s="3">
        <v>5.8246388E7</v>
      </c>
      <c r="H1412" s="3" t="str">
        <f t="shared" si="1"/>
        <v>Nanny McPhee and the Big Bang</v>
      </c>
    </row>
    <row r="1413" ht="15.75" customHeight="1">
      <c r="A1413" s="1">
        <v>305.0</v>
      </c>
      <c r="B1413" s="3">
        <v>22.494622</v>
      </c>
      <c r="C1413" s="3" t="s">
        <v>2773</v>
      </c>
      <c r="D1413" s="3" t="s">
        <v>2774</v>
      </c>
      <c r="E1413" s="3">
        <v>7.9</v>
      </c>
      <c r="F1413" s="3">
        <v>3075.0</v>
      </c>
      <c r="G1413" s="3">
        <v>5.82E7</v>
      </c>
      <c r="H1413" s="3" t="str">
        <f t="shared" si="1"/>
        <v>2001: A Space Odyssey</v>
      </c>
    </row>
    <row r="1414" ht="15.75" customHeight="1">
      <c r="A1414" s="1">
        <v>469.0</v>
      </c>
      <c r="B1414" s="3">
        <v>16.641277</v>
      </c>
      <c r="C1414" s="3" t="s">
        <v>2775</v>
      </c>
      <c r="D1414" s="3" t="s">
        <v>1991</v>
      </c>
      <c r="E1414" s="3">
        <v>7.2</v>
      </c>
      <c r="F1414" s="3">
        <v>485.0</v>
      </c>
      <c r="G1414" s="3">
        <v>5.812298E7</v>
      </c>
      <c r="H1414" s="3" t="str">
        <f t="shared" si="1"/>
        <v>The Omen</v>
      </c>
    </row>
    <row r="1415" ht="15.75" customHeight="1">
      <c r="A1415" s="1">
        <v>5263.0</v>
      </c>
      <c r="B1415" s="3" t="s">
        <v>2776</v>
      </c>
      <c r="C1415" s="3" t="s">
        <v>2777</v>
      </c>
      <c r="D1415" s="3" t="s">
        <v>2778</v>
      </c>
      <c r="E1415" s="3">
        <v>4.8</v>
      </c>
      <c r="F1415" s="3">
        <v>1075.0</v>
      </c>
      <c r="G1415" s="3">
        <v>5.808089E7</v>
      </c>
      <c r="H1415" s="3" t="str">
        <f t="shared" si="1"/>
        <v>Rings</v>
      </c>
    </row>
    <row r="1416" ht="15.75" customHeight="1">
      <c r="A1416" s="1">
        <v>3261.0</v>
      </c>
      <c r="B1416" s="3">
        <v>11.672394</v>
      </c>
      <c r="C1416" s="3" t="s">
        <v>2779</v>
      </c>
      <c r="D1416" s="3" t="s">
        <v>2780</v>
      </c>
      <c r="E1416" s="3">
        <v>7.3</v>
      </c>
      <c r="F1416" s="3">
        <v>1151.0</v>
      </c>
      <c r="G1416" s="3">
        <v>5.8020255E7</v>
      </c>
      <c r="H1416" s="3" t="str">
        <f t="shared" si="1"/>
        <v>Changeling</v>
      </c>
    </row>
    <row r="1417" ht="15.75" customHeight="1">
      <c r="A1417" s="1">
        <v>403.0</v>
      </c>
      <c r="B1417" s="3">
        <v>13.5963</v>
      </c>
      <c r="C1417" s="3" t="s">
        <v>2781</v>
      </c>
      <c r="D1417" s="3" t="s">
        <v>2782</v>
      </c>
      <c r="E1417" s="3">
        <v>8.0</v>
      </c>
      <c r="F1417" s="3">
        <v>2112.0</v>
      </c>
      <c r="G1417" s="3">
        <v>5.7960381E7</v>
      </c>
      <c r="H1417" s="3" t="str">
        <f t="shared" si="1"/>
        <v>Apocalypse Now</v>
      </c>
    </row>
    <row r="1418" ht="15.75" customHeight="1">
      <c r="A1418" s="1">
        <v>5039.0</v>
      </c>
      <c r="B1418" s="3" t="s">
        <v>2783</v>
      </c>
      <c r="C1418" s="3" t="s">
        <v>2784</v>
      </c>
      <c r="D1418" s="3" t="s">
        <v>2785</v>
      </c>
      <c r="E1418" s="3">
        <v>6.8</v>
      </c>
      <c r="F1418" s="3">
        <v>191.0</v>
      </c>
      <c r="G1418" s="3">
        <v>5.7883359E7</v>
      </c>
      <c r="H1418" s="3" t="str">
        <f t="shared" si="1"/>
        <v>Miracles from Heaven</v>
      </c>
    </row>
    <row r="1419" ht="15.75" customHeight="1">
      <c r="A1419" s="1">
        <v>4175.0</v>
      </c>
      <c r="B1419" s="3">
        <v>6.531373</v>
      </c>
      <c r="C1419" s="3" t="s">
        <v>2786</v>
      </c>
      <c r="D1419" s="3" t="s">
        <v>2787</v>
      </c>
      <c r="E1419" s="3">
        <v>5.4</v>
      </c>
      <c r="F1419" s="3">
        <v>523.0</v>
      </c>
      <c r="G1419" s="3">
        <v>5.7641683E7</v>
      </c>
      <c r="H1419" s="3" t="str">
        <f t="shared" si="1"/>
        <v>A Haunted House</v>
      </c>
    </row>
    <row r="1420" ht="15.75" customHeight="1">
      <c r="A1420" s="1">
        <v>207.0</v>
      </c>
      <c r="B1420" s="3">
        <v>17.730913</v>
      </c>
      <c r="C1420" s="3" t="s">
        <v>2788</v>
      </c>
      <c r="D1420" s="3" t="s">
        <v>2789</v>
      </c>
      <c r="E1420" s="3">
        <v>7.6</v>
      </c>
      <c r="F1420" s="3">
        <v>2135.0</v>
      </c>
      <c r="G1420" s="3">
        <v>5.7634409E7</v>
      </c>
      <c r="H1420" s="3" t="str">
        <f t="shared" si="1"/>
        <v>The Nightmare Before Christmas</v>
      </c>
    </row>
    <row r="1421" ht="15.75" customHeight="1">
      <c r="A1421" s="1">
        <v>3748.0</v>
      </c>
      <c r="B1421" s="3">
        <v>10.24382</v>
      </c>
      <c r="C1421" s="3" t="s">
        <v>2790</v>
      </c>
      <c r="D1421" s="3" t="s">
        <v>2791</v>
      </c>
      <c r="E1421" s="3">
        <v>6.5</v>
      </c>
      <c r="F1421" s="3">
        <v>1825.0</v>
      </c>
      <c r="G1421" s="3">
        <v>5.755205E7</v>
      </c>
      <c r="H1421" s="3" t="str">
        <f t="shared" si="1"/>
        <v>Paul</v>
      </c>
    </row>
    <row r="1422" ht="15.75" customHeight="1">
      <c r="A1422" s="1">
        <v>2639.0</v>
      </c>
      <c r="B1422" s="3">
        <v>11.556484</v>
      </c>
      <c r="C1422" s="3" t="s">
        <v>2792</v>
      </c>
      <c r="D1422" s="3" t="s">
        <v>2793</v>
      </c>
      <c r="E1422" s="3">
        <v>6.9</v>
      </c>
      <c r="F1422" s="3">
        <v>428.0</v>
      </c>
      <c r="G1422" s="3">
        <v>5.746667E7</v>
      </c>
      <c r="H1422" s="3" t="str">
        <f t="shared" si="1"/>
        <v>The Constant Gardener</v>
      </c>
    </row>
    <row r="1423" ht="15.75" customHeight="1">
      <c r="A1423" s="1">
        <v>1060.0</v>
      </c>
      <c r="B1423" s="3">
        <v>6.505209</v>
      </c>
      <c r="C1423" s="3" t="s">
        <v>2794</v>
      </c>
      <c r="D1423" s="3" t="s">
        <v>2795</v>
      </c>
      <c r="E1423" s="3">
        <v>6.4</v>
      </c>
      <c r="F1423" s="3">
        <v>340.0</v>
      </c>
      <c r="G1423" s="3">
        <v>5.7341777E7</v>
      </c>
      <c r="H1423" s="3" t="str">
        <f t="shared" si="1"/>
        <v>Risky Business</v>
      </c>
    </row>
    <row r="1424" ht="15.75" customHeight="1">
      <c r="A1424" s="1">
        <v>3903.0</v>
      </c>
      <c r="B1424" s="3">
        <v>6.303466</v>
      </c>
      <c r="C1424" s="3" t="s">
        <v>2796</v>
      </c>
      <c r="D1424" s="3" t="s">
        <v>2797</v>
      </c>
      <c r="E1424" s="3">
        <v>5.6</v>
      </c>
      <c r="F1424" s="3">
        <v>945.0</v>
      </c>
      <c r="G1424" s="3">
        <v>5.7274484E7</v>
      </c>
      <c r="H1424" s="3" t="str">
        <f t="shared" si="1"/>
        <v>The Three Musketeers</v>
      </c>
    </row>
    <row r="1425" ht="15.75" customHeight="1">
      <c r="A1425" s="1">
        <v>3458.0</v>
      </c>
      <c r="B1425" s="3">
        <v>17.360894</v>
      </c>
      <c r="C1425" s="3" t="s">
        <v>2798</v>
      </c>
      <c r="D1425" s="3" t="s">
        <v>2799</v>
      </c>
      <c r="E1425" s="3">
        <v>6.0</v>
      </c>
      <c r="F1425" s="3">
        <v>755.0</v>
      </c>
      <c r="G1425" s="3">
        <v>5.7233629E7</v>
      </c>
      <c r="H1425" s="3" t="str">
        <f t="shared" si="1"/>
        <v>Saw VI</v>
      </c>
    </row>
    <row r="1426" ht="15.75" customHeight="1">
      <c r="A1426" s="1">
        <v>3484.0</v>
      </c>
      <c r="B1426" s="3">
        <v>9.52295</v>
      </c>
      <c r="C1426" s="3" t="s">
        <v>2800</v>
      </c>
      <c r="D1426" s="3" t="s">
        <v>2801</v>
      </c>
      <c r="E1426" s="3">
        <v>5.2</v>
      </c>
      <c r="F1426" s="3">
        <v>215.0</v>
      </c>
      <c r="G1426" s="3">
        <v>5.721931E7</v>
      </c>
      <c r="H1426" s="3" t="str">
        <f t="shared" si="1"/>
        <v>Old Dogs</v>
      </c>
    </row>
    <row r="1427" ht="15.75" customHeight="1">
      <c r="A1427" s="1">
        <v>901.0</v>
      </c>
      <c r="B1427" s="3">
        <v>11.469751</v>
      </c>
      <c r="C1427" s="3" t="s">
        <v>2802</v>
      </c>
      <c r="D1427" s="3" t="s">
        <v>2803</v>
      </c>
      <c r="E1427" s="3">
        <v>7.2</v>
      </c>
      <c r="F1427" s="3">
        <v>739.0</v>
      </c>
      <c r="G1427" s="3">
        <v>5.72E7</v>
      </c>
      <c r="H1427" s="3" t="str">
        <f t="shared" si="1"/>
        <v>The Name of the Rose</v>
      </c>
    </row>
    <row r="1428" ht="15.75" customHeight="1">
      <c r="A1428" s="1">
        <v>3787.0</v>
      </c>
      <c r="B1428" s="3">
        <v>10.000721</v>
      </c>
      <c r="C1428" s="3" t="s">
        <v>2804</v>
      </c>
      <c r="D1428" s="3" t="s">
        <v>2805</v>
      </c>
      <c r="E1428" s="3">
        <v>6.1</v>
      </c>
      <c r="F1428" s="3">
        <v>930.0</v>
      </c>
      <c r="G1428" s="3">
        <v>5.7138686E7</v>
      </c>
      <c r="H1428" s="3" t="str">
        <f t="shared" si="1"/>
        <v>Scream 4</v>
      </c>
    </row>
    <row r="1429" ht="15.75" customHeight="1">
      <c r="A1429" s="1">
        <v>2556.0</v>
      </c>
      <c r="B1429" s="3">
        <v>7.81645</v>
      </c>
      <c r="C1429" s="3" t="s">
        <v>2806</v>
      </c>
      <c r="D1429" s="3" t="s">
        <v>2807</v>
      </c>
      <c r="E1429" s="3">
        <v>5.8</v>
      </c>
      <c r="F1429" s="3">
        <v>865.0</v>
      </c>
      <c r="G1429" s="3">
        <v>5.700688E7</v>
      </c>
      <c r="H1429" s="3" t="str">
        <f t="shared" si="1"/>
        <v>The Pacifier</v>
      </c>
    </row>
    <row r="1430" ht="15.75" customHeight="1">
      <c r="A1430" s="1">
        <v>4783.0</v>
      </c>
      <c r="B1430" s="3">
        <v>13.412445</v>
      </c>
      <c r="C1430" s="3" t="s">
        <v>2501</v>
      </c>
      <c r="D1430" s="3" t="s">
        <v>2808</v>
      </c>
      <c r="E1430" s="3">
        <v>5.7</v>
      </c>
      <c r="F1430" s="3">
        <v>1345.0</v>
      </c>
      <c r="G1430" s="3">
        <v>5.693691E7</v>
      </c>
      <c r="H1430" s="3" t="str">
        <f t="shared" si="1"/>
        <v>The Last Witch Hunter</v>
      </c>
    </row>
    <row r="1431" ht="15.75" customHeight="1">
      <c r="A1431" s="1">
        <v>3700.0</v>
      </c>
      <c r="B1431" s="3">
        <v>7.676017</v>
      </c>
      <c r="C1431" s="3" t="s">
        <v>2809</v>
      </c>
      <c r="D1431" s="3" t="s">
        <v>2810</v>
      </c>
      <c r="E1431" s="3">
        <v>4.7</v>
      </c>
      <c r="F1431" s="3">
        <v>516.0</v>
      </c>
      <c r="G1431" s="3">
        <v>5.6821036E7</v>
      </c>
      <c r="H1431" s="3" t="str">
        <f t="shared" si="1"/>
        <v>Skyline</v>
      </c>
    </row>
    <row r="1432" ht="15.75" customHeight="1">
      <c r="A1432" s="1">
        <v>4684.0</v>
      </c>
      <c r="B1432" s="3">
        <v>12.21459</v>
      </c>
      <c r="C1432" s="3" t="s">
        <v>2811</v>
      </c>
      <c r="D1432" s="3" t="s">
        <v>2812</v>
      </c>
      <c r="E1432" s="3">
        <v>6.5</v>
      </c>
      <c r="F1432" s="3">
        <v>632.0</v>
      </c>
      <c r="G1432" s="3">
        <v>5.679988E7</v>
      </c>
      <c r="H1432" s="3" t="str">
        <f t="shared" si="1"/>
        <v>The Wedding Ringer</v>
      </c>
    </row>
    <row r="1433" ht="15.75" customHeight="1">
      <c r="A1433" s="1">
        <v>4818.0</v>
      </c>
      <c r="B1433" s="3">
        <v>11.350372</v>
      </c>
      <c r="C1433" s="3" t="s">
        <v>2813</v>
      </c>
      <c r="D1433" s="3" t="s">
        <v>2814</v>
      </c>
      <c r="E1433" s="3">
        <v>6.8</v>
      </c>
      <c r="F1433" s="3">
        <v>377.0</v>
      </c>
      <c r="G1433" s="3">
        <v>5.676819E7</v>
      </c>
      <c r="H1433" s="3" t="str">
        <f t="shared" si="1"/>
        <v>Dragon Ball Z: Resurrection 'F'</v>
      </c>
    </row>
    <row r="1434" ht="15.75" customHeight="1">
      <c r="A1434" s="1">
        <v>961.0</v>
      </c>
      <c r="B1434" s="3">
        <v>8.304775999999999</v>
      </c>
      <c r="C1434" s="3" t="s">
        <v>2815</v>
      </c>
      <c r="D1434" s="3" t="s">
        <v>2816</v>
      </c>
      <c r="E1434" s="3">
        <v>5.9</v>
      </c>
      <c r="F1434" s="3">
        <v>258.0</v>
      </c>
      <c r="G1434" s="3">
        <v>5.6738726E7</v>
      </c>
      <c r="H1434" s="3" t="str">
        <f t="shared" si="1"/>
        <v>Dick Tracy</v>
      </c>
    </row>
    <row r="1435" ht="15.75" customHeight="1">
      <c r="A1435" s="1">
        <v>570.0</v>
      </c>
      <c r="B1435" s="3">
        <v>10.312017</v>
      </c>
      <c r="C1435" s="3" t="s">
        <v>2817</v>
      </c>
      <c r="D1435" s="3" t="s">
        <v>2818</v>
      </c>
      <c r="E1435" s="3">
        <v>7.0</v>
      </c>
      <c r="F1435" s="3">
        <v>390.0</v>
      </c>
      <c r="G1435" s="3">
        <v>5.6706993E7</v>
      </c>
      <c r="H1435" s="3" t="str">
        <f t="shared" si="1"/>
        <v>Witness</v>
      </c>
    </row>
    <row r="1436" ht="15.75" customHeight="1">
      <c r="A1436" s="1">
        <v>3195.0</v>
      </c>
      <c r="B1436" s="3">
        <v>10.419974</v>
      </c>
      <c r="C1436" s="3" t="s">
        <v>2819</v>
      </c>
      <c r="D1436" s="3" t="s">
        <v>2820</v>
      </c>
      <c r="E1436" s="3">
        <v>5.8</v>
      </c>
      <c r="F1436" s="3">
        <v>1353.0</v>
      </c>
      <c r="G1436" s="3">
        <v>5.670206E7</v>
      </c>
      <c r="H1436" s="3" t="str">
        <f t="shared" si="1"/>
        <v>Journey to the Center of the Earth</v>
      </c>
    </row>
    <row r="1437" ht="15.75" customHeight="1">
      <c r="A1437" s="1">
        <v>917.0</v>
      </c>
      <c r="B1437" s="3">
        <v>7.473717999999999</v>
      </c>
      <c r="C1437" s="3" t="s">
        <v>2821</v>
      </c>
      <c r="D1437" s="3" t="s">
        <v>2822</v>
      </c>
      <c r="E1437" s="3">
        <v>6.1</v>
      </c>
      <c r="F1437" s="3">
        <v>479.0</v>
      </c>
      <c r="G1437" s="3">
        <v>5.6618699E7</v>
      </c>
      <c r="H1437" s="3" t="str">
        <f t="shared" si="1"/>
        <v>8MM</v>
      </c>
    </row>
    <row r="1438" ht="15.75" customHeight="1">
      <c r="A1438" s="1">
        <v>4765.0</v>
      </c>
      <c r="B1438" s="3">
        <v>5.462048</v>
      </c>
      <c r="C1438" s="3" t="s">
        <v>2121</v>
      </c>
      <c r="D1438" s="3" t="s">
        <v>2823</v>
      </c>
      <c r="E1438" s="3">
        <v>5.9</v>
      </c>
      <c r="F1438" s="3">
        <v>146.0</v>
      </c>
      <c r="G1438" s="3">
        <v>5.6545703E7</v>
      </c>
      <c r="H1438" s="3" t="str">
        <f t="shared" si="1"/>
        <v>Dragon Blade</v>
      </c>
    </row>
    <row r="1439" ht="15.75" customHeight="1">
      <c r="A1439" s="1">
        <v>3307.0</v>
      </c>
      <c r="B1439" s="3">
        <v>11.654958</v>
      </c>
      <c r="C1439" s="3" t="s">
        <v>2824</v>
      </c>
      <c r="D1439" s="3" t="s">
        <v>2825</v>
      </c>
      <c r="E1439" s="3">
        <v>6.2</v>
      </c>
      <c r="F1439" s="3">
        <v>1447.0</v>
      </c>
      <c r="G1439" s="3">
        <v>5.6353501E7</v>
      </c>
      <c r="H1439" s="3" t="str">
        <f t="shared" si="1"/>
        <v>Underworld: Rise of the Lycans</v>
      </c>
    </row>
    <row r="1440" ht="15.75" customHeight="1">
      <c r="A1440" s="1">
        <v>435.0</v>
      </c>
      <c r="B1440" s="3">
        <v>12.989627</v>
      </c>
      <c r="C1440" s="3" t="s">
        <v>2826</v>
      </c>
      <c r="D1440" s="3" t="s">
        <v>2827</v>
      </c>
      <c r="E1440" s="3">
        <v>7.4</v>
      </c>
      <c r="F1440" s="3">
        <v>2358.0</v>
      </c>
      <c r="G1440" s="3">
        <v>5.6306973E7</v>
      </c>
      <c r="H1440" s="3" t="str">
        <f t="shared" si="1"/>
        <v>Groundhog Day</v>
      </c>
    </row>
    <row r="1441" ht="15.75" customHeight="1">
      <c r="A1441" s="1">
        <v>3400.0</v>
      </c>
      <c r="B1441" s="3">
        <v>8.176147</v>
      </c>
      <c r="C1441" s="3" t="s">
        <v>2828</v>
      </c>
      <c r="D1441" s="3" t="s">
        <v>2829</v>
      </c>
      <c r="E1441" s="3">
        <v>5.4</v>
      </c>
      <c r="F1441" s="3">
        <v>520.0</v>
      </c>
      <c r="G1441" s="3">
        <v>5.6303988E7</v>
      </c>
      <c r="H1441" s="3" t="str">
        <f t="shared" si="1"/>
        <v>Race to Witch Mountain</v>
      </c>
    </row>
    <row r="1442" ht="15.75" customHeight="1">
      <c r="A1442" s="1">
        <v>4057.0</v>
      </c>
      <c r="B1442" s="3">
        <v>7.812646000000001</v>
      </c>
      <c r="C1442" s="3" t="s">
        <v>2830</v>
      </c>
      <c r="D1442" s="3" t="s">
        <v>2831</v>
      </c>
      <c r="E1442" s="3">
        <v>5.6</v>
      </c>
      <c r="F1442" s="3">
        <v>564.0</v>
      </c>
      <c r="G1442" s="3">
        <v>5.6244881E7</v>
      </c>
      <c r="H1442" s="3" t="str">
        <f t="shared" si="1"/>
        <v>To Rome with Love</v>
      </c>
    </row>
    <row r="1443" ht="15.75" customHeight="1">
      <c r="A1443" s="1">
        <v>171.0</v>
      </c>
      <c r="B1443" s="3">
        <v>7.834351</v>
      </c>
      <c r="C1443" s="3" t="s">
        <v>2832</v>
      </c>
      <c r="D1443" s="3" t="s">
        <v>2833</v>
      </c>
      <c r="E1443" s="3">
        <v>6.1</v>
      </c>
      <c r="F1443" s="3">
        <v>237.0</v>
      </c>
      <c r="G1443" s="3">
        <v>5.6189677E7</v>
      </c>
      <c r="H1443" s="3" t="str">
        <f t="shared" si="1"/>
        <v>Hard Target</v>
      </c>
    </row>
    <row r="1444" ht="15.75" customHeight="1">
      <c r="A1444" s="1">
        <v>618.0</v>
      </c>
      <c r="B1444" s="3">
        <v>12.000579</v>
      </c>
      <c r="C1444" s="3" t="s">
        <v>2834</v>
      </c>
      <c r="D1444" s="3" t="s">
        <v>2835</v>
      </c>
      <c r="E1444" s="3">
        <v>5.0</v>
      </c>
      <c r="F1444" s="3">
        <v>395.0</v>
      </c>
      <c r="G1444" s="3">
        <v>5.6159423E7</v>
      </c>
      <c r="H1444" s="3" t="str">
        <f t="shared" si="1"/>
        <v>Lost in Space</v>
      </c>
    </row>
    <row r="1445" ht="15.75" customHeight="1">
      <c r="A1445" s="1">
        <v>1702.0</v>
      </c>
      <c r="B1445" s="3">
        <v>7.308161999999999</v>
      </c>
      <c r="C1445" s="3" t="s">
        <v>2836</v>
      </c>
      <c r="D1445" s="3" t="s">
        <v>2837</v>
      </c>
      <c r="E1445" s="3">
        <v>5.6</v>
      </c>
      <c r="F1445" s="3">
        <v>235.0</v>
      </c>
      <c r="G1445" s="3">
        <v>5.5936232E7</v>
      </c>
      <c r="H1445" s="3" t="str">
        <f t="shared" si="1"/>
        <v>Jimmy Neutron: Boy Genius</v>
      </c>
    </row>
    <row r="1446" ht="15.75" customHeight="1">
      <c r="A1446" s="1">
        <v>254.0</v>
      </c>
      <c r="B1446" s="3">
        <v>7.586577</v>
      </c>
      <c r="C1446" s="3" t="s">
        <v>2838</v>
      </c>
      <c r="D1446" s="3" t="s">
        <v>2839</v>
      </c>
      <c r="E1446" s="3">
        <v>5.7</v>
      </c>
      <c r="F1446" s="3">
        <v>603.0</v>
      </c>
      <c r="G1446" s="3">
        <v>5.5825796E7</v>
      </c>
      <c r="H1446" s="3" t="str">
        <f t="shared" si="1"/>
        <v>The Cable Guy</v>
      </c>
    </row>
    <row r="1447" ht="15.75" customHeight="1">
      <c r="A1447" s="1">
        <v>452.0</v>
      </c>
      <c r="B1447" s="3">
        <v>12.383755</v>
      </c>
      <c r="C1447" s="3" t="s">
        <v>2840</v>
      </c>
      <c r="D1447" s="3" t="s">
        <v>2841</v>
      </c>
      <c r="E1447" s="3">
        <v>7.4</v>
      </c>
      <c r="F1447" s="3">
        <v>730.0</v>
      </c>
      <c r="G1447" s="3">
        <v>5.5737889E7</v>
      </c>
      <c r="H1447" s="3" t="str">
        <f t="shared" si="1"/>
        <v>Gandhi</v>
      </c>
    </row>
    <row r="1448" ht="15.75" customHeight="1">
      <c r="A1448" s="1">
        <v>1766.0</v>
      </c>
      <c r="B1448" s="3">
        <v>10.991137</v>
      </c>
      <c r="C1448" s="3" t="s">
        <v>2842</v>
      </c>
      <c r="D1448" s="3" t="s">
        <v>2843</v>
      </c>
      <c r="E1448" s="3">
        <v>6.5</v>
      </c>
      <c r="F1448" s="3">
        <v>112.0</v>
      </c>
      <c r="G1448" s="3">
        <v>5.5597042E7</v>
      </c>
      <c r="H1448" s="3" t="str">
        <f t="shared" si="1"/>
        <v>The Rookie</v>
      </c>
    </row>
    <row r="1449" ht="15.75" customHeight="1">
      <c r="A1449" s="1">
        <v>4213.0</v>
      </c>
      <c r="B1449" s="3">
        <v>8.611077</v>
      </c>
      <c r="C1449" s="3" t="s">
        <v>2844</v>
      </c>
      <c r="D1449" s="3" t="s">
        <v>2845</v>
      </c>
      <c r="E1449" s="3">
        <v>6.6</v>
      </c>
      <c r="F1449" s="3">
        <v>1275.0</v>
      </c>
      <c r="G1449" s="3">
        <v>5.5572378E7</v>
      </c>
      <c r="H1449" s="3" t="str">
        <f t="shared" si="1"/>
        <v>The Call</v>
      </c>
    </row>
    <row r="1450" ht="15.75" customHeight="1">
      <c r="A1450" s="1">
        <v>2304.0</v>
      </c>
      <c r="B1450" s="3">
        <v>10.037593</v>
      </c>
      <c r="C1450" s="3" t="s">
        <v>2846</v>
      </c>
      <c r="D1450" s="3" t="s">
        <v>2847</v>
      </c>
      <c r="E1450" s="3">
        <v>7.0</v>
      </c>
      <c r="F1450" s="3">
        <v>120.0</v>
      </c>
      <c r="G1450" s="3">
        <v>5.5479743E7</v>
      </c>
      <c r="H1450" s="3" t="str">
        <f t="shared" si="1"/>
        <v>The Getaway</v>
      </c>
    </row>
    <row r="1451" ht="15.75" customHeight="1">
      <c r="A1451" s="1">
        <v>4467.0</v>
      </c>
      <c r="B1451" s="3">
        <v>10.289628</v>
      </c>
      <c r="C1451" s="3" t="s">
        <v>2848</v>
      </c>
      <c r="D1451" s="3" t="s">
        <v>2849</v>
      </c>
      <c r="E1451" s="3">
        <v>7.3</v>
      </c>
      <c r="F1451" s="3">
        <v>1285.0</v>
      </c>
      <c r="G1451" s="3">
        <v>5.5464861E7</v>
      </c>
      <c r="H1451" s="3" t="str">
        <f t="shared" si="1"/>
        <v>Begin Again</v>
      </c>
    </row>
    <row r="1452" ht="15.75" customHeight="1">
      <c r="A1452" s="1">
        <v>1355.0</v>
      </c>
      <c r="B1452" s="3">
        <v>9.500497</v>
      </c>
      <c r="C1452" s="3" t="s">
        <v>2850</v>
      </c>
      <c r="D1452" s="3" t="s">
        <v>2851</v>
      </c>
      <c r="E1452" s="3">
        <v>6.3</v>
      </c>
      <c r="F1452" s="3">
        <v>504.0</v>
      </c>
      <c r="G1452" s="3">
        <v>5.5464351E7</v>
      </c>
      <c r="H1452" s="3" t="str">
        <f t="shared" si="1"/>
        <v>What Lies Beneath</v>
      </c>
    </row>
    <row r="1453" ht="15.75" customHeight="1">
      <c r="A1453" s="1">
        <v>4623.0</v>
      </c>
      <c r="B1453" s="3">
        <v>30.206365</v>
      </c>
      <c r="C1453" s="3" t="s">
        <v>2852</v>
      </c>
      <c r="D1453" s="3" t="s">
        <v>2853</v>
      </c>
      <c r="E1453" s="3">
        <v>6.6</v>
      </c>
      <c r="F1453" s="3">
        <v>3124.0</v>
      </c>
      <c r="G1453" s="3">
        <v>5.5399548E7</v>
      </c>
      <c r="H1453" s="3" t="str">
        <f t="shared" si="1"/>
        <v>Chappie</v>
      </c>
    </row>
    <row r="1454" ht="15.75" customHeight="1">
      <c r="A1454" s="1">
        <v>4270.0</v>
      </c>
      <c r="B1454" s="3">
        <v>9.920223</v>
      </c>
      <c r="C1454" s="3" t="s">
        <v>1663</v>
      </c>
      <c r="D1454" s="3" t="s">
        <v>2854</v>
      </c>
      <c r="E1454" s="3">
        <v>6.3</v>
      </c>
      <c r="F1454" s="3">
        <v>1910.0</v>
      </c>
      <c r="G1454" s="3">
        <v>5.5366737E7</v>
      </c>
      <c r="H1454" s="3" t="str">
        <f t="shared" si="1"/>
        <v>White House Down</v>
      </c>
    </row>
    <row r="1455" ht="15.75" customHeight="1">
      <c r="A1455" s="1">
        <v>5170.0</v>
      </c>
      <c r="B1455" s="3" t="s">
        <v>2855</v>
      </c>
      <c r="C1455" s="3" t="s">
        <v>2856</v>
      </c>
      <c r="D1455" s="3" t="s">
        <v>2857</v>
      </c>
      <c r="E1455" s="3">
        <v>5.9</v>
      </c>
      <c r="F1455" s="3">
        <v>21.0</v>
      </c>
      <c r="G1455" s="3">
        <v>5.53E7</v>
      </c>
      <c r="H1455" s="3" t="str">
        <f t="shared" si="1"/>
        <v>Kabali</v>
      </c>
    </row>
    <row r="1456" ht="15.75" customHeight="1">
      <c r="A1456" s="1">
        <v>3201.0</v>
      </c>
      <c r="B1456" s="3">
        <v>16.551503</v>
      </c>
      <c r="C1456" s="3" t="s">
        <v>2858</v>
      </c>
      <c r="D1456" s="3" t="s">
        <v>2859</v>
      </c>
      <c r="E1456" s="3">
        <v>7.0</v>
      </c>
      <c r="F1456" s="3">
        <v>2892.0</v>
      </c>
      <c r="G1456" s="3">
        <v>5.5258983E7</v>
      </c>
      <c r="H1456" s="3" t="str">
        <f t="shared" si="1"/>
        <v>Watchmen</v>
      </c>
    </row>
    <row r="1457" ht="15.75" customHeight="1">
      <c r="A1457" s="1">
        <v>3680.0</v>
      </c>
      <c r="B1457" s="3">
        <v>7.942766000000001</v>
      </c>
      <c r="C1457" s="3" t="s">
        <v>1961</v>
      </c>
      <c r="D1457" s="3" t="s">
        <v>2860</v>
      </c>
      <c r="E1457" s="3">
        <v>5.8</v>
      </c>
      <c r="F1457" s="3">
        <v>517.0</v>
      </c>
      <c r="G1457" s="3">
        <v>5.5197635E7</v>
      </c>
      <c r="H1457" s="3" t="str">
        <f t="shared" si="1"/>
        <v>Hereafter</v>
      </c>
    </row>
    <row r="1458" ht="15.75" customHeight="1">
      <c r="A1458" s="1">
        <v>2378.0</v>
      </c>
      <c r="B1458" s="3">
        <v>8.248895</v>
      </c>
      <c r="C1458" s="3" t="s">
        <v>2861</v>
      </c>
      <c r="D1458" s="3" t="s">
        <v>2862</v>
      </c>
      <c r="E1458" s="3">
        <v>6.0</v>
      </c>
      <c r="F1458" s="3">
        <v>726.0</v>
      </c>
      <c r="G1458" s="3">
        <v>5.5149435E7</v>
      </c>
      <c r="H1458" s="3" t="str">
        <f t="shared" si="1"/>
        <v>The Princess Diaries 2: Royal Engagement</v>
      </c>
    </row>
    <row r="1459" ht="15.75" customHeight="1">
      <c r="A1459" s="1">
        <v>4079.0</v>
      </c>
      <c r="B1459" s="3">
        <v>10.225555</v>
      </c>
      <c r="C1459" s="3" t="s">
        <v>2361</v>
      </c>
      <c r="D1459" s="3" t="s">
        <v>2863</v>
      </c>
      <c r="E1459" s="3">
        <v>6.0</v>
      </c>
      <c r="F1459" s="3">
        <v>229.0</v>
      </c>
      <c r="G1459" s="3">
        <v>5.5112176E7</v>
      </c>
      <c r="H1459" s="3" t="str">
        <f t="shared" si="1"/>
        <v>Diary of a Wimpy Kid: Dog Days</v>
      </c>
    </row>
    <row r="1460" ht="15.75" customHeight="1">
      <c r="A1460" s="1">
        <v>298.0</v>
      </c>
      <c r="B1460" s="3">
        <v>12.494394</v>
      </c>
      <c r="C1460" s="3" t="s">
        <v>2864</v>
      </c>
      <c r="D1460" s="3" t="s">
        <v>2865</v>
      </c>
      <c r="E1460" s="3">
        <v>7.4</v>
      </c>
      <c r="F1460" s="3">
        <v>361.0</v>
      </c>
      <c r="G1460" s="3">
        <v>5.5070731E7</v>
      </c>
      <c r="H1460" s="3" t="str">
        <f t="shared" si="1"/>
        <v>My Fair Lady</v>
      </c>
    </row>
    <row r="1461" ht="15.75" customHeight="1">
      <c r="A1461" s="1">
        <v>4226.0</v>
      </c>
      <c r="B1461" s="3">
        <v>11.637224</v>
      </c>
      <c r="C1461" s="3" t="s">
        <v>2866</v>
      </c>
      <c r="D1461" s="3" t="s">
        <v>2867</v>
      </c>
      <c r="E1461" s="3">
        <v>6.8</v>
      </c>
      <c r="F1461" s="3">
        <v>795.0</v>
      </c>
      <c r="G1461" s="3">
        <v>5.5020213E7</v>
      </c>
      <c r="H1461" s="3" t="str">
        <f t="shared" si="1"/>
        <v>42</v>
      </c>
    </row>
    <row r="1462" ht="15.75" customHeight="1">
      <c r="A1462" s="1">
        <v>777.0</v>
      </c>
      <c r="B1462" s="3">
        <v>10.973482</v>
      </c>
      <c r="C1462" s="3" t="s">
        <v>2868</v>
      </c>
      <c r="D1462" s="3" t="s">
        <v>2869</v>
      </c>
      <c r="E1462" s="3">
        <v>7.1</v>
      </c>
      <c r="F1462" s="3">
        <v>251.0</v>
      </c>
      <c r="G1462" s="3">
        <v>5.5E7</v>
      </c>
      <c r="H1462" s="3" t="str">
        <f t="shared" si="1"/>
        <v>The Gods Must Be Crazy</v>
      </c>
    </row>
    <row r="1463" ht="15.75" customHeight="1">
      <c r="A1463" s="1">
        <v>4349.0</v>
      </c>
      <c r="B1463" s="3">
        <v>7.713231</v>
      </c>
      <c r="C1463" s="3" t="s">
        <v>2870</v>
      </c>
      <c r="D1463" s="3" t="s">
        <v>2871</v>
      </c>
      <c r="E1463" s="3">
        <v>5.7</v>
      </c>
      <c r="F1463" s="3">
        <v>259.0</v>
      </c>
      <c r="G1463" s="3">
        <v>5.5E7</v>
      </c>
      <c r="H1463" s="3" t="str">
        <f t="shared" si="1"/>
        <v>Free Birds</v>
      </c>
    </row>
    <row r="1464" ht="15.75" customHeight="1">
      <c r="A1464" s="1">
        <v>400.0</v>
      </c>
      <c r="B1464" s="3">
        <v>10.893332</v>
      </c>
      <c r="C1464" s="3" t="s">
        <v>2872</v>
      </c>
      <c r="D1464" s="3" t="s">
        <v>2873</v>
      </c>
      <c r="E1464" s="3">
        <v>7.8</v>
      </c>
      <c r="F1464" s="3">
        <v>870.0</v>
      </c>
      <c r="G1464" s="3">
        <v>5.4995385E7</v>
      </c>
      <c r="H1464" s="3" t="str">
        <f t="shared" si="1"/>
        <v>Lawrence of Arabia</v>
      </c>
    </row>
    <row r="1465" ht="15.75" customHeight="1">
      <c r="A1465" s="1">
        <v>359.0</v>
      </c>
      <c r="B1465" s="3">
        <v>11.400353</v>
      </c>
      <c r="C1465" s="3" t="s">
        <v>1685</v>
      </c>
      <c r="D1465" s="3" t="s">
        <v>2874</v>
      </c>
      <c r="E1465" s="3">
        <v>7.1</v>
      </c>
      <c r="F1465" s="3">
        <v>576.0</v>
      </c>
      <c r="G1465" s="3">
        <v>5.4993712E7</v>
      </c>
      <c r="H1465" s="3" t="str">
        <f t="shared" si="1"/>
        <v>A Fish Called Wanda</v>
      </c>
    </row>
    <row r="1466" ht="15.75" customHeight="1">
      <c r="A1466" s="1">
        <v>229.0</v>
      </c>
      <c r="B1466" s="3">
        <v>11.595316</v>
      </c>
      <c r="C1466" s="3" t="s">
        <v>2875</v>
      </c>
      <c r="D1466" s="3" t="s">
        <v>2876</v>
      </c>
      <c r="E1466" s="3">
        <v>6.2</v>
      </c>
      <c r="F1466" s="3">
        <v>240.0</v>
      </c>
      <c r="G1466" s="3">
        <v>5.4860818E7</v>
      </c>
      <c r="H1466" s="3" t="str">
        <f t="shared" si="1"/>
        <v>Courage Under Fire</v>
      </c>
    </row>
    <row r="1467" ht="15.75" customHeight="1">
      <c r="A1467" s="1">
        <v>1006.0</v>
      </c>
      <c r="B1467" s="3">
        <v>8.236472000000001</v>
      </c>
      <c r="C1467" s="3" t="s">
        <v>2877</v>
      </c>
      <c r="D1467" s="3" t="s">
        <v>2878</v>
      </c>
      <c r="E1467" s="3">
        <v>5.6</v>
      </c>
      <c r="F1467" s="3">
        <v>311.0</v>
      </c>
      <c r="G1467" s="3">
        <v>5.4817939E7</v>
      </c>
      <c r="H1467" s="3" t="str">
        <f t="shared" si="1"/>
        <v>The Golden Child</v>
      </c>
    </row>
    <row r="1468" ht="15.75" customHeight="1">
      <c r="A1468" s="1">
        <v>3112.0</v>
      </c>
      <c r="B1468" s="3">
        <v>6.416753</v>
      </c>
      <c r="C1468" s="3" t="s">
        <v>2628</v>
      </c>
      <c r="D1468" s="3" t="s">
        <v>2879</v>
      </c>
      <c r="E1468" s="3">
        <v>3.8</v>
      </c>
      <c r="F1468" s="3">
        <v>370.0</v>
      </c>
      <c r="G1468" s="3">
        <v>5.4646831E7</v>
      </c>
      <c r="H1468" s="3" t="str">
        <f t="shared" si="1"/>
        <v>Meet the Spartans</v>
      </c>
    </row>
    <row r="1469" ht="15.75" customHeight="1">
      <c r="A1469" s="1">
        <v>4352.0</v>
      </c>
      <c r="B1469" s="3">
        <v>6.102021</v>
      </c>
      <c r="C1469" s="3" t="s">
        <v>110</v>
      </c>
      <c r="D1469" s="3" t="s">
        <v>2880</v>
      </c>
      <c r="E1469" s="3">
        <v>6.7</v>
      </c>
      <c r="F1469" s="3">
        <v>110.0</v>
      </c>
      <c r="G1469" s="3">
        <v>5.4625195E7</v>
      </c>
      <c r="H1469" s="3" t="str">
        <f t="shared" si="1"/>
        <v>The Best Man Holiday</v>
      </c>
    </row>
    <row r="1470" ht="15.75" customHeight="1">
      <c r="A1470" s="1">
        <v>2752.0</v>
      </c>
      <c r="B1470" s="3">
        <v>18.960549</v>
      </c>
      <c r="C1470" s="3" t="s">
        <v>2262</v>
      </c>
      <c r="D1470" s="3" t="s">
        <v>2881</v>
      </c>
      <c r="E1470" s="3">
        <v>6.1</v>
      </c>
      <c r="F1470" s="3">
        <v>726.0</v>
      </c>
      <c r="G1470" s="3">
        <v>5.4623713E7</v>
      </c>
      <c r="H1470" s="3" t="str">
        <f t="shared" si="1"/>
        <v>The Hills Have Eyes</v>
      </c>
    </row>
    <row r="1471" ht="15.75" customHeight="1">
      <c r="A1471" s="1">
        <v>2506.0</v>
      </c>
      <c r="B1471" s="3">
        <v>10.652818</v>
      </c>
      <c r="C1471" s="3" t="s">
        <v>2861</v>
      </c>
      <c r="D1471" s="3" t="s">
        <v>2882</v>
      </c>
      <c r="E1471" s="3">
        <v>5.3</v>
      </c>
      <c r="F1471" s="3">
        <v>320.0</v>
      </c>
      <c r="G1471" s="3">
        <v>5.4537954E7</v>
      </c>
      <c r="H1471" s="3" t="str">
        <f t="shared" si="1"/>
        <v>Open Water</v>
      </c>
    </row>
    <row r="1472" ht="15.75" customHeight="1">
      <c r="A1472" s="1">
        <v>2575.0</v>
      </c>
      <c r="B1472" s="3">
        <v>13.257255</v>
      </c>
      <c r="C1472" s="3" t="s">
        <v>2883</v>
      </c>
      <c r="D1472" s="3" t="s">
        <v>2884</v>
      </c>
      <c r="E1472" s="3">
        <v>6.6</v>
      </c>
      <c r="F1472" s="3">
        <v>1340.0</v>
      </c>
      <c r="G1472" s="3">
        <v>5.4478416E7</v>
      </c>
      <c r="H1472" s="3" t="str">
        <f t="shared" si="1"/>
        <v>The Hitchhiker's Guide to the Galaxy</v>
      </c>
    </row>
    <row r="1473" ht="15.75" customHeight="1">
      <c r="A1473" s="1">
        <v>1074.0</v>
      </c>
      <c r="B1473" s="3">
        <v>11.578578</v>
      </c>
      <c r="C1473" s="3" t="s">
        <v>2885</v>
      </c>
      <c r="D1473" s="3" t="s">
        <v>2886</v>
      </c>
      <c r="E1473" s="3">
        <v>5.8</v>
      </c>
      <c r="F1473" s="3">
        <v>422.0</v>
      </c>
      <c r="G1473" s="3">
        <v>5.4353106E7</v>
      </c>
      <c r="H1473" s="3" t="str">
        <f t="shared" si="1"/>
        <v>The Blue Lagoon</v>
      </c>
    </row>
    <row r="1474" ht="15.75" customHeight="1">
      <c r="A1474" s="1">
        <v>2256.0</v>
      </c>
      <c r="B1474" s="3">
        <v>19.24201</v>
      </c>
      <c r="C1474" s="3" t="s">
        <v>2887</v>
      </c>
      <c r="D1474" s="3" t="s">
        <v>2354</v>
      </c>
      <c r="E1474" s="3">
        <v>7.4</v>
      </c>
      <c r="F1474" s="3">
        <v>597.0</v>
      </c>
      <c r="G1474" s="3">
        <v>5.435E7</v>
      </c>
      <c r="H1474" s="3" t="str">
        <f t="shared" si="1"/>
        <v>Dawn of the Dead</v>
      </c>
    </row>
    <row r="1475" ht="15.75" customHeight="1">
      <c r="A1475" s="1">
        <v>4984.0</v>
      </c>
      <c r="B1475" s="3" t="s">
        <v>2888</v>
      </c>
      <c r="C1475" s="3" t="s">
        <v>2889</v>
      </c>
      <c r="D1475" s="3" t="s">
        <v>2890</v>
      </c>
      <c r="E1475" s="3">
        <v>5.8</v>
      </c>
      <c r="F1475" s="3">
        <v>1133.0</v>
      </c>
      <c r="G1475" s="3">
        <v>5.4188367E7</v>
      </c>
      <c r="H1475" s="3" t="str">
        <f t="shared" si="1"/>
        <v>The Boy</v>
      </c>
    </row>
    <row r="1476" ht="15.75" customHeight="1">
      <c r="A1476" s="1">
        <v>1540.0</v>
      </c>
      <c r="B1476" s="3">
        <v>6.693055</v>
      </c>
      <c r="C1476" s="3" t="s">
        <v>2891</v>
      </c>
      <c r="D1476" s="3" t="s">
        <v>2892</v>
      </c>
      <c r="E1476" s="3">
        <v>6.2</v>
      </c>
      <c r="F1476" s="3">
        <v>161.0</v>
      </c>
      <c r="G1476" s="3">
        <v>5.4179579E7</v>
      </c>
      <c r="H1476" s="3" t="str">
        <f t="shared" si="1"/>
        <v>The Cannonball Run</v>
      </c>
    </row>
    <row r="1477" ht="15.75" customHeight="1">
      <c r="A1477" s="1">
        <v>4839.0</v>
      </c>
      <c r="B1477" s="3">
        <v>19.511221</v>
      </c>
      <c r="C1477" s="3" t="s">
        <v>2893</v>
      </c>
      <c r="D1477" s="3" t="s">
        <v>2894</v>
      </c>
      <c r="E1477" s="3">
        <v>7.2</v>
      </c>
      <c r="F1477" s="3">
        <v>2465.0</v>
      </c>
      <c r="G1477" s="3">
        <v>5.4025816E7</v>
      </c>
      <c r="H1477" s="3" t="str">
        <f t="shared" si="1"/>
        <v>Sicario</v>
      </c>
    </row>
    <row r="1478" ht="15.75" customHeight="1">
      <c r="A1478" s="1">
        <v>4846.0</v>
      </c>
      <c r="B1478" s="3">
        <v>8.585856</v>
      </c>
      <c r="C1478" s="3" t="s">
        <v>2895</v>
      </c>
      <c r="D1478" s="3" t="s">
        <v>2896</v>
      </c>
      <c r="E1478" s="3">
        <v>6.7</v>
      </c>
      <c r="F1478" s="3">
        <v>1077.0</v>
      </c>
      <c r="G1478" s="3">
        <v>5.3978653E7</v>
      </c>
      <c r="H1478" s="3" t="str">
        <f t="shared" si="1"/>
        <v>The Gift</v>
      </c>
    </row>
    <row r="1479" ht="15.75" customHeight="1">
      <c r="A1479" s="1">
        <v>3399.0</v>
      </c>
      <c r="B1479" s="3">
        <v>7.175153999999999</v>
      </c>
      <c r="C1479" s="3" t="s">
        <v>2897</v>
      </c>
      <c r="D1479" s="3" t="s">
        <v>2898</v>
      </c>
      <c r="E1479" s="3">
        <v>5.1</v>
      </c>
      <c r="F1479" s="3">
        <v>138.0</v>
      </c>
      <c r="G1479" s="3">
        <v>5.383034E7</v>
      </c>
      <c r="H1479" s="3" t="str">
        <f t="shared" si="1"/>
        <v>Obsessed</v>
      </c>
    </row>
    <row r="1480" ht="15.75" customHeight="1">
      <c r="A1480" s="1">
        <v>224.0</v>
      </c>
      <c r="B1480" s="3">
        <v>12.61469</v>
      </c>
      <c r="C1480" s="3" t="s">
        <v>2899</v>
      </c>
      <c r="D1480" s="3" t="s">
        <v>2900</v>
      </c>
      <c r="E1480" s="3">
        <v>7.7</v>
      </c>
      <c r="F1480" s="3">
        <v>2080.0</v>
      </c>
      <c r="G1480" s="3">
        <v>5.3611975E7</v>
      </c>
      <c r="H1480" s="3" t="str">
        <f t="shared" si="1"/>
        <v>Fargo</v>
      </c>
    </row>
    <row r="1481" ht="15.75" customHeight="1">
      <c r="A1481" s="1">
        <v>2138.0</v>
      </c>
      <c r="B1481" s="3">
        <v>10.930143</v>
      </c>
      <c r="C1481" s="3" t="s">
        <v>2901</v>
      </c>
      <c r="D1481" s="3" t="s">
        <v>2902</v>
      </c>
      <c r="E1481" s="3">
        <v>6.4</v>
      </c>
      <c r="F1481" s="3">
        <v>666.0</v>
      </c>
      <c r="G1481" s="3">
        <v>5.3488889E7</v>
      </c>
      <c r="H1481" s="3" t="str">
        <f t="shared" si="1"/>
        <v>Bad Santa</v>
      </c>
    </row>
    <row r="1482" ht="15.75" customHeight="1">
      <c r="A1482" s="1">
        <v>671.0</v>
      </c>
      <c r="B1482" s="3">
        <v>6.877698</v>
      </c>
      <c r="C1482" s="3" t="s">
        <v>2903</v>
      </c>
      <c r="D1482" s="3" t="s">
        <v>2904</v>
      </c>
      <c r="E1482" s="3">
        <v>6.9</v>
      </c>
      <c r="F1482" s="3">
        <v>213.0</v>
      </c>
      <c r="G1482" s="3">
        <v>5.3472904E7</v>
      </c>
      <c r="H1482" s="3" t="str">
        <f t="shared" si="1"/>
        <v>Chariots of Fire</v>
      </c>
    </row>
    <row r="1483" ht="15.75" customHeight="1">
      <c r="A1483" s="1">
        <v>3094.0</v>
      </c>
      <c r="B1483" s="3">
        <v>5.970067</v>
      </c>
      <c r="C1483" s="3" t="s">
        <v>2905</v>
      </c>
      <c r="D1483" s="3" t="s">
        <v>2906</v>
      </c>
      <c r="E1483" s="3">
        <v>7.3</v>
      </c>
      <c r="F1483" s="3">
        <v>405.0</v>
      </c>
      <c r="G1483" s="3">
        <v>5.3276047E7</v>
      </c>
      <c r="H1483" s="3" t="str">
        <f t="shared" si="1"/>
        <v>The Kite Runner</v>
      </c>
    </row>
    <row r="1484" ht="15.75" customHeight="1">
      <c r="A1484" s="1">
        <v>3386.0</v>
      </c>
      <c r="B1484" s="3">
        <v>16.376657</v>
      </c>
      <c r="C1484" s="3" t="s">
        <v>2907</v>
      </c>
      <c r="D1484" s="3" t="s">
        <v>2908</v>
      </c>
      <c r="E1484" s="3">
        <v>7.2</v>
      </c>
      <c r="F1484" s="3">
        <v>2993.0</v>
      </c>
      <c r="G1484" s="3">
        <v>5.3222734E7</v>
      </c>
      <c r="H1484" s="3" t="str">
        <f t="shared" si="1"/>
        <v>(500) Days of Summer</v>
      </c>
    </row>
    <row r="1485" ht="15.75" customHeight="1">
      <c r="A1485" s="1">
        <v>2640.0</v>
      </c>
      <c r="B1485" s="3">
        <v>11.359659</v>
      </c>
      <c r="C1485" s="3" t="s">
        <v>2909</v>
      </c>
      <c r="D1485" s="3" t="s">
        <v>2910</v>
      </c>
      <c r="E1485" s="3">
        <v>6.2</v>
      </c>
      <c r="F1485" s="3">
        <v>1076.0</v>
      </c>
      <c r="G1485" s="3">
        <v>5.3167639E7</v>
      </c>
      <c r="H1485" s="3" t="str">
        <f t="shared" si="1"/>
        <v>Transporter 2</v>
      </c>
    </row>
    <row r="1486" ht="15.75" customHeight="1">
      <c r="A1486" s="1">
        <v>826.0</v>
      </c>
      <c r="B1486" s="3">
        <v>7.922216000000001</v>
      </c>
      <c r="C1486" s="3" t="s">
        <v>2911</v>
      </c>
      <c r="D1486" s="3" t="s">
        <v>2912</v>
      </c>
      <c r="E1486" s="3">
        <v>7.3</v>
      </c>
      <c r="F1486" s="3">
        <v>393.0</v>
      </c>
      <c r="G1486" s="3">
        <v>5.3088552E7</v>
      </c>
      <c r="H1486" s="3" t="str">
        <f t="shared" si="1"/>
        <v>My Cousin Vinny</v>
      </c>
    </row>
    <row r="1487" ht="15.75" customHeight="1">
      <c r="A1487" s="1">
        <v>4161.0</v>
      </c>
      <c r="B1487" s="3">
        <v>11.418802</v>
      </c>
      <c r="C1487" s="3" t="s">
        <v>1217</v>
      </c>
      <c r="D1487" s="3" t="s">
        <v>2913</v>
      </c>
      <c r="E1487" s="3">
        <v>5.6</v>
      </c>
      <c r="F1487" s="3">
        <v>909.0</v>
      </c>
      <c r="G1487" s="3">
        <v>5.3058786E7</v>
      </c>
      <c r="H1487" s="3" t="str">
        <f t="shared" si="1"/>
        <v>This Is 40</v>
      </c>
    </row>
    <row r="1488" ht="15.75" customHeight="1">
      <c r="A1488" s="1">
        <v>1229.0</v>
      </c>
      <c r="B1488" s="3">
        <v>7.994266000000001</v>
      </c>
      <c r="C1488" s="3" t="s">
        <v>2914</v>
      </c>
      <c r="D1488" s="3" t="s">
        <v>2915</v>
      </c>
      <c r="E1488" s="3">
        <v>5.8</v>
      </c>
      <c r="F1488" s="3">
        <v>290.0</v>
      </c>
      <c r="G1488" s="3">
        <v>5.3E7</v>
      </c>
      <c r="H1488" s="3" t="str">
        <f t="shared" si="1"/>
        <v>Teenage Mutant Ninja Turtles II: The Secret of the Ooze</v>
      </c>
    </row>
    <row r="1489" ht="15.75" customHeight="1">
      <c r="A1489" s="1">
        <v>842.0</v>
      </c>
      <c r="B1489" s="3">
        <v>14.026744</v>
      </c>
      <c r="C1489" s="3" t="s">
        <v>2916</v>
      </c>
      <c r="D1489" s="3" t="s">
        <v>2917</v>
      </c>
      <c r="E1489" s="3">
        <v>6.9</v>
      </c>
      <c r="F1489" s="3">
        <v>1174.0</v>
      </c>
      <c r="G1489" s="3">
        <v>5.29401E7</v>
      </c>
      <c r="H1489" s="3" t="str">
        <f t="shared" si="1"/>
        <v>Meet Joe Black</v>
      </c>
    </row>
    <row r="1490" ht="15.75" customHeight="1">
      <c r="A1490" s="1">
        <v>2185.0</v>
      </c>
      <c r="B1490" s="3">
        <v>14.739983</v>
      </c>
      <c r="C1490" s="3" t="s">
        <v>2918</v>
      </c>
      <c r="D1490" s="3" t="s">
        <v>2919</v>
      </c>
      <c r="E1490" s="3">
        <v>7.6</v>
      </c>
      <c r="F1490" s="3">
        <v>2064.0</v>
      </c>
      <c r="G1490" s="3">
        <v>5.2919055E7</v>
      </c>
      <c r="H1490" s="3" t="str">
        <f t="shared" si="1"/>
        <v>Big Fish</v>
      </c>
    </row>
    <row r="1491" ht="15.75" customHeight="1">
      <c r="A1491" s="1">
        <v>2237.0</v>
      </c>
      <c r="B1491" s="3">
        <v>9.524283</v>
      </c>
      <c r="C1491" s="3" t="s">
        <v>2920</v>
      </c>
      <c r="D1491" s="3" t="s">
        <v>2921</v>
      </c>
      <c r="E1491" s="3">
        <v>6.4</v>
      </c>
      <c r="F1491" s="3">
        <v>1007.0</v>
      </c>
      <c r="G1491" s="3">
        <v>5.2913171E7</v>
      </c>
      <c r="H1491" s="3" t="str">
        <f t="shared" si="1"/>
        <v>Secret Window</v>
      </c>
    </row>
    <row r="1492" ht="15.75" customHeight="1">
      <c r="A1492" s="1">
        <v>174.0</v>
      </c>
      <c r="B1492" s="3">
        <v>7.405895</v>
      </c>
      <c r="C1492" s="3" t="s">
        <v>2922</v>
      </c>
      <c r="D1492" s="3" t="s">
        <v>2923</v>
      </c>
      <c r="E1492" s="3">
        <v>7.6</v>
      </c>
      <c r="F1492" s="3">
        <v>363.0</v>
      </c>
      <c r="G1492" s="3">
        <v>5.2796862E7</v>
      </c>
      <c r="H1492" s="3" t="str">
        <f t="shared" si="1"/>
        <v>In the Name of the Father</v>
      </c>
    </row>
    <row r="1493" ht="15.75" customHeight="1">
      <c r="A1493" s="1">
        <v>1038.0</v>
      </c>
      <c r="B1493" s="3">
        <v>6.229424</v>
      </c>
      <c r="C1493" s="3" t="s">
        <v>2924</v>
      </c>
      <c r="D1493" s="3" t="s">
        <v>2925</v>
      </c>
      <c r="E1493" s="3">
        <v>6.1</v>
      </c>
      <c r="F1493" s="3">
        <v>359.0</v>
      </c>
      <c r="G1493" s="3">
        <v>5.27585E7</v>
      </c>
      <c r="H1493" s="3" t="str">
        <f t="shared" si="1"/>
        <v>Blue Streak</v>
      </c>
    </row>
    <row r="1494" ht="15.75" customHeight="1">
      <c r="A1494" s="1">
        <v>1958.0</v>
      </c>
      <c r="B1494" s="3">
        <v>8.97528</v>
      </c>
      <c r="C1494" s="3" t="s">
        <v>2926</v>
      </c>
      <c r="D1494" s="3" t="s">
        <v>2927</v>
      </c>
      <c r="E1494" s="3">
        <v>5.5</v>
      </c>
      <c r="F1494" s="3">
        <v>141.0</v>
      </c>
      <c r="G1494" s="3">
        <v>5.2687344E7</v>
      </c>
      <c r="H1494" s="3" t="str">
        <f t="shared" si="1"/>
        <v>Firefox</v>
      </c>
    </row>
    <row r="1495" ht="15.75" customHeight="1">
      <c r="A1495" s="1">
        <v>1236.0</v>
      </c>
      <c r="B1495" s="3">
        <v>5.032469</v>
      </c>
      <c r="C1495" s="3" t="s">
        <v>2928</v>
      </c>
      <c r="D1495" s="3" t="s">
        <v>2929</v>
      </c>
      <c r="E1495" s="3">
        <v>7.6</v>
      </c>
      <c r="F1495" s="3">
        <v>174.0</v>
      </c>
      <c r="G1495" s="3">
        <v>5.2666667E7</v>
      </c>
      <c r="H1495" s="3" t="str">
        <f t="shared" si="1"/>
        <v>Guess Who's Coming to Dinner</v>
      </c>
    </row>
    <row r="1496" ht="15.75" customHeight="1">
      <c r="A1496" s="1">
        <v>1511.0</v>
      </c>
      <c r="B1496" s="3">
        <v>10.90061</v>
      </c>
      <c r="C1496" s="3" t="s">
        <v>2930</v>
      </c>
      <c r="D1496" s="3" t="s">
        <v>2931</v>
      </c>
      <c r="E1496" s="3">
        <v>6.6</v>
      </c>
      <c r="F1496" s="3">
        <v>933.0</v>
      </c>
      <c r="G1496" s="3">
        <v>5.2487473E7</v>
      </c>
      <c r="H1496" s="3" t="str">
        <f t="shared" si="1"/>
        <v>A Knight's Tale</v>
      </c>
    </row>
    <row r="1497" ht="15.75" customHeight="1">
      <c r="A1497" s="1">
        <v>1496.0</v>
      </c>
      <c r="B1497" s="3">
        <v>10.264597</v>
      </c>
      <c r="C1497" s="3" t="s">
        <v>2932</v>
      </c>
      <c r="D1497" s="3" t="s">
        <v>2933</v>
      </c>
      <c r="E1497" s="3">
        <v>6.0</v>
      </c>
      <c r="F1497" s="3">
        <v>143.0</v>
      </c>
      <c r="G1497" s="3">
        <v>5.2411275E7</v>
      </c>
      <c r="H1497" s="3" t="str">
        <f t="shared" si="1"/>
        <v>Pokémon: Spell of the Unknown</v>
      </c>
    </row>
    <row r="1498" ht="15.75" customHeight="1">
      <c r="A1498" s="1">
        <v>5370.0</v>
      </c>
      <c r="B1498" s="3" t="s">
        <v>2934</v>
      </c>
      <c r="C1498" s="3" t="s">
        <v>2932</v>
      </c>
      <c r="D1498" s="3" t="s">
        <v>2933</v>
      </c>
      <c r="E1498" s="3">
        <v>6.0</v>
      </c>
      <c r="F1498" s="3">
        <v>144.0</v>
      </c>
      <c r="G1498" s="3">
        <v>5.2411275E7</v>
      </c>
      <c r="H1498" s="3" t="str">
        <f t="shared" si="1"/>
        <v>Pokémon: Spell of the Unknown</v>
      </c>
    </row>
    <row r="1499" ht="15.75" customHeight="1">
      <c r="A1499" s="1">
        <v>4339.0</v>
      </c>
      <c r="B1499" s="3">
        <v>18.399055</v>
      </c>
      <c r="C1499" s="3" t="s">
        <v>2935</v>
      </c>
      <c r="D1499" s="3" t="s">
        <v>2936</v>
      </c>
      <c r="E1499" s="3">
        <v>5.8</v>
      </c>
      <c r="F1499" s="3">
        <v>1505.0</v>
      </c>
      <c r="G1499" s="3">
        <v>5.2394288E7</v>
      </c>
      <c r="H1499" s="3" t="str">
        <f t="shared" si="1"/>
        <v>Carrie</v>
      </c>
    </row>
    <row r="1500" ht="15.75" customHeight="1">
      <c r="A1500" s="1">
        <v>2191.0</v>
      </c>
      <c r="B1500" s="3">
        <v>7.189024000000001</v>
      </c>
      <c r="C1500" s="3" t="s">
        <v>2937</v>
      </c>
      <c r="D1500" s="3" t="s">
        <v>2938</v>
      </c>
      <c r="E1500" s="3">
        <v>7.0</v>
      </c>
      <c r="F1500" s="3">
        <v>500.0</v>
      </c>
      <c r="G1500" s="3">
        <v>5.2378584E7</v>
      </c>
      <c r="H1500" s="3" t="str">
        <f t="shared" si="1"/>
        <v>Monster</v>
      </c>
    </row>
    <row r="1501" ht="15.75" customHeight="1">
      <c r="A1501" s="1">
        <v>178.0</v>
      </c>
      <c r="B1501" s="3">
        <v>9.434006</v>
      </c>
      <c r="C1501" s="3" t="s">
        <v>2939</v>
      </c>
      <c r="D1501" s="3" t="s">
        <v>2940</v>
      </c>
      <c r="E1501" s="3">
        <v>6.1</v>
      </c>
      <c r="F1501" s="3">
        <v>725.0</v>
      </c>
      <c r="G1501" s="3">
        <v>5.2298489E7</v>
      </c>
      <c r="H1501" s="3" t="str">
        <f t="shared" si="1"/>
        <v>Last Action Hero</v>
      </c>
    </row>
    <row r="1502" ht="15.75" customHeight="1">
      <c r="A1502" s="1">
        <v>3974.0</v>
      </c>
      <c r="B1502" s="3">
        <v>14.31675</v>
      </c>
      <c r="C1502" s="3" t="s">
        <v>2941</v>
      </c>
      <c r="D1502" s="3" t="s">
        <v>2942</v>
      </c>
      <c r="E1502" s="3">
        <v>6.4</v>
      </c>
      <c r="F1502" s="3">
        <v>1476.0</v>
      </c>
      <c r="G1502" s="3">
        <v>5.2278331E7</v>
      </c>
      <c r="H1502" s="3" t="str">
        <f t="shared" si="1"/>
        <v>The Grey</v>
      </c>
    </row>
    <row r="1503" ht="15.75" customHeight="1">
      <c r="A1503" s="1">
        <v>4044.0</v>
      </c>
      <c r="B1503" s="3">
        <v>8.692433</v>
      </c>
      <c r="C1503" s="3" t="s">
        <v>2943</v>
      </c>
      <c r="D1503" s="3" t="s">
        <v>2944</v>
      </c>
      <c r="E1503" s="3">
        <v>7.6</v>
      </c>
      <c r="F1503" s="3">
        <v>1701.0</v>
      </c>
      <c r="G1503" s="3">
        <v>5.2263166E7</v>
      </c>
      <c r="H1503" s="3" t="str">
        <f t="shared" si="1"/>
        <v>Moonrise Kingdom</v>
      </c>
    </row>
    <row r="1504" ht="15.75" customHeight="1">
      <c r="A1504" s="1">
        <v>2242.0</v>
      </c>
      <c r="B1504" s="3">
        <v>12.906327</v>
      </c>
      <c r="C1504" s="3" t="s">
        <v>2353</v>
      </c>
      <c r="D1504" s="3" t="s">
        <v>2945</v>
      </c>
      <c r="E1504" s="3">
        <v>7.9</v>
      </c>
      <c r="F1504" s="3">
        <v>3758.0</v>
      </c>
      <c r="G1504" s="3">
        <v>5.2258126E7</v>
      </c>
      <c r="H1504" s="3" t="str">
        <f t="shared" si="1"/>
        <v>Eternal Sunshine of the Spotless Mind</v>
      </c>
    </row>
    <row r="1505" ht="15.75" customHeight="1">
      <c r="A1505" s="1">
        <v>4318.0</v>
      </c>
      <c r="B1505" s="3">
        <v>10.63552</v>
      </c>
      <c r="C1505" s="3" t="s">
        <v>2704</v>
      </c>
      <c r="D1505" s="3" t="s">
        <v>2946</v>
      </c>
      <c r="E1505" s="3">
        <v>7.7</v>
      </c>
      <c r="F1505" s="3">
        <v>2310.0</v>
      </c>
      <c r="G1505" s="3">
        <v>5.2247624E7</v>
      </c>
      <c r="H1505" s="3" t="str">
        <f t="shared" si="1"/>
        <v>Rush</v>
      </c>
    </row>
    <row r="1506" ht="15.75" customHeight="1">
      <c r="A1506" s="1">
        <v>3097.0</v>
      </c>
      <c r="B1506" s="3">
        <v>8.200627</v>
      </c>
      <c r="C1506" s="3" t="s">
        <v>2947</v>
      </c>
      <c r="D1506" s="3" t="s">
        <v>2948</v>
      </c>
      <c r="E1506" s="3">
        <v>7.9</v>
      </c>
      <c r="F1506" s="3">
        <v>1581.0</v>
      </c>
      <c r="G1506" s="3">
        <v>5.2208711E7</v>
      </c>
      <c r="H1506" s="3" t="str">
        <f t="shared" si="1"/>
        <v>There Will Be Blood</v>
      </c>
    </row>
    <row r="1507" ht="15.75" customHeight="1">
      <c r="A1507" s="1">
        <v>5192.0</v>
      </c>
      <c r="B1507" s="3" t="s">
        <v>2949</v>
      </c>
      <c r="C1507" s="3" t="s">
        <v>532</v>
      </c>
      <c r="D1507" s="3" t="s">
        <v>2950</v>
      </c>
      <c r="E1507" s="3">
        <v>6.2</v>
      </c>
      <c r="F1507" s="3">
        <v>22.0</v>
      </c>
      <c r="G1507" s="3">
        <v>5.2205175E7</v>
      </c>
      <c r="H1507" s="3" t="str">
        <f t="shared" si="1"/>
        <v>Railroad Tigers</v>
      </c>
    </row>
    <row r="1508" ht="15.75" customHeight="1">
      <c r="A1508" s="1">
        <v>1660.0</v>
      </c>
      <c r="B1508" s="3">
        <v>2.847277</v>
      </c>
      <c r="C1508" s="3" t="s">
        <v>2951</v>
      </c>
      <c r="D1508" s="3" t="s">
        <v>2952</v>
      </c>
      <c r="E1508" s="3">
        <v>7.2</v>
      </c>
      <c r="F1508" s="3">
        <v>67.0</v>
      </c>
      <c r="G1508" s="3">
        <v>5.2182787E7</v>
      </c>
      <c r="H1508" s="3" t="str">
        <f t="shared" si="1"/>
        <v>Coal Miner's Daughter</v>
      </c>
    </row>
    <row r="1509" ht="15.75" customHeight="1">
      <c r="A1509" s="1">
        <v>840.0</v>
      </c>
      <c r="B1509" s="3">
        <v>7.566321</v>
      </c>
      <c r="C1509" s="3" t="s">
        <v>2953</v>
      </c>
      <c r="D1509" s="3" t="s">
        <v>2954</v>
      </c>
      <c r="E1509" s="3">
        <v>7.2</v>
      </c>
      <c r="F1509" s="3">
        <v>346.0</v>
      </c>
      <c r="G1509" s="3">
        <v>5.2150642E7</v>
      </c>
      <c r="H1509" s="3" t="str">
        <f t="shared" si="1"/>
        <v>Elizabeth</v>
      </c>
    </row>
    <row r="1510" ht="15.75" customHeight="1">
      <c r="A1510" s="1">
        <v>987.0</v>
      </c>
      <c r="B1510" s="3">
        <v>9.887602000000001</v>
      </c>
      <c r="C1510" s="3" t="s">
        <v>2955</v>
      </c>
      <c r="D1510" s="3" t="s">
        <v>2956</v>
      </c>
      <c r="E1510" s="3">
        <v>5.1</v>
      </c>
      <c r="F1510" s="3">
        <v>1042.0</v>
      </c>
      <c r="G1510" s="3">
        <v>5.2104681E7</v>
      </c>
      <c r="H1510" s="3" t="str">
        <f t="shared" si="1"/>
        <v>Wild Wild West</v>
      </c>
    </row>
    <row r="1511" ht="15.75" customHeight="1">
      <c r="A1511" s="1">
        <v>573.0</v>
      </c>
      <c r="B1511" s="3">
        <v>9.7866</v>
      </c>
      <c r="C1511" s="3" t="s">
        <v>2957</v>
      </c>
      <c r="D1511" s="3" t="s">
        <v>2958</v>
      </c>
      <c r="E1511" s="3">
        <v>6.6</v>
      </c>
      <c r="F1511" s="3">
        <v>363.0</v>
      </c>
      <c r="G1511" s="3">
        <v>5.2E7</v>
      </c>
      <c r="H1511" s="3" t="str">
        <f t="shared" si="1"/>
        <v>Sliding Doors</v>
      </c>
    </row>
    <row r="1512" ht="15.75" customHeight="1">
      <c r="A1512" s="1">
        <v>2729.0</v>
      </c>
      <c r="B1512" s="3">
        <v>5.149058</v>
      </c>
      <c r="C1512" s="3" t="s">
        <v>2959</v>
      </c>
      <c r="D1512" s="3" t="s">
        <v>2960</v>
      </c>
      <c r="E1512" s="3">
        <v>5.4</v>
      </c>
      <c r="F1512" s="3">
        <v>273.0</v>
      </c>
      <c r="G1512" s="3">
        <v>5.1966987E7</v>
      </c>
      <c r="H1512" s="3" t="str">
        <f t="shared" si="1"/>
        <v>When a Stranger Calls</v>
      </c>
    </row>
    <row r="1513" ht="15.75" customHeight="1">
      <c r="A1513" s="1">
        <v>1692.0</v>
      </c>
      <c r="B1513" s="3">
        <v>11.185625</v>
      </c>
      <c r="C1513" s="3" t="s">
        <v>2961</v>
      </c>
      <c r="D1513" s="3" t="s">
        <v>2962</v>
      </c>
      <c r="E1513" s="3">
        <v>6.0</v>
      </c>
      <c r="F1513" s="3">
        <v>464.0</v>
      </c>
      <c r="G1513" s="3">
        <v>5.1753202E7</v>
      </c>
      <c r="H1513" s="3" t="str">
        <f t="shared" si="1"/>
        <v>Behind Enemy Lines</v>
      </c>
    </row>
    <row r="1514" ht="15.75" customHeight="1">
      <c r="A1514" s="1">
        <v>226.0</v>
      </c>
      <c r="B1514" s="3">
        <v>9.834047</v>
      </c>
      <c r="C1514" s="3" t="s">
        <v>2963</v>
      </c>
      <c r="D1514" s="3" t="s">
        <v>2964</v>
      </c>
      <c r="E1514" s="3">
        <v>7.1</v>
      </c>
      <c r="F1514" s="3">
        <v>1287.0</v>
      </c>
      <c r="G1514" s="3">
        <v>5.1675257E7</v>
      </c>
      <c r="H1514" s="3" t="str">
        <f t="shared" si="1"/>
        <v>The Aristocats</v>
      </c>
    </row>
    <row r="1515" ht="15.75" customHeight="1">
      <c r="A1515" s="1">
        <v>3766.0</v>
      </c>
      <c r="B1515" s="3">
        <v>7.564777</v>
      </c>
      <c r="C1515" s="3" t="s">
        <v>1904</v>
      </c>
      <c r="D1515" s="3" t="s">
        <v>2965</v>
      </c>
      <c r="E1515" s="3">
        <v>5.3</v>
      </c>
      <c r="F1515" s="3">
        <v>322.0</v>
      </c>
      <c r="G1515" s="3">
        <v>5.1615414E7</v>
      </c>
      <c r="H1515" s="3" t="str">
        <f t="shared" si="1"/>
        <v>Big Mommas: Like Father, Like Son</v>
      </c>
    </row>
    <row r="1516" ht="15.75" customHeight="1">
      <c r="A1516" s="1">
        <v>855.0</v>
      </c>
      <c r="B1516" s="3">
        <v>6.040486</v>
      </c>
      <c r="C1516" s="3" t="s">
        <v>2966</v>
      </c>
      <c r="D1516" s="3" t="s">
        <v>2967</v>
      </c>
      <c r="E1516" s="3">
        <v>6.8</v>
      </c>
      <c r="F1516" s="3">
        <v>210.0</v>
      </c>
      <c r="G1516" s="3">
        <v>5.1612888E7</v>
      </c>
      <c r="H1516" s="3" t="str">
        <f t="shared" si="1"/>
        <v>Fletch</v>
      </c>
    </row>
    <row r="1517" ht="15.75" customHeight="1">
      <c r="A1517" s="1">
        <v>3778.0</v>
      </c>
      <c r="B1517" s="3">
        <v>8.425361</v>
      </c>
      <c r="C1517" s="3" t="s">
        <v>2968</v>
      </c>
      <c r="D1517" s="3" t="s">
        <v>2969</v>
      </c>
      <c r="E1517" s="3">
        <v>6.3</v>
      </c>
      <c r="F1517" s="3">
        <v>250.0</v>
      </c>
      <c r="G1517" s="3">
        <v>5.1417394E7</v>
      </c>
      <c r="H1517" s="3" t="str">
        <f t="shared" si="1"/>
        <v>Diary of a Wimpy Kid: Rodrick Rules</v>
      </c>
    </row>
    <row r="1518" ht="15.75" customHeight="1">
      <c r="A1518" s="1">
        <v>5210.0</v>
      </c>
      <c r="B1518" s="3" t="s">
        <v>2970</v>
      </c>
      <c r="C1518" s="3" t="s">
        <v>2971</v>
      </c>
      <c r="D1518" s="3" t="s">
        <v>2972</v>
      </c>
      <c r="E1518" s="3">
        <v>6.9</v>
      </c>
      <c r="F1518" s="3">
        <v>1553.0</v>
      </c>
      <c r="G1518" s="3">
        <v>5.1416021E7</v>
      </c>
      <c r="H1518" s="3" t="str">
        <f t="shared" si="1"/>
        <v>Collateral Beauty</v>
      </c>
    </row>
    <row r="1519" ht="15.75" customHeight="1">
      <c r="A1519" s="1">
        <v>2620.0</v>
      </c>
      <c r="B1519" s="3">
        <v>8.061423</v>
      </c>
      <c r="C1519" s="3" t="s">
        <v>2973</v>
      </c>
      <c r="D1519" s="3" t="s">
        <v>2974</v>
      </c>
      <c r="E1519" s="3">
        <v>5.8</v>
      </c>
      <c r="F1519" s="3">
        <v>568.0</v>
      </c>
      <c r="G1519" s="3">
        <v>5.1369815E7</v>
      </c>
      <c r="H1519" s="3" t="str">
        <f t="shared" si="1"/>
        <v>Sky High</v>
      </c>
    </row>
    <row r="1520" ht="15.75" customHeight="1">
      <c r="A1520" s="1">
        <v>799.0</v>
      </c>
      <c r="B1520" s="3">
        <v>11.062203</v>
      </c>
      <c r="C1520" s="3" t="s">
        <v>2975</v>
      </c>
      <c r="D1520" s="3" t="s">
        <v>2976</v>
      </c>
      <c r="E1520" s="3">
        <v>7.6</v>
      </c>
      <c r="F1520" s="3">
        <v>1424.0</v>
      </c>
      <c r="G1520" s="3">
        <v>5.1270454E7</v>
      </c>
      <c r="H1520" s="3" t="str">
        <f t="shared" si="1"/>
        <v>The Untouchables</v>
      </c>
    </row>
    <row r="1521" ht="15.75" customHeight="1">
      <c r="A1521" s="1">
        <v>2736.0</v>
      </c>
      <c r="B1521" s="3">
        <v>4.304175</v>
      </c>
      <c r="C1521" s="3" t="s">
        <v>2977</v>
      </c>
      <c r="D1521" s="3" t="s">
        <v>2978</v>
      </c>
      <c r="E1521" s="3">
        <v>6.0</v>
      </c>
      <c r="F1521" s="3">
        <v>77.0</v>
      </c>
      <c r="G1521" s="3">
        <v>5.1231524E7</v>
      </c>
      <c r="H1521" s="3" t="str">
        <f t="shared" si="1"/>
        <v>Madea's Family Reunion</v>
      </c>
    </row>
    <row r="1522" ht="15.75" customHeight="1">
      <c r="A1522" s="1">
        <v>519.0</v>
      </c>
      <c r="B1522" s="3">
        <v>11.749159</v>
      </c>
      <c r="C1522" s="3" t="s">
        <v>2979</v>
      </c>
      <c r="D1522" s="3" t="s">
        <v>2980</v>
      </c>
      <c r="E1522" s="3">
        <v>6.5</v>
      </c>
      <c r="F1522" s="3">
        <v>1033.0</v>
      </c>
      <c r="G1522" s="3">
        <v>5.1183989E7</v>
      </c>
      <c r="H1522" s="3" t="str">
        <f t="shared" si="1"/>
        <v>Austin Powers: International Man of Mystery</v>
      </c>
    </row>
    <row r="1523" ht="15.75" customHeight="1">
      <c r="A1523" s="1">
        <v>4669.0</v>
      </c>
      <c r="B1523" s="3">
        <v>7.991613</v>
      </c>
      <c r="C1523" s="3" t="s">
        <v>2981</v>
      </c>
      <c r="D1523" s="3" t="s">
        <v>2982</v>
      </c>
      <c r="E1523" s="3">
        <v>7.2</v>
      </c>
      <c r="F1523" s="3">
        <v>1235.0</v>
      </c>
      <c r="G1523" s="3">
        <v>5.1076141E7</v>
      </c>
      <c r="H1523" s="3" t="str">
        <f t="shared" si="1"/>
        <v>Brooklyn</v>
      </c>
    </row>
    <row r="1524" ht="15.75" customHeight="1">
      <c r="A1524" s="1">
        <v>2360.0</v>
      </c>
      <c r="B1524" s="3">
        <v>8.385361</v>
      </c>
      <c r="C1524" s="3" t="s">
        <v>2983</v>
      </c>
      <c r="D1524" s="3" t="s">
        <v>2984</v>
      </c>
      <c r="E1524" s="3">
        <v>6.1</v>
      </c>
      <c r="F1524" s="3">
        <v>737.0</v>
      </c>
      <c r="G1524" s="3">
        <v>5.1067909E7</v>
      </c>
      <c r="H1524" s="3" t="str">
        <f t="shared" si="1"/>
        <v>A Cinderella Story</v>
      </c>
    </row>
    <row r="1525" ht="15.75" customHeight="1">
      <c r="A1525" s="1">
        <v>1681.0</v>
      </c>
      <c r="B1525" s="3">
        <v>18.186839</v>
      </c>
      <c r="C1525" s="3" t="s">
        <v>2985</v>
      </c>
      <c r="D1525" s="3" t="s">
        <v>2986</v>
      </c>
      <c r="E1525" s="3">
        <v>6.8</v>
      </c>
      <c r="F1525" s="3">
        <v>592.0</v>
      </c>
      <c r="G1525" s="3">
        <v>5.104956E7</v>
      </c>
      <c r="H1525" s="3" t="str">
        <f t="shared" si="1"/>
        <v>Spy Game</v>
      </c>
    </row>
    <row r="1526" ht="15.75" customHeight="1">
      <c r="A1526" s="1">
        <v>2094.0</v>
      </c>
      <c r="B1526" s="3">
        <v>6.866505999999999</v>
      </c>
      <c r="C1526" s="3" t="s">
        <v>2738</v>
      </c>
      <c r="D1526" s="3" t="s">
        <v>2987</v>
      </c>
      <c r="E1526" s="3">
        <v>7.4</v>
      </c>
      <c r="F1526" s="3">
        <v>377.0</v>
      </c>
      <c r="G1526" s="3">
        <v>5.1004069E7</v>
      </c>
      <c r="H1526" s="3" t="str">
        <f t="shared" si="1"/>
        <v>Boyz n the Hood</v>
      </c>
    </row>
    <row r="1527" ht="15.75" customHeight="1">
      <c r="A1527" s="1">
        <v>72.0</v>
      </c>
      <c r="B1527" s="3">
        <v>7.024227000000001</v>
      </c>
      <c r="C1527" s="3" t="s">
        <v>522</v>
      </c>
      <c r="D1527" s="3" t="s">
        <v>2988</v>
      </c>
      <c r="E1527" s="3">
        <v>5.2</v>
      </c>
      <c r="F1527" s="3">
        <v>153.0</v>
      </c>
      <c r="G1527" s="3">
        <v>5.1E7</v>
      </c>
      <c r="H1527" s="3" t="str">
        <f t="shared" si="1"/>
        <v>Mighty Morphin Power Rangers: The Movie</v>
      </c>
    </row>
    <row r="1528" ht="15.75" customHeight="1">
      <c r="A1528" s="1">
        <v>2350.0</v>
      </c>
      <c r="B1528" s="3">
        <v>5.892859</v>
      </c>
      <c r="C1528" s="3" t="s">
        <v>2989</v>
      </c>
      <c r="D1528" s="3" t="s">
        <v>2990</v>
      </c>
      <c r="E1528" s="3">
        <v>5.5</v>
      </c>
      <c r="F1528" s="3">
        <v>367.0</v>
      </c>
      <c r="G1528" s="3">
        <v>5.0997208E7</v>
      </c>
      <c r="H1528" s="3" t="str">
        <f t="shared" si="1"/>
        <v>Taxi 3</v>
      </c>
    </row>
    <row r="1529" ht="15.75" customHeight="1">
      <c r="A1529" s="1">
        <v>2384.0</v>
      </c>
      <c r="B1529" s="3">
        <v>10.749404</v>
      </c>
      <c r="C1529" s="3" t="s">
        <v>2991</v>
      </c>
      <c r="D1529" s="3" t="s">
        <v>2992</v>
      </c>
      <c r="E1529" s="3">
        <v>4.9</v>
      </c>
      <c r="F1529" s="3">
        <v>200.0</v>
      </c>
      <c r="G1529" s="3">
        <v>5.0992898E7</v>
      </c>
      <c r="H1529" s="3" t="str">
        <f t="shared" si="1"/>
        <v>Anacondas: The Hunt for the Blood Orchid</v>
      </c>
    </row>
    <row r="1530" ht="15.75" customHeight="1">
      <c r="A1530" s="1">
        <v>514.0</v>
      </c>
      <c r="B1530" s="3">
        <v>10.675073</v>
      </c>
      <c r="C1530" s="3" t="s">
        <v>2993</v>
      </c>
      <c r="D1530" s="3" t="s">
        <v>2994</v>
      </c>
      <c r="E1530" s="3">
        <v>5.9</v>
      </c>
      <c r="F1530" s="3">
        <v>300.0</v>
      </c>
      <c r="G1530" s="3">
        <v>5.0807547E7</v>
      </c>
      <c r="H1530" s="3" t="str">
        <f t="shared" si="1"/>
        <v>The Devil's Own</v>
      </c>
    </row>
    <row r="1531" ht="15.75" customHeight="1">
      <c r="A1531" s="1">
        <v>3330.0</v>
      </c>
      <c r="B1531" s="3">
        <v>12.929653</v>
      </c>
      <c r="C1531" s="3" t="s">
        <v>2995</v>
      </c>
      <c r="D1531" s="3" t="s">
        <v>2996</v>
      </c>
      <c r="E1531" s="3">
        <v>6.5</v>
      </c>
      <c r="F1531" s="3">
        <v>531.0</v>
      </c>
      <c r="G1531" s="3">
        <v>5.0636986E7</v>
      </c>
      <c r="H1531" s="3" t="str">
        <f t="shared" si="1"/>
        <v>I Love You, Man</v>
      </c>
    </row>
    <row r="1532" ht="15.75" customHeight="1">
      <c r="A1532" s="1">
        <v>5330.0</v>
      </c>
      <c r="B1532" s="3" t="s">
        <v>2997</v>
      </c>
      <c r="C1532" s="3" t="s">
        <v>2998</v>
      </c>
      <c r="D1532" s="3" t="s">
        <v>2999</v>
      </c>
      <c r="E1532" s="3">
        <v>4.7</v>
      </c>
      <c r="F1532" s="3">
        <v>24.0</v>
      </c>
      <c r="G1532" s="3">
        <v>5.0635037E7</v>
      </c>
      <c r="H1532" s="3" t="str">
        <f t="shared" si="1"/>
        <v>The Irony of Fate. The Sequel</v>
      </c>
    </row>
    <row r="1533" ht="15.75" customHeight="1">
      <c r="A1533" s="1">
        <v>2382.0</v>
      </c>
      <c r="B1533" s="3">
        <v>6.046516</v>
      </c>
      <c r="C1533" s="3" t="s">
        <v>3000</v>
      </c>
      <c r="D1533" s="3" t="s">
        <v>3001</v>
      </c>
      <c r="E1533" s="3">
        <v>5.3</v>
      </c>
      <c r="F1533" s="3">
        <v>217.0</v>
      </c>
      <c r="G1533" s="3">
        <v>5.0631118E7</v>
      </c>
      <c r="H1533" s="3" t="str">
        <f t="shared" si="1"/>
        <v>Without a Paddle</v>
      </c>
    </row>
    <row r="1534" ht="15.75" customHeight="1">
      <c r="A1534" s="1">
        <v>4720.0</v>
      </c>
      <c r="B1534" s="3">
        <v>11.61</v>
      </c>
      <c r="C1534" s="3" t="s">
        <v>3002</v>
      </c>
      <c r="D1534" s="3" t="s">
        <v>3003</v>
      </c>
      <c r="E1534" s="3">
        <v>7.3</v>
      </c>
      <c r="F1534" s="3">
        <v>454.0</v>
      </c>
      <c r="G1534" s="3">
        <v>5.0619773E7</v>
      </c>
      <c r="H1534" s="3" t="str">
        <f t="shared" si="1"/>
        <v>Woman in Gold</v>
      </c>
    </row>
    <row r="1535" ht="15.75" customHeight="1">
      <c r="A1535" s="1">
        <v>1649.0</v>
      </c>
      <c r="B1535" s="3">
        <v>13.266545</v>
      </c>
      <c r="C1535" s="3" t="s">
        <v>3004</v>
      </c>
      <c r="D1535" s="3" t="s">
        <v>3005</v>
      </c>
      <c r="E1535" s="3">
        <v>7.0</v>
      </c>
      <c r="F1535" s="3">
        <v>142.0</v>
      </c>
      <c r="G1535" s="3">
        <v>5.06E7</v>
      </c>
      <c r="H1535" s="3" t="str">
        <f t="shared" si="1"/>
        <v>It's a Mad, Mad, Mad, Mad World</v>
      </c>
    </row>
    <row r="1536" ht="15.75" customHeight="1">
      <c r="A1536" s="1">
        <v>678.0</v>
      </c>
      <c r="B1536" s="3">
        <v>12.627678</v>
      </c>
      <c r="C1536" s="3" t="s">
        <v>3006</v>
      </c>
      <c r="D1536" s="3" t="s">
        <v>3007</v>
      </c>
      <c r="E1536" s="3">
        <v>7.8</v>
      </c>
      <c r="F1536" s="3">
        <v>2189.0</v>
      </c>
      <c r="G1536" s="3">
        <v>5.0525171E7</v>
      </c>
      <c r="H1536" s="3" t="str">
        <f t="shared" si="1"/>
        <v>The Breakfast Club</v>
      </c>
    </row>
    <row r="1537" ht="15.75" customHeight="1">
      <c r="A1537" s="1">
        <v>1695.0</v>
      </c>
      <c r="B1537" s="3">
        <v>9.101896</v>
      </c>
      <c r="C1537" s="3" t="s">
        <v>407</v>
      </c>
      <c r="D1537" s="3" t="s">
        <v>3008</v>
      </c>
      <c r="E1537" s="3">
        <v>5.5</v>
      </c>
      <c r="F1537" s="3">
        <v>444.0</v>
      </c>
      <c r="G1537" s="3">
        <v>5.0468332E7</v>
      </c>
      <c r="H1537" s="3" t="str">
        <f t="shared" si="1"/>
        <v>Not Another Teen Movie</v>
      </c>
    </row>
    <row r="1538" ht="15.75" customHeight="1">
      <c r="A1538" s="1">
        <v>1697.0</v>
      </c>
      <c r="B1538" s="3">
        <v>9.707542</v>
      </c>
      <c r="C1538" s="3" t="s">
        <v>2722</v>
      </c>
      <c r="D1538" s="3" t="s">
        <v>3009</v>
      </c>
      <c r="E1538" s="3">
        <v>7.4</v>
      </c>
      <c r="F1538" s="3">
        <v>1317.0</v>
      </c>
      <c r="G1538" s="3">
        <v>5.044125E7</v>
      </c>
      <c r="H1538" s="3" t="str">
        <f t="shared" si="1"/>
        <v>The Royal Tenenbaums</v>
      </c>
    </row>
    <row r="1539" ht="15.75" customHeight="1">
      <c r="A1539" s="1">
        <v>3247.0</v>
      </c>
      <c r="B1539" s="3">
        <v>10.08043</v>
      </c>
      <c r="C1539" s="3" t="s">
        <v>3010</v>
      </c>
      <c r="D1539" s="3" t="s">
        <v>3011</v>
      </c>
      <c r="E1539" s="3">
        <v>5.2</v>
      </c>
      <c r="F1539" s="3">
        <v>625.0</v>
      </c>
      <c r="G1539" s="3">
        <v>5.0416905E7</v>
      </c>
      <c r="H1539" s="3" t="str">
        <f t="shared" si="1"/>
        <v>Max Payne</v>
      </c>
    </row>
    <row r="1540" ht="15.75" customHeight="1">
      <c r="A1540" s="1">
        <v>4347.0</v>
      </c>
      <c r="B1540" s="3">
        <v>14.785719</v>
      </c>
      <c r="C1540" s="3" t="s">
        <v>2848</v>
      </c>
      <c r="D1540" s="3" t="s">
        <v>3012</v>
      </c>
      <c r="E1540" s="3">
        <v>7.9</v>
      </c>
      <c r="F1540" s="3">
        <v>2973.0</v>
      </c>
      <c r="G1540" s="3">
        <v>5.0198285E7</v>
      </c>
      <c r="H1540" s="3" t="str">
        <f t="shared" si="1"/>
        <v>Dallas Buyers Club</v>
      </c>
    </row>
    <row r="1541" ht="15.75" customHeight="1">
      <c r="A1541" s="1">
        <v>3373.0</v>
      </c>
      <c r="B1541" s="3">
        <v>15.09911</v>
      </c>
      <c r="C1541" s="3" t="s">
        <v>3013</v>
      </c>
      <c r="D1541" s="3" t="s">
        <v>3014</v>
      </c>
      <c r="E1541" s="3">
        <v>6.2</v>
      </c>
      <c r="F1541" s="3">
        <v>971.0</v>
      </c>
      <c r="G1541" s="3">
        <v>5.0166126E7</v>
      </c>
      <c r="H1541" s="3" t="str">
        <f t="shared" si="1"/>
        <v>The Taking of Pelham 1 2 3</v>
      </c>
    </row>
    <row r="1542" ht="15.75" customHeight="1">
      <c r="A1542" s="1">
        <v>511.0</v>
      </c>
      <c r="B1542" s="3">
        <v>10.97633</v>
      </c>
      <c r="C1542" s="3" t="s">
        <v>3015</v>
      </c>
      <c r="D1542" s="3" t="s">
        <v>3016</v>
      </c>
      <c r="E1542" s="3">
        <v>5.9</v>
      </c>
      <c r="F1542" s="3">
        <v>310.0</v>
      </c>
      <c r="G1542" s="3">
        <v>5.0063304E7</v>
      </c>
      <c r="H1542" s="3" t="str">
        <f t="shared" si="1"/>
        <v>The Saint</v>
      </c>
    </row>
    <row r="1543" ht="15.75" customHeight="1">
      <c r="A1543" s="1">
        <v>3594.0</v>
      </c>
      <c r="B1543" s="3">
        <v>7.33335</v>
      </c>
      <c r="C1543" s="3" t="s">
        <v>3017</v>
      </c>
      <c r="D1543" s="3" t="s">
        <v>3018</v>
      </c>
      <c r="E1543" s="3">
        <v>5.9</v>
      </c>
      <c r="F1543" s="3">
        <v>626.0</v>
      </c>
      <c r="G1543" s="3">
        <v>5.0029656E7</v>
      </c>
      <c r="H1543" s="3" t="str">
        <f t="shared" si="1"/>
        <v>Get Him to the Greek</v>
      </c>
    </row>
    <row r="1544" ht="15.75" customHeight="1">
      <c r="A1544" s="1">
        <v>1653.0</v>
      </c>
      <c r="B1544" s="3">
        <v>6.824871000000001</v>
      </c>
      <c r="C1544" s="3" t="s">
        <v>3019</v>
      </c>
      <c r="D1544" s="3" t="s">
        <v>3020</v>
      </c>
      <c r="E1544" s="3">
        <v>6.0</v>
      </c>
      <c r="F1544" s="3">
        <v>223.0</v>
      </c>
      <c r="G1544" s="3">
        <v>5.0020092E7</v>
      </c>
      <c r="H1544" s="3" t="str">
        <f t="shared" si="1"/>
        <v>Don't Say a Word</v>
      </c>
    </row>
    <row r="1545" ht="15.75" customHeight="1">
      <c r="A1545" s="1">
        <v>1822.0</v>
      </c>
      <c r="B1545" s="3">
        <v>9.274909</v>
      </c>
      <c r="C1545" s="3" t="s">
        <v>3021</v>
      </c>
      <c r="D1545" s="3" t="s">
        <v>3022</v>
      </c>
      <c r="E1545" s="3">
        <v>5.4</v>
      </c>
      <c r="F1545" s="3">
        <v>632.0</v>
      </c>
      <c r="G1545" s="3">
        <v>4.9956806E7</v>
      </c>
      <c r="H1545" s="3" t="str">
        <f t="shared" si="1"/>
        <v>Stuart Little 2</v>
      </c>
    </row>
    <row r="1546" ht="15.75" customHeight="1">
      <c r="A1546" s="1">
        <v>1771.0</v>
      </c>
      <c r="B1546" s="3">
        <v>7.81862</v>
      </c>
      <c r="C1546" s="3" t="s">
        <v>3023</v>
      </c>
      <c r="D1546" s="3" t="s">
        <v>3024</v>
      </c>
      <c r="E1546" s="3">
        <v>5.9</v>
      </c>
      <c r="F1546" s="3">
        <v>306.0</v>
      </c>
      <c r="G1546" s="3">
        <v>4.9935764E7</v>
      </c>
      <c r="H1546" s="3" t="str">
        <f t="shared" si="1"/>
        <v>Changing Lanes</v>
      </c>
    </row>
    <row r="1547" ht="15.75" customHeight="1">
      <c r="A1547" s="1">
        <v>1112.0</v>
      </c>
      <c r="B1547" s="3">
        <v>14.285052</v>
      </c>
      <c r="C1547" s="3" t="s">
        <v>3025</v>
      </c>
      <c r="D1547" s="3" t="s">
        <v>3026</v>
      </c>
      <c r="E1547" s="3">
        <v>7.1</v>
      </c>
      <c r="F1547" s="3">
        <v>763.0</v>
      </c>
      <c r="G1547" s="3">
        <v>4.98E7</v>
      </c>
      <c r="H1547" s="3" t="str">
        <f t="shared" si="1"/>
        <v>Trading Places</v>
      </c>
    </row>
    <row r="1548" ht="15.75" customHeight="1">
      <c r="A1548" s="1">
        <v>2908.0</v>
      </c>
      <c r="B1548" s="3">
        <v>11.649588</v>
      </c>
      <c r="C1548" s="3" t="s">
        <v>3027</v>
      </c>
      <c r="D1548" s="3" t="s">
        <v>3028</v>
      </c>
      <c r="E1548" s="3">
        <v>7.2</v>
      </c>
      <c r="F1548" s="3">
        <v>553.0</v>
      </c>
      <c r="G1548" s="3">
        <v>4.9673228E7</v>
      </c>
      <c r="H1548" s="3" t="str">
        <f t="shared" si="1"/>
        <v>Letters from Iwo Jima</v>
      </c>
    </row>
    <row r="1549" ht="15.75" customHeight="1">
      <c r="A1549" s="1">
        <v>5063.0</v>
      </c>
      <c r="B1549" s="3" t="s">
        <v>3029</v>
      </c>
      <c r="C1549" s="3" t="s">
        <v>82</v>
      </c>
      <c r="D1549" s="3" t="s">
        <v>3030</v>
      </c>
      <c r="E1549" s="3">
        <v>5.5</v>
      </c>
      <c r="F1549" s="3">
        <v>441.0</v>
      </c>
      <c r="G1549" s="3">
        <v>4.9636257E7</v>
      </c>
      <c r="H1549" s="3" t="str">
        <f t="shared" si="1"/>
        <v>The Boss</v>
      </c>
    </row>
    <row r="1550" ht="15.75" customHeight="1">
      <c r="A1550" s="1">
        <v>3919.0</v>
      </c>
      <c r="B1550" s="3">
        <v>9.529382</v>
      </c>
      <c r="C1550" s="3" t="s">
        <v>3031</v>
      </c>
      <c r="D1550" s="3" t="s">
        <v>3032</v>
      </c>
      <c r="E1550" s="3">
        <v>6.0</v>
      </c>
      <c r="F1550" s="3">
        <v>766.0</v>
      </c>
      <c r="G1550" s="3">
        <v>4.960603E7</v>
      </c>
      <c r="H1550" s="3" t="str">
        <f t="shared" si="1"/>
        <v>J. Edgar</v>
      </c>
    </row>
    <row r="1551" ht="15.75" customHeight="1">
      <c r="A1551" s="1">
        <v>5052.0</v>
      </c>
      <c r="B1551" s="3" t="s">
        <v>3033</v>
      </c>
      <c r="C1551" s="3" t="s">
        <v>3034</v>
      </c>
      <c r="D1551" s="3" t="s">
        <v>3035</v>
      </c>
      <c r="E1551" s="3">
        <v>6.0</v>
      </c>
      <c r="F1551" s="3">
        <v>1575.0</v>
      </c>
      <c r="G1551" s="3">
        <v>4.9602163E7</v>
      </c>
      <c r="H1551" s="3" t="str">
        <f t="shared" si="1"/>
        <v>The Huntsman: Winter's War</v>
      </c>
    </row>
    <row r="1552" ht="15.75" customHeight="1">
      <c r="A1552" s="1">
        <v>1658.0</v>
      </c>
      <c r="B1552" s="3">
        <v>5.715737</v>
      </c>
      <c r="C1552" s="3" t="s">
        <v>2722</v>
      </c>
      <c r="D1552" s="3" t="s">
        <v>3036</v>
      </c>
      <c r="E1552" s="3">
        <v>6.6</v>
      </c>
      <c r="F1552" s="3">
        <v>529.0</v>
      </c>
      <c r="G1552" s="3">
        <v>4.9516304E7</v>
      </c>
      <c r="H1552" s="3" t="str">
        <f t="shared" si="1"/>
        <v>Serendipity</v>
      </c>
    </row>
    <row r="1553" ht="15.75" customHeight="1">
      <c r="A1553" s="1">
        <v>1722.0</v>
      </c>
      <c r="B1553" s="3">
        <v>5.079464</v>
      </c>
      <c r="C1553" s="3" t="s">
        <v>3037</v>
      </c>
      <c r="D1553" s="3" t="s">
        <v>3038</v>
      </c>
      <c r="E1553" s="3">
        <v>6.8</v>
      </c>
      <c r="F1553" s="3">
        <v>156.0</v>
      </c>
      <c r="G1553" s="3">
        <v>4.9513743E7</v>
      </c>
      <c r="H1553" s="3" t="str">
        <f t="shared" si="1"/>
        <v>Dragon: The Bruce Lee Story</v>
      </c>
    </row>
    <row r="1554" ht="15.75" customHeight="1">
      <c r="A1554" s="1">
        <v>4854.0</v>
      </c>
      <c r="B1554" s="3">
        <v>14.13262</v>
      </c>
      <c r="C1554" s="3" t="s">
        <v>3039</v>
      </c>
      <c r="D1554" s="3" t="s">
        <v>3040</v>
      </c>
      <c r="E1554" s="3">
        <v>6.7</v>
      </c>
      <c r="F1554" s="3">
        <v>798.0</v>
      </c>
      <c r="G1554" s="3">
        <v>4.9418872E7</v>
      </c>
      <c r="H1554" s="3" t="str">
        <f t="shared" si="1"/>
        <v>No Escape</v>
      </c>
    </row>
    <row r="1555" ht="15.75" customHeight="1">
      <c r="A1555" s="1">
        <v>598.0</v>
      </c>
      <c r="B1555" s="3">
        <v>7.603652</v>
      </c>
      <c r="C1555" s="3" t="s">
        <v>3041</v>
      </c>
      <c r="D1555" s="3" t="s">
        <v>3042</v>
      </c>
      <c r="E1555" s="3">
        <v>6.7</v>
      </c>
      <c r="F1555" s="3">
        <v>273.0</v>
      </c>
      <c r="G1555" s="3">
        <v>4.9256513E7</v>
      </c>
      <c r="H1555" s="3" t="str">
        <f t="shared" si="1"/>
        <v>Wag the Dog</v>
      </c>
    </row>
    <row r="1556" ht="15.75" customHeight="1">
      <c r="A1556" s="1">
        <v>2981.0</v>
      </c>
      <c r="B1556" s="3">
        <v>12.884191</v>
      </c>
      <c r="C1556" s="3" t="s">
        <v>3043</v>
      </c>
      <c r="D1556" s="3" t="s">
        <v>3044</v>
      </c>
      <c r="E1556" s="3">
        <v>6.5</v>
      </c>
      <c r="F1556" s="3">
        <v>1225.0</v>
      </c>
      <c r="G1556" s="3">
        <v>4.923844E7</v>
      </c>
      <c r="H1556" s="3" t="str">
        <f t="shared" si="1"/>
        <v>28 Weeks Later</v>
      </c>
    </row>
    <row r="1557" ht="15.75" customHeight="1">
      <c r="A1557" s="1">
        <v>1638.0</v>
      </c>
      <c r="B1557" s="3">
        <v>10.414363</v>
      </c>
      <c r="C1557" s="3" t="s">
        <v>3045</v>
      </c>
      <c r="D1557" s="3" t="s">
        <v>3046</v>
      </c>
      <c r="E1557" s="3">
        <v>6.1</v>
      </c>
      <c r="F1557" s="3">
        <v>731.0</v>
      </c>
      <c r="G1557" s="3">
        <v>4.9217789E7</v>
      </c>
      <c r="H1557" s="3" t="str">
        <f t="shared" si="1"/>
        <v>Jeepers Creepers</v>
      </c>
    </row>
    <row r="1558" ht="15.75" customHeight="1">
      <c r="A1558" s="1">
        <v>4869.0</v>
      </c>
      <c r="B1558" s="3">
        <v>11.245661</v>
      </c>
      <c r="C1558" s="3" t="s">
        <v>3047</v>
      </c>
      <c r="D1558" s="3" t="s">
        <v>3048</v>
      </c>
      <c r="E1558" s="3">
        <v>7.4</v>
      </c>
      <c r="F1558" s="3">
        <v>1689.0</v>
      </c>
      <c r="G1558" s="3">
        <v>4.9191523E7</v>
      </c>
      <c r="H1558" s="3" t="str">
        <f t="shared" si="1"/>
        <v>The Danish Girl</v>
      </c>
    </row>
    <row r="1559" ht="15.75" customHeight="1">
      <c r="A1559" s="1">
        <v>4364.0</v>
      </c>
      <c r="B1559" s="3">
        <v>6.954296</v>
      </c>
      <c r="C1559" s="3" t="s">
        <v>3049</v>
      </c>
      <c r="D1559" s="3" t="s">
        <v>3050</v>
      </c>
      <c r="E1559" s="3">
        <v>6.9</v>
      </c>
      <c r="F1559" s="3">
        <v>497.0</v>
      </c>
      <c r="G1559" s="3">
        <v>4.9188937E7</v>
      </c>
      <c r="H1559" s="3" t="str">
        <f t="shared" si="1"/>
        <v>August: Osage County</v>
      </c>
    </row>
    <row r="1560" ht="15.75" customHeight="1">
      <c r="A1560" s="1">
        <v>1737.0</v>
      </c>
      <c r="B1560" s="3">
        <v>6.631355999999999</v>
      </c>
      <c r="C1560" s="3" t="s">
        <v>2548</v>
      </c>
      <c r="D1560" s="3" t="s">
        <v>3051</v>
      </c>
      <c r="E1560" s="3">
        <v>4.7</v>
      </c>
      <c r="F1560" s="3">
        <v>161.0</v>
      </c>
      <c r="G1560" s="3">
        <v>4.914103E7</v>
      </c>
      <c r="H1560" s="3" t="str">
        <f t="shared" si="1"/>
        <v>Crossroads</v>
      </c>
    </row>
    <row r="1561" ht="15.75" customHeight="1">
      <c r="A1561" s="1">
        <v>613.0</v>
      </c>
      <c r="B1561" s="3">
        <v>2.917013</v>
      </c>
      <c r="C1561" s="3" t="s">
        <v>3052</v>
      </c>
      <c r="D1561" s="3" t="s">
        <v>3053</v>
      </c>
      <c r="E1561" s="3">
        <v>5.9</v>
      </c>
      <c r="F1561" s="3">
        <v>44.0</v>
      </c>
      <c r="G1561" s="3">
        <v>4.9E7</v>
      </c>
      <c r="H1561" s="3" t="str">
        <f t="shared" si="1"/>
        <v>The Newton Boys</v>
      </c>
    </row>
    <row r="1562" ht="15.75" customHeight="1">
      <c r="A1562" s="1">
        <v>2629.0</v>
      </c>
      <c r="B1562" s="3">
        <v>10.947957</v>
      </c>
      <c r="C1562" s="3" t="s">
        <v>2973</v>
      </c>
      <c r="D1562" s="3" t="s">
        <v>3054</v>
      </c>
      <c r="E1562" s="3">
        <v>6.4</v>
      </c>
      <c r="F1562" s="3">
        <v>588.0</v>
      </c>
      <c r="G1562" s="3">
        <v>4.8974818E7</v>
      </c>
      <c r="H1562" s="3" t="str">
        <f t="shared" si="1"/>
        <v>The Skeleton Key</v>
      </c>
    </row>
    <row r="1563" ht="15.75" customHeight="1">
      <c r="A1563" s="1">
        <v>1155.0</v>
      </c>
      <c r="B1563" s="3">
        <v>10.06545</v>
      </c>
      <c r="C1563" s="3" t="s">
        <v>3055</v>
      </c>
      <c r="D1563" s="3" t="s">
        <v>3056</v>
      </c>
      <c r="E1563" s="3">
        <v>6.5</v>
      </c>
      <c r="F1563" s="3">
        <v>145.0</v>
      </c>
      <c r="G1563" s="3">
        <v>4.8827328E7</v>
      </c>
      <c r="H1563" s="3" t="str">
        <f t="shared" si="1"/>
        <v>Next Friday</v>
      </c>
    </row>
    <row r="1564" ht="15.75" customHeight="1">
      <c r="A1564" s="1">
        <v>1141.0</v>
      </c>
      <c r="B1564" s="3">
        <v>6.567794</v>
      </c>
      <c r="C1564" s="3" t="s">
        <v>821</v>
      </c>
      <c r="D1564" s="3" t="s">
        <v>3057</v>
      </c>
      <c r="E1564" s="3">
        <v>5.4</v>
      </c>
      <c r="F1564" s="3">
        <v>314.0</v>
      </c>
      <c r="G1564" s="3">
        <v>4.8535067E7</v>
      </c>
      <c r="H1564" s="3" t="str">
        <f t="shared" si="1"/>
        <v>Deuce Bigalow: Male Gigolo</v>
      </c>
    </row>
    <row r="1565" ht="15.75" customHeight="1">
      <c r="A1565" s="1">
        <v>4165.0</v>
      </c>
      <c r="B1565" s="3">
        <v>6.93228</v>
      </c>
      <c r="C1565" s="3" t="s">
        <v>1024</v>
      </c>
      <c r="D1565" s="3" t="s">
        <v>3058</v>
      </c>
      <c r="E1565" s="3">
        <v>6.4</v>
      </c>
      <c r="F1565" s="3">
        <v>141.0</v>
      </c>
      <c r="G1565" s="3">
        <v>4.8520298E7</v>
      </c>
      <c r="H1565" s="3" t="str">
        <f t="shared" si="1"/>
        <v>Quartet</v>
      </c>
    </row>
    <row r="1566" ht="15.75" customHeight="1">
      <c r="A1566" s="1">
        <v>4685.0</v>
      </c>
      <c r="B1566" s="3">
        <v>10.200398</v>
      </c>
      <c r="C1566" s="3" t="s">
        <v>3059</v>
      </c>
      <c r="D1566" s="3" t="s">
        <v>3060</v>
      </c>
      <c r="E1566" s="3">
        <v>4.1</v>
      </c>
      <c r="F1566" s="3">
        <v>1034.0</v>
      </c>
      <c r="G1566" s="3">
        <v>4.8425855E7</v>
      </c>
      <c r="H1566" s="3" t="str">
        <f t="shared" si="1"/>
        <v>The Boy Next Door</v>
      </c>
    </row>
    <row r="1567" ht="15.75" customHeight="1">
      <c r="A1567" s="1">
        <v>4918.0</v>
      </c>
      <c r="B1567" s="3" t="s">
        <v>3061</v>
      </c>
      <c r="C1567" s="3" t="s">
        <v>3062</v>
      </c>
      <c r="D1567" s="3" t="s">
        <v>3063</v>
      </c>
      <c r="E1567" s="3">
        <v>5.6</v>
      </c>
      <c r="F1567" s="3">
        <v>162.0</v>
      </c>
      <c r="G1567" s="3">
        <v>4.8273173E7</v>
      </c>
      <c r="H1567" s="3" t="str">
        <f t="shared" si="1"/>
        <v>The Perfect Guy</v>
      </c>
    </row>
    <row r="1568" ht="15.75" customHeight="1">
      <c r="A1568" s="1">
        <v>4540.0</v>
      </c>
      <c r="B1568" s="3">
        <v>11.563909</v>
      </c>
      <c r="C1568" s="3" t="s">
        <v>501</v>
      </c>
      <c r="D1568" s="3" t="s">
        <v>3064</v>
      </c>
      <c r="E1568" s="3">
        <v>6.6</v>
      </c>
      <c r="F1568" s="3">
        <v>689.0</v>
      </c>
      <c r="G1568" s="3">
        <v>4.825577E7</v>
      </c>
      <c r="H1568" s="3" t="str">
        <f t="shared" si="1"/>
        <v>The Boxtrolls</v>
      </c>
    </row>
    <row r="1569" ht="15.75" customHeight="1">
      <c r="A1569" s="1">
        <v>362.0</v>
      </c>
      <c r="B1569" s="3">
        <v>12.109198</v>
      </c>
      <c r="C1569" s="3" t="s">
        <v>3065</v>
      </c>
      <c r="D1569" s="3" t="s">
        <v>3066</v>
      </c>
      <c r="E1569" s="3">
        <v>7.6</v>
      </c>
      <c r="F1569" s="3">
        <v>384.0</v>
      </c>
      <c r="G1569" s="3">
        <v>4.82E7</v>
      </c>
      <c r="H1569" s="3" t="str">
        <f t="shared" si="1"/>
        <v>Bonnie and Clyde</v>
      </c>
    </row>
    <row r="1570" ht="15.75" customHeight="1">
      <c r="A1570" s="1">
        <v>2790.0</v>
      </c>
      <c r="B1570" s="3">
        <v>12.042646</v>
      </c>
      <c r="C1570" s="3" t="s">
        <v>2339</v>
      </c>
      <c r="D1570" s="3" t="s">
        <v>3067</v>
      </c>
      <c r="E1570" s="3">
        <v>5.6</v>
      </c>
      <c r="F1570" s="3">
        <v>368.0</v>
      </c>
      <c r="G1570" s="3">
        <v>4.8197993E7</v>
      </c>
      <c r="H1570" s="3" t="str">
        <f t="shared" si="1"/>
        <v>Nacho Libre</v>
      </c>
    </row>
    <row r="1571" ht="15.75" customHeight="1">
      <c r="A1571" s="1">
        <v>1844.0</v>
      </c>
      <c r="B1571" s="3">
        <v>9.970485</v>
      </c>
      <c r="C1571" s="3" t="s">
        <v>3068</v>
      </c>
      <c r="D1571" s="3" t="s">
        <v>3069</v>
      </c>
      <c r="E1571" s="3">
        <v>5.9</v>
      </c>
      <c r="F1571" s="3">
        <v>67.0</v>
      </c>
      <c r="G1571" s="3">
        <v>4.8134225E7</v>
      </c>
      <c r="H1571" s="3" t="str">
        <f t="shared" si="1"/>
        <v>Down and Out in Beverly Hills</v>
      </c>
    </row>
    <row r="1572" ht="15.75" customHeight="1">
      <c r="A1572" s="1">
        <v>3730.0</v>
      </c>
      <c r="B1572" s="3">
        <v>13.471159</v>
      </c>
      <c r="C1572" s="3" t="s">
        <v>3070</v>
      </c>
      <c r="D1572" s="3" t="s">
        <v>3071</v>
      </c>
      <c r="E1572" s="3">
        <v>5.2</v>
      </c>
      <c r="F1572" s="3">
        <v>756.0</v>
      </c>
      <c r="G1572" s="3">
        <v>4.81E7</v>
      </c>
      <c r="H1572" s="3" t="str">
        <f t="shared" si="1"/>
        <v>Season of the Witch</v>
      </c>
    </row>
    <row r="1573" ht="15.75" customHeight="1">
      <c r="A1573" s="1">
        <v>4699.0</v>
      </c>
      <c r="B1573" s="3">
        <v>6.493765</v>
      </c>
      <c r="C1573" s="3" t="s">
        <v>3072</v>
      </c>
      <c r="D1573" s="3" t="s">
        <v>3073</v>
      </c>
      <c r="E1573" s="3">
        <v>7.0</v>
      </c>
      <c r="F1573" s="3">
        <v>103.0</v>
      </c>
      <c r="G1573" s="3">
        <v>4.8061158E7</v>
      </c>
      <c r="H1573" s="3" t="str">
        <f t="shared" si="1"/>
        <v>Stand by Me Doraemon</v>
      </c>
    </row>
    <row r="1574" ht="15.75" customHeight="1">
      <c r="A1574" s="1">
        <v>866.0</v>
      </c>
      <c r="B1574" s="3">
        <v>9.538877000000001</v>
      </c>
      <c r="C1574" s="3" t="s">
        <v>3074</v>
      </c>
      <c r="D1574" s="3" t="s">
        <v>3075</v>
      </c>
      <c r="E1574" s="3">
        <v>6.3</v>
      </c>
      <c r="F1574" s="3">
        <v>402.0</v>
      </c>
      <c r="G1574" s="3">
        <v>4.8E7</v>
      </c>
      <c r="H1574" s="3" t="str">
        <f t="shared" si="1"/>
        <v>Star Trek: Insurrection</v>
      </c>
    </row>
    <row r="1575" ht="15.75" customHeight="1">
      <c r="A1575" s="1">
        <v>1002.0</v>
      </c>
      <c r="B1575" s="3">
        <v>11.110376</v>
      </c>
      <c r="C1575" s="3" t="s">
        <v>3076</v>
      </c>
      <c r="D1575" s="3" t="s">
        <v>3077</v>
      </c>
      <c r="E1575" s="3">
        <v>7.3</v>
      </c>
      <c r="F1575" s="3">
        <v>472.0</v>
      </c>
      <c r="G1575" s="3">
        <v>4.8E7</v>
      </c>
      <c r="H1575" s="3" t="str">
        <f t="shared" si="1"/>
        <v>Spartacus</v>
      </c>
    </row>
    <row r="1576" ht="15.75" customHeight="1">
      <c r="A1576" s="1">
        <v>4650.0</v>
      </c>
      <c r="B1576" s="3">
        <v>17.246484</v>
      </c>
      <c r="C1576" s="3" t="s">
        <v>1911</v>
      </c>
      <c r="D1576" s="3" t="s">
        <v>791</v>
      </c>
      <c r="E1576" s="3">
        <v>4.4</v>
      </c>
      <c r="F1576" s="3">
        <v>2322.0</v>
      </c>
      <c r="G1576" s="3">
        <v>4.7977596E7</v>
      </c>
      <c r="H1576" s="3" t="str">
        <f t="shared" si="1"/>
        <v>Fantastic Four</v>
      </c>
    </row>
    <row r="1577" ht="15.75" customHeight="1">
      <c r="A1577" s="1">
        <v>539.0</v>
      </c>
      <c r="B1577" s="3">
        <v>11.366417</v>
      </c>
      <c r="C1577" s="3" t="s">
        <v>3078</v>
      </c>
      <c r="D1577" s="3" t="s">
        <v>3079</v>
      </c>
      <c r="E1577" s="3">
        <v>5.0</v>
      </c>
      <c r="F1577" s="3">
        <v>344.0</v>
      </c>
      <c r="G1577" s="3">
        <v>4.7840042E7</v>
      </c>
      <c r="H1577" s="3" t="str">
        <f t="shared" si="1"/>
        <v>Spawn</v>
      </c>
    </row>
    <row r="1578" ht="15.75" customHeight="1">
      <c r="A1578" s="1">
        <v>1245.0</v>
      </c>
      <c r="B1578" s="3">
        <v>6.476534</v>
      </c>
      <c r="C1578" s="3" t="s">
        <v>3080</v>
      </c>
      <c r="D1578" s="3" t="s">
        <v>3081</v>
      </c>
      <c r="E1578" s="3">
        <v>6.8</v>
      </c>
      <c r="F1578" s="3">
        <v>120.0</v>
      </c>
      <c r="G1578" s="3">
        <v>4.7715416E7</v>
      </c>
      <c r="H1578" s="3" t="str">
        <f t="shared" si="1"/>
        <v>La Bamba</v>
      </c>
    </row>
    <row r="1579" ht="15.75" customHeight="1">
      <c r="A1579" s="1">
        <v>4874.0</v>
      </c>
      <c r="B1579" s="3" t="s">
        <v>3082</v>
      </c>
      <c r="C1579" s="3" t="s">
        <v>3083</v>
      </c>
      <c r="D1579" s="3" t="s">
        <v>3084</v>
      </c>
      <c r="E1579" s="3">
        <v>5.3</v>
      </c>
      <c r="F1579" s="3">
        <v>573.0</v>
      </c>
      <c r="G1579" s="3">
        <v>4.762967E7</v>
      </c>
      <c r="H1579" s="3" t="str">
        <f t="shared" si="1"/>
        <v>The Transporter Refueled</v>
      </c>
    </row>
    <row r="1580" ht="15.75" customHeight="1">
      <c r="A1580" s="1">
        <v>2771.0</v>
      </c>
      <c r="B1580" s="3">
        <v>7.938457000000001</v>
      </c>
      <c r="C1580" s="3" t="s">
        <v>3085</v>
      </c>
      <c r="D1580" s="3" t="s">
        <v>3086</v>
      </c>
      <c r="E1580" s="3">
        <v>6.3</v>
      </c>
      <c r="F1580" s="3">
        <v>1093.0</v>
      </c>
      <c r="G1580" s="3">
        <v>4.7607453E7</v>
      </c>
      <c r="H1580" s="3" t="str">
        <f t="shared" si="1"/>
        <v>Silent Hill</v>
      </c>
    </row>
    <row r="1581" ht="15.75" customHeight="1">
      <c r="A1581" s="1">
        <v>2670.0</v>
      </c>
      <c r="B1581" s="3">
        <v>7.523097999999999</v>
      </c>
      <c r="C1581" s="3" t="s">
        <v>2015</v>
      </c>
      <c r="D1581" s="3" t="s">
        <v>3087</v>
      </c>
      <c r="E1581" s="3">
        <v>6.8</v>
      </c>
      <c r="F1581" s="3">
        <v>274.0</v>
      </c>
      <c r="G1581" s="3">
        <v>4.76E7</v>
      </c>
      <c r="H1581" s="3" t="str">
        <f t="shared" si="1"/>
        <v>Good Night, and Good Luck.</v>
      </c>
    </row>
    <row r="1582" ht="15.75" customHeight="1">
      <c r="A1582" s="1">
        <v>5369.0</v>
      </c>
      <c r="B1582" s="3" t="s">
        <v>3088</v>
      </c>
      <c r="C1582" s="3" t="s">
        <v>3089</v>
      </c>
      <c r="D1582" s="3" t="s">
        <v>3090</v>
      </c>
      <c r="E1582" s="3">
        <v>6.2</v>
      </c>
      <c r="F1582" s="3">
        <v>5.0</v>
      </c>
      <c r="G1582" s="3">
        <v>4.758E7</v>
      </c>
      <c r="H1582" s="3" t="str">
        <f t="shared" si="1"/>
        <v>Confidential Assignment</v>
      </c>
    </row>
    <row r="1583" ht="15.75" customHeight="1">
      <c r="A1583" s="1">
        <v>2936.0</v>
      </c>
      <c r="B1583" s="3">
        <v>8.140941</v>
      </c>
      <c r="C1583" s="3" t="s">
        <v>3091</v>
      </c>
      <c r="D1583" s="3" t="s">
        <v>3092</v>
      </c>
      <c r="E1583" s="3">
        <v>6.3</v>
      </c>
      <c r="F1583" s="3">
        <v>1045.0</v>
      </c>
      <c r="G1583" s="3">
        <v>4.7566815E7</v>
      </c>
      <c r="H1583" s="3" t="str">
        <f t="shared" si="1"/>
        <v>The Number 23</v>
      </c>
    </row>
    <row r="1584" ht="15.75" customHeight="1">
      <c r="A1584" s="1">
        <v>4377.0</v>
      </c>
      <c r="B1584" s="3">
        <v>14.131906</v>
      </c>
      <c r="C1584" s="3" t="s">
        <v>3093</v>
      </c>
      <c r="D1584" s="3" t="s">
        <v>3094</v>
      </c>
      <c r="E1584" s="3">
        <v>6.7</v>
      </c>
      <c r="F1584" s="3">
        <v>2910.0</v>
      </c>
      <c r="G1584" s="3">
        <v>4.7558912E7</v>
      </c>
      <c r="H1584" s="3" t="str">
        <f t="shared" si="1"/>
        <v>Snowpiercer</v>
      </c>
    </row>
    <row r="1585" ht="15.75" customHeight="1">
      <c r="A1585" s="1">
        <v>2065.0</v>
      </c>
      <c r="B1585" s="3">
        <v>10.193652</v>
      </c>
      <c r="C1585" s="3" t="s">
        <v>3095</v>
      </c>
      <c r="D1585" s="3" t="s">
        <v>3096</v>
      </c>
      <c r="E1585" s="3">
        <v>6.4</v>
      </c>
      <c r="F1585" s="3">
        <v>753.0</v>
      </c>
      <c r="G1585" s="3">
        <v>4.75E7</v>
      </c>
      <c r="H1585" s="3" t="str">
        <f t="shared" si="1"/>
        <v>Commando</v>
      </c>
    </row>
    <row r="1586" ht="15.75" customHeight="1">
      <c r="A1586" s="1">
        <v>3212.0</v>
      </c>
      <c r="B1586" s="3">
        <v>11.867516</v>
      </c>
      <c r="C1586" s="3" t="s">
        <v>2819</v>
      </c>
      <c r="D1586" s="3" t="s">
        <v>3097</v>
      </c>
      <c r="E1586" s="3">
        <v>7.1</v>
      </c>
      <c r="F1586" s="3">
        <v>207.0</v>
      </c>
      <c r="G1586" s="3">
        <v>4.7473609E7</v>
      </c>
      <c r="H1586" s="3" t="str">
        <f t="shared" si="1"/>
        <v>Red Cliff</v>
      </c>
    </row>
    <row r="1587" ht="15.75" customHeight="1">
      <c r="A1587" s="1">
        <v>4563.0</v>
      </c>
      <c r="B1587" s="3">
        <v>10.337994</v>
      </c>
      <c r="C1587" s="3" t="s">
        <v>505</v>
      </c>
      <c r="D1587" s="3" t="s">
        <v>3098</v>
      </c>
      <c r="E1587" s="3">
        <v>7.3</v>
      </c>
      <c r="F1587" s="3">
        <v>778.0</v>
      </c>
      <c r="G1587" s="3">
        <v>4.7437106E7</v>
      </c>
      <c r="H1587" s="3" t="str">
        <f t="shared" si="1"/>
        <v>The Book of Life</v>
      </c>
    </row>
    <row r="1588" ht="15.75" customHeight="1">
      <c r="A1588" s="1">
        <v>2630.0</v>
      </c>
      <c r="B1588" s="3">
        <v>6.841089999999999</v>
      </c>
      <c r="C1588" s="3" t="s">
        <v>2170</v>
      </c>
      <c r="D1588" s="3" t="s">
        <v>3099</v>
      </c>
      <c r="E1588" s="3">
        <v>6.7</v>
      </c>
      <c r="F1588" s="3">
        <v>617.0</v>
      </c>
      <c r="G1588" s="3">
        <v>4.7374674E7</v>
      </c>
      <c r="H1588" s="3" t="str">
        <f t="shared" si="1"/>
        <v>Four Brothers</v>
      </c>
    </row>
    <row r="1589" ht="15.75" customHeight="1">
      <c r="A1589" s="1">
        <v>614.0</v>
      </c>
      <c r="B1589" s="3">
        <v>13.924623</v>
      </c>
      <c r="C1589" s="3" t="s">
        <v>3100</v>
      </c>
      <c r="D1589" s="3" t="s">
        <v>3101</v>
      </c>
      <c r="E1589" s="3">
        <v>6.3</v>
      </c>
      <c r="F1589" s="3">
        <v>454.0</v>
      </c>
      <c r="G1589" s="3">
        <v>4.72E7</v>
      </c>
      <c r="H1589" s="3" t="str">
        <f t="shared" si="1"/>
        <v>Wild Things</v>
      </c>
    </row>
    <row r="1590" ht="15.75" customHeight="1">
      <c r="A1590" s="1">
        <v>2543.0</v>
      </c>
      <c r="B1590" s="3">
        <v>9.704289</v>
      </c>
      <c r="C1590" s="3" t="s">
        <v>3102</v>
      </c>
      <c r="D1590" s="3" t="s">
        <v>3103</v>
      </c>
      <c r="E1590" s="3">
        <v>4.6</v>
      </c>
      <c r="F1590" s="3">
        <v>194.0</v>
      </c>
      <c r="G1590" s="3">
        <v>4.7192859E7</v>
      </c>
      <c r="H1590" s="3" t="str">
        <f t="shared" si="1"/>
        <v>Boogeyman</v>
      </c>
    </row>
    <row r="1591" ht="15.75" customHeight="1">
      <c r="A1591" s="1">
        <v>3765.0</v>
      </c>
      <c r="B1591" s="3">
        <v>10.174298</v>
      </c>
      <c r="C1591" s="3" t="s">
        <v>3104</v>
      </c>
      <c r="D1591" s="3" t="s">
        <v>3105</v>
      </c>
      <c r="E1591" s="3">
        <v>5.7</v>
      </c>
      <c r="F1591" s="3">
        <v>958.0</v>
      </c>
      <c r="G1591" s="3">
        <v>4.7162162E7</v>
      </c>
      <c r="H1591" s="3" t="str">
        <f t="shared" si="1"/>
        <v>Red Riding Hood</v>
      </c>
    </row>
    <row r="1592" ht="15.75" customHeight="1">
      <c r="A1592" s="1">
        <v>3755.0</v>
      </c>
      <c r="B1592" s="3">
        <v>9.13273</v>
      </c>
      <c r="C1592" s="3" t="s">
        <v>3106</v>
      </c>
      <c r="D1592" s="3" t="s">
        <v>3107</v>
      </c>
      <c r="E1592" s="3">
        <v>5.4</v>
      </c>
      <c r="F1592" s="3">
        <v>627.0</v>
      </c>
      <c r="G1592" s="3">
        <v>4.7160734E7</v>
      </c>
      <c r="H1592" s="3" t="str">
        <f t="shared" si="1"/>
        <v>Hall Pass</v>
      </c>
    </row>
    <row r="1593" ht="15.75" customHeight="1">
      <c r="A1593" s="1">
        <v>4078.0</v>
      </c>
      <c r="B1593" s="3">
        <v>10.425038</v>
      </c>
      <c r="C1593" s="3" t="s">
        <v>3108</v>
      </c>
      <c r="D1593" s="3" t="s">
        <v>3109</v>
      </c>
      <c r="E1593" s="3">
        <v>6.7</v>
      </c>
      <c r="F1593" s="3">
        <v>808.0</v>
      </c>
      <c r="G1593" s="3">
        <v>4.7139399E7</v>
      </c>
      <c r="H1593" s="3" t="str">
        <f t="shared" si="1"/>
        <v>ParaNorman</v>
      </c>
    </row>
    <row r="1594" ht="15.75" customHeight="1">
      <c r="A1594" s="1">
        <v>3910.0</v>
      </c>
      <c r="B1594" s="3">
        <v>10.512109</v>
      </c>
      <c r="C1594" s="3" t="s">
        <v>2712</v>
      </c>
      <c r="D1594" s="3" t="s">
        <v>3110</v>
      </c>
      <c r="E1594" s="3">
        <v>5.6</v>
      </c>
      <c r="F1594" s="3">
        <v>987.0</v>
      </c>
      <c r="G1594" s="3">
        <v>4.7087155E7</v>
      </c>
      <c r="H1594" s="3" t="str">
        <f t="shared" si="1"/>
        <v>Abduction</v>
      </c>
    </row>
    <row r="1595" ht="15.75" customHeight="1">
      <c r="A1595" s="1">
        <v>585.0</v>
      </c>
      <c r="B1595" s="3">
        <v>8.04209</v>
      </c>
      <c r="C1595" s="3" t="s">
        <v>3111</v>
      </c>
      <c r="D1595" s="3" t="s">
        <v>3112</v>
      </c>
      <c r="E1595" s="3">
        <v>5.1</v>
      </c>
      <c r="F1595" s="3">
        <v>632.0</v>
      </c>
      <c r="G1595" s="3">
        <v>4.7082515E7</v>
      </c>
      <c r="H1595" s="3" t="str">
        <f t="shared" si="1"/>
        <v>Home Alone 3</v>
      </c>
    </row>
    <row r="1596" ht="15.75" customHeight="1">
      <c r="A1596" s="1">
        <v>2211.0</v>
      </c>
      <c r="B1596" s="3">
        <v>8.353739</v>
      </c>
      <c r="C1596" s="3" t="s">
        <v>3113</v>
      </c>
      <c r="D1596" s="3" t="s">
        <v>3114</v>
      </c>
      <c r="E1596" s="3">
        <v>5.7</v>
      </c>
      <c r="F1596" s="3">
        <v>77.0</v>
      </c>
      <c r="G1596" s="3">
        <v>4.7070412E7</v>
      </c>
      <c r="H1596" s="3" t="str">
        <f t="shared" si="1"/>
        <v>Barbershop 2:  Back in Business</v>
      </c>
    </row>
    <row r="1597" ht="15.75" customHeight="1">
      <c r="A1597" s="1">
        <v>4740.0</v>
      </c>
      <c r="B1597" s="3">
        <v>10.721799</v>
      </c>
      <c r="C1597" s="3" t="s">
        <v>3115</v>
      </c>
      <c r="D1597" s="3" t="s">
        <v>3116</v>
      </c>
      <c r="E1597" s="3">
        <v>5.5</v>
      </c>
      <c r="F1597" s="3">
        <v>1183.0</v>
      </c>
      <c r="G1597" s="3">
        <v>4.696745E7</v>
      </c>
      <c r="H1597" s="3" t="str">
        <f t="shared" si="1"/>
        <v>Hitman: Agent 47</v>
      </c>
    </row>
    <row r="1598" ht="15.75" customHeight="1">
      <c r="A1598" s="1">
        <v>2832.0</v>
      </c>
      <c r="B1598" s="3">
        <v>11.494009</v>
      </c>
      <c r="C1598" s="3" t="s">
        <v>3117</v>
      </c>
      <c r="D1598" s="3" t="s">
        <v>3118</v>
      </c>
      <c r="E1598" s="3">
        <v>7.1</v>
      </c>
      <c r="F1598" s="3">
        <v>1657.0</v>
      </c>
      <c r="G1598" s="3">
        <v>4.6915017E7</v>
      </c>
      <c r="H1598" s="3" t="str">
        <f t="shared" si="1"/>
        <v>The Illusionist</v>
      </c>
    </row>
    <row r="1599" ht="15.75" customHeight="1">
      <c r="A1599" s="1">
        <v>4602.0</v>
      </c>
      <c r="B1599" s="3">
        <v>7.107071</v>
      </c>
      <c r="C1599" s="3" t="s">
        <v>1174</v>
      </c>
      <c r="D1599" s="3" t="s">
        <v>3119</v>
      </c>
      <c r="E1599" s="3">
        <v>7.4</v>
      </c>
      <c r="F1599" s="3">
        <v>835.0</v>
      </c>
      <c r="G1599" s="3">
        <v>4.6787908E7</v>
      </c>
      <c r="H1599" s="3" t="str">
        <f t="shared" si="1"/>
        <v>Selma</v>
      </c>
    </row>
    <row r="1600" ht="15.75" customHeight="1">
      <c r="A1600" s="1">
        <v>2179.0</v>
      </c>
      <c r="B1600" s="3">
        <v>7.907938000000001</v>
      </c>
      <c r="C1600" s="3" t="s">
        <v>3120</v>
      </c>
      <c r="D1600" s="3" t="s">
        <v>3121</v>
      </c>
      <c r="E1600" s="3">
        <v>5.7</v>
      </c>
      <c r="F1600" s="3">
        <v>139.0</v>
      </c>
      <c r="G1600" s="3">
        <v>4.6673516E7</v>
      </c>
      <c r="H1600" s="3" t="str">
        <f t="shared" si="1"/>
        <v>Dragnet</v>
      </c>
    </row>
    <row r="1601" ht="15.75" customHeight="1">
      <c r="A1601" s="1">
        <v>838.0</v>
      </c>
      <c r="B1601" s="3">
        <v>9.019114</v>
      </c>
      <c r="C1601" s="3" t="s">
        <v>1172</v>
      </c>
      <c r="D1601" s="3" t="s">
        <v>3122</v>
      </c>
      <c r="E1601" s="3">
        <v>6.1</v>
      </c>
      <c r="F1601" s="3">
        <v>361.0</v>
      </c>
      <c r="G1601" s="3">
        <v>4.6672912E7</v>
      </c>
      <c r="H1601" s="3" t="str">
        <f t="shared" si="1"/>
        <v>The Siege</v>
      </c>
    </row>
    <row r="1602" ht="15.75" customHeight="1">
      <c r="A1602" s="1">
        <v>2534.0</v>
      </c>
      <c r="B1602" s="3">
        <v>11.093737</v>
      </c>
      <c r="C1602" s="3" t="s">
        <v>3123</v>
      </c>
      <c r="D1602" s="3" t="s">
        <v>3124</v>
      </c>
      <c r="E1602" s="3">
        <v>7.3</v>
      </c>
      <c r="F1602" s="3">
        <v>510.0</v>
      </c>
      <c r="G1602" s="3">
        <v>4.6669806E7</v>
      </c>
      <c r="H1602" s="3" t="str">
        <f t="shared" si="1"/>
        <v>Coach Carter</v>
      </c>
    </row>
    <row r="1603" ht="15.75" customHeight="1">
      <c r="A1603" s="1">
        <v>4784.0</v>
      </c>
      <c r="B1603" s="3">
        <v>15.553313</v>
      </c>
      <c r="C1603" s="3" t="s">
        <v>3125</v>
      </c>
      <c r="D1603" s="3" t="s">
        <v>3126</v>
      </c>
      <c r="E1603" s="3">
        <v>5.9</v>
      </c>
      <c r="F1603" s="3">
        <v>601.0</v>
      </c>
      <c r="G1603" s="3">
        <v>4.6548707E7</v>
      </c>
      <c r="H1603" s="3" t="str">
        <f t="shared" si="1"/>
        <v>Krampus</v>
      </c>
    </row>
    <row r="1604" ht="15.75" customHeight="1">
      <c r="A1604" s="1">
        <v>4569.0</v>
      </c>
      <c r="B1604" s="3">
        <v>8.883866000000001</v>
      </c>
      <c r="C1604" s="3" t="s">
        <v>1576</v>
      </c>
      <c r="D1604" s="3" t="s">
        <v>3127</v>
      </c>
      <c r="E1604" s="3">
        <v>5.2</v>
      </c>
      <c r="F1604" s="3">
        <v>136.0</v>
      </c>
      <c r="G1604" s="3">
        <v>4.6546518E7</v>
      </c>
      <c r="H1604" s="3" t="str">
        <f t="shared" si="1"/>
        <v>Walking With Dinosaurs</v>
      </c>
    </row>
    <row r="1605" ht="15.75" customHeight="1">
      <c r="A1605" s="1">
        <v>2605.0</v>
      </c>
      <c r="B1605" s="3">
        <v>9.276085</v>
      </c>
      <c r="C1605" s="3" t="s">
        <v>3128</v>
      </c>
      <c r="D1605" s="3" t="s">
        <v>3129</v>
      </c>
      <c r="E1605" s="3">
        <v>4.8</v>
      </c>
      <c r="F1605" s="3">
        <v>463.0</v>
      </c>
      <c r="G1605" s="3">
        <v>4.6426169E7</v>
      </c>
      <c r="H1605" s="3" t="str">
        <f t="shared" si="1"/>
        <v>Bewitched</v>
      </c>
    </row>
    <row r="1606" ht="15.75" customHeight="1">
      <c r="A1606" s="1">
        <v>1023.0</v>
      </c>
      <c r="B1606" s="3">
        <v>7.747432000000001</v>
      </c>
      <c r="C1606" s="3" t="s">
        <v>3130</v>
      </c>
      <c r="D1606" s="3" t="s">
        <v>3131</v>
      </c>
      <c r="E1606" s="3">
        <v>7.1</v>
      </c>
      <c r="F1606" s="3">
        <v>412.0</v>
      </c>
      <c r="G1606" s="3">
        <v>4.6399552E7</v>
      </c>
      <c r="H1606" s="3" t="str">
        <f t="shared" si="1"/>
        <v>National Lampoon's Vacation</v>
      </c>
    </row>
    <row r="1607" ht="15.75" customHeight="1">
      <c r="A1607" s="1">
        <v>2051.0</v>
      </c>
      <c r="B1607" s="3">
        <v>16.532577</v>
      </c>
      <c r="C1607" s="3" t="s">
        <v>3132</v>
      </c>
      <c r="D1607" s="3" t="s">
        <v>3133</v>
      </c>
      <c r="E1607" s="3">
        <v>7.0</v>
      </c>
      <c r="F1607" s="3">
        <v>268.0</v>
      </c>
      <c r="G1607" s="3">
        <v>4.6296293E7</v>
      </c>
      <c r="H1607" s="3" t="str">
        <f t="shared" si="1"/>
        <v>Open Range</v>
      </c>
    </row>
    <row r="1608" ht="15.75" customHeight="1">
      <c r="A1608" s="1">
        <v>5133.0</v>
      </c>
      <c r="B1608" s="3" t="s">
        <v>3134</v>
      </c>
      <c r="C1608" s="3" t="s">
        <v>3135</v>
      </c>
      <c r="D1608" s="3" t="s">
        <v>3136</v>
      </c>
      <c r="E1608" s="3">
        <v>6.8</v>
      </c>
      <c r="F1608" s="3">
        <v>1392.0</v>
      </c>
      <c r="G1608" s="3">
        <v>4.6234523E7</v>
      </c>
      <c r="H1608" s="3" t="str">
        <f t="shared" si="1"/>
        <v>War Dogs</v>
      </c>
    </row>
    <row r="1609" ht="15.75" customHeight="1">
      <c r="A1609" s="1">
        <v>16.0</v>
      </c>
      <c r="B1609" s="3">
        <v>10.332025</v>
      </c>
      <c r="C1609" s="3" t="s">
        <v>3137</v>
      </c>
      <c r="D1609" s="3" t="s">
        <v>3138</v>
      </c>
      <c r="E1609" s="3">
        <v>7.1</v>
      </c>
      <c r="F1609" s="3">
        <v>365.0</v>
      </c>
      <c r="G1609" s="3">
        <v>4.62E7</v>
      </c>
      <c r="H1609" s="3" t="str">
        <f t="shared" si="1"/>
        <v>Leaving Las Vegas</v>
      </c>
    </row>
    <row r="1610" ht="15.75" customHeight="1">
      <c r="A1610" s="1">
        <v>4486.0</v>
      </c>
      <c r="B1610" s="3">
        <v>7.576924000000001</v>
      </c>
      <c r="C1610" s="3" t="s">
        <v>3139</v>
      </c>
      <c r="D1610" s="3" t="s">
        <v>3140</v>
      </c>
      <c r="E1610" s="3">
        <v>6.3</v>
      </c>
      <c r="F1610" s="3">
        <v>229.0</v>
      </c>
      <c r="G1610" s="3">
        <v>4.6181428E7</v>
      </c>
      <c r="H1610" s="3" t="str">
        <f t="shared" si="1"/>
        <v>Think Like a Man Too</v>
      </c>
    </row>
    <row r="1611" ht="15.75" customHeight="1">
      <c r="A1611" s="1">
        <v>886.0</v>
      </c>
      <c r="B1611" s="3">
        <v>9.783966</v>
      </c>
      <c r="C1611" s="3" t="s">
        <v>1266</v>
      </c>
      <c r="D1611" s="3" t="s">
        <v>3141</v>
      </c>
      <c r="E1611" s="3">
        <v>7.2</v>
      </c>
      <c r="F1611" s="3">
        <v>793.0</v>
      </c>
      <c r="G1611" s="3">
        <v>4.6126565E7</v>
      </c>
      <c r="H1611" s="3" t="str">
        <f t="shared" si="1"/>
        <v>The Thin Red Line</v>
      </c>
    </row>
    <row r="1612" ht="15.75" customHeight="1">
      <c r="A1612" s="1">
        <v>2067.0</v>
      </c>
      <c r="B1612" s="3">
        <v>14.786032</v>
      </c>
      <c r="C1612" s="3" t="s">
        <v>3142</v>
      </c>
      <c r="D1612" s="3" t="s">
        <v>3143</v>
      </c>
      <c r="E1612" s="3">
        <v>5.5</v>
      </c>
      <c r="F1612" s="3">
        <v>304.0</v>
      </c>
      <c r="G1612" s="3">
        <v>4.6102666E7</v>
      </c>
      <c r="H1612" s="3" t="str">
        <f t="shared" si="1"/>
        <v>Jeepers Creepers 2</v>
      </c>
    </row>
    <row r="1613" ht="15.75" customHeight="1">
      <c r="A1613" s="1">
        <v>5226.0</v>
      </c>
      <c r="B1613" s="3" t="s">
        <v>3144</v>
      </c>
      <c r="C1613" s="3" t="s">
        <v>3145</v>
      </c>
      <c r="D1613" s="3" t="s">
        <v>3146</v>
      </c>
      <c r="E1613" s="3">
        <v>5.2</v>
      </c>
      <c r="F1613" s="3">
        <v>1619.0</v>
      </c>
      <c r="G1613" s="3">
        <v>4.6093313E7</v>
      </c>
      <c r="H1613" s="3" t="str">
        <f t="shared" si="1"/>
        <v>Underworld: Blood Wars</v>
      </c>
    </row>
    <row r="1614" ht="15.75" customHeight="1">
      <c r="A1614" s="1">
        <v>4341.0</v>
      </c>
      <c r="B1614" s="3">
        <v>14.723646</v>
      </c>
      <c r="C1614" s="3" t="s">
        <v>3147</v>
      </c>
      <c r="D1614" s="3" t="s">
        <v>3148</v>
      </c>
      <c r="E1614" s="3">
        <v>5.0</v>
      </c>
      <c r="F1614" s="3">
        <v>724.0</v>
      </c>
      <c r="G1614" s="3">
        <v>4.6009334E7</v>
      </c>
      <c r="H1614" s="3" t="str">
        <f t="shared" si="1"/>
        <v>The Counselor</v>
      </c>
    </row>
    <row r="1615" ht="15.75" customHeight="1">
      <c r="A1615" s="1">
        <v>2975.0</v>
      </c>
      <c r="B1615" s="3">
        <v>9.409701</v>
      </c>
      <c r="C1615" s="3" t="s">
        <v>3149</v>
      </c>
      <c r="D1615" s="3" t="s">
        <v>3150</v>
      </c>
      <c r="E1615" s="3">
        <v>6.5</v>
      </c>
      <c r="F1615" s="3">
        <v>278.0</v>
      </c>
      <c r="G1615" s="3">
        <v>4.6E7</v>
      </c>
      <c r="H1615" s="3" t="str">
        <f t="shared" si="1"/>
        <v>Tales from Earthsea</v>
      </c>
    </row>
    <row r="1616" ht="15.75" customHeight="1">
      <c r="A1616" s="1">
        <v>918.0</v>
      </c>
      <c r="B1616" s="3">
        <v>8.365761000000001</v>
      </c>
      <c r="C1616" s="3" t="s">
        <v>3151</v>
      </c>
      <c r="D1616" s="3" t="s">
        <v>3152</v>
      </c>
      <c r="E1616" s="3">
        <v>6.4</v>
      </c>
      <c r="F1616" s="3">
        <v>417.0</v>
      </c>
      <c r="G1616" s="3">
        <v>4.5969467E7</v>
      </c>
      <c r="H1616" s="3" t="str">
        <f t="shared" si="1"/>
        <v>Pet Sematary</v>
      </c>
    </row>
    <row r="1617" ht="15.75" customHeight="1">
      <c r="A1617" s="1">
        <v>6.0</v>
      </c>
      <c r="B1617" s="3">
        <v>6.318445</v>
      </c>
      <c r="C1617" s="3" t="s">
        <v>3153</v>
      </c>
      <c r="D1617" s="3" t="s">
        <v>3154</v>
      </c>
      <c r="E1617" s="3">
        <v>6.5</v>
      </c>
      <c r="F1617" s="3">
        <v>199.0</v>
      </c>
      <c r="G1617" s="3">
        <v>4.5879496E7</v>
      </c>
      <c r="H1617" s="3" t="str">
        <f t="shared" si="1"/>
        <v>The American President</v>
      </c>
    </row>
    <row r="1618" ht="15.75" customHeight="1">
      <c r="A1618" s="1">
        <v>1435.0</v>
      </c>
      <c r="B1618" s="3">
        <v>12.434175</v>
      </c>
      <c r="C1618" s="3" t="s">
        <v>3155</v>
      </c>
      <c r="D1618" s="3" t="s">
        <v>3156</v>
      </c>
      <c r="E1618" s="3">
        <v>7.3</v>
      </c>
      <c r="F1618" s="3">
        <v>1144.0</v>
      </c>
      <c r="G1618" s="3">
        <v>4.5868327E7</v>
      </c>
      <c r="H1618" s="3" t="str">
        <f t="shared" si="1"/>
        <v>O Brother, Where Art Thou?</v>
      </c>
    </row>
    <row r="1619" ht="15.75" customHeight="1">
      <c r="A1619" s="1">
        <v>4804.0</v>
      </c>
      <c r="B1619" s="3">
        <v>10.61072</v>
      </c>
      <c r="C1619" s="3" t="s">
        <v>3157</v>
      </c>
      <c r="D1619" s="3" t="s">
        <v>3158</v>
      </c>
      <c r="E1619" s="3">
        <v>6.3</v>
      </c>
      <c r="F1619" s="3">
        <v>1262.0</v>
      </c>
      <c r="G1619" s="3">
        <v>4.5837872E7</v>
      </c>
      <c r="H1619" s="3" t="str">
        <f t="shared" si="1"/>
        <v>Black Mass</v>
      </c>
    </row>
    <row r="1620" ht="15.75" customHeight="1">
      <c r="A1620" s="1">
        <v>2283.0</v>
      </c>
      <c r="B1620" s="3">
        <v>4.621214</v>
      </c>
      <c r="C1620" s="3" t="s">
        <v>3159</v>
      </c>
      <c r="D1620" s="3" t="s">
        <v>3160</v>
      </c>
      <c r="E1620" s="3">
        <v>7.0</v>
      </c>
      <c r="F1620" s="3">
        <v>99.0</v>
      </c>
      <c r="G1620" s="3">
        <v>4.5818367E7</v>
      </c>
      <c r="H1620" s="3" t="str">
        <f t="shared" si="1"/>
        <v>The China Syndrome</v>
      </c>
    </row>
    <row r="1621" ht="15.75" customHeight="1">
      <c r="A1621" s="1">
        <v>4429.0</v>
      </c>
      <c r="B1621" s="3">
        <v>6.477291999999999</v>
      </c>
      <c r="C1621" s="3" t="s">
        <v>3161</v>
      </c>
      <c r="D1621" s="3" t="s">
        <v>3162</v>
      </c>
      <c r="E1621" s="3">
        <v>5.9</v>
      </c>
      <c r="F1621" s="3">
        <v>83.0</v>
      </c>
      <c r="G1621" s="3">
        <v>4.5800064E7</v>
      </c>
      <c r="H1621" s="3" t="str">
        <f t="shared" si="1"/>
        <v>Son of God</v>
      </c>
    </row>
    <row r="1622" ht="15.75" customHeight="1">
      <c r="A1622" s="1">
        <v>2329.0</v>
      </c>
      <c r="B1622" s="3">
        <v>10.287419</v>
      </c>
      <c r="C1622" s="3" t="s">
        <v>3163</v>
      </c>
      <c r="D1622" s="3" t="s">
        <v>3164</v>
      </c>
      <c r="E1622" s="3">
        <v>6.7</v>
      </c>
      <c r="F1622" s="3">
        <v>567.0</v>
      </c>
      <c r="G1622" s="3">
        <v>4.5718097E7</v>
      </c>
      <c r="H1622" s="3" t="str">
        <f t="shared" si="1"/>
        <v>Napoleon Dynamite</v>
      </c>
    </row>
    <row r="1623" ht="15.75" customHeight="1">
      <c r="A1623" s="1">
        <v>1153.0</v>
      </c>
      <c r="B1623" s="3">
        <v>15.831374</v>
      </c>
      <c r="C1623" s="3" t="s">
        <v>3165</v>
      </c>
      <c r="D1623" s="3" t="s">
        <v>3166</v>
      </c>
      <c r="E1623" s="3">
        <v>6.9</v>
      </c>
      <c r="F1623" s="3">
        <v>722.0</v>
      </c>
      <c r="G1623" s="3">
        <v>4.5683916E7</v>
      </c>
      <c r="H1623" s="3" t="str">
        <f t="shared" si="1"/>
        <v>Galaxy Quest</v>
      </c>
    </row>
    <row r="1624" ht="15.75" customHeight="1">
      <c r="A1624" s="1">
        <v>1691.0</v>
      </c>
      <c r="B1624" s="3">
        <v>9.737907</v>
      </c>
      <c r="C1624" s="3" t="s">
        <v>3167</v>
      </c>
      <c r="D1624" s="3" t="s">
        <v>3168</v>
      </c>
      <c r="E1624" s="3">
        <v>6.5</v>
      </c>
      <c r="F1624" s="3">
        <v>210.0</v>
      </c>
      <c r="G1624" s="3">
        <v>4.5642693E7</v>
      </c>
      <c r="H1624" s="3" t="str">
        <f t="shared" si="1"/>
        <v>Sudden Impact</v>
      </c>
    </row>
    <row r="1625" ht="15.75" customHeight="1">
      <c r="A1625" s="1">
        <v>896.0</v>
      </c>
      <c r="B1625" s="3">
        <v>13.534589</v>
      </c>
      <c r="C1625" s="3" t="s">
        <v>3169</v>
      </c>
      <c r="D1625" s="3" t="s">
        <v>3170</v>
      </c>
      <c r="E1625" s="3">
        <v>7.1</v>
      </c>
      <c r="F1625" s="3">
        <v>1038.0</v>
      </c>
      <c r="G1625" s="3">
        <v>4.5629159E7</v>
      </c>
      <c r="H1625" s="3" t="str">
        <f t="shared" si="1"/>
        <v>The Fly</v>
      </c>
    </row>
    <row r="1626" ht="15.75" customHeight="1">
      <c r="A1626" s="1">
        <v>3156.0</v>
      </c>
      <c r="B1626" s="3">
        <v>13.246795</v>
      </c>
      <c r="C1626" s="3" t="s">
        <v>3171</v>
      </c>
      <c r="D1626" s="3" t="s">
        <v>3172</v>
      </c>
      <c r="E1626" s="3">
        <v>6.3</v>
      </c>
      <c r="F1626" s="3">
        <v>369.0</v>
      </c>
      <c r="G1626" s="3">
        <v>4.5569869E7</v>
      </c>
      <c r="H1626" s="3" t="str">
        <f t="shared" si="1"/>
        <v>Street Kings</v>
      </c>
    </row>
    <row r="1627" ht="15.75" customHeight="1">
      <c r="A1627" s="1">
        <v>3055.0</v>
      </c>
      <c r="B1627" s="3">
        <v>8.764548</v>
      </c>
      <c r="C1627" s="3" t="s">
        <v>3173</v>
      </c>
      <c r="D1627" s="3" t="s">
        <v>3174</v>
      </c>
      <c r="E1627" s="3">
        <v>6.2</v>
      </c>
      <c r="F1627" s="3">
        <v>784.0</v>
      </c>
      <c r="G1627" s="3">
        <v>4.5505973E7</v>
      </c>
      <c r="H1627" s="3" t="str">
        <f t="shared" si="1"/>
        <v>30 Days of Night</v>
      </c>
    </row>
    <row r="1628" ht="15.75" customHeight="1">
      <c r="A1628" s="1">
        <v>3636.0</v>
      </c>
      <c r="B1628" s="3">
        <v>7.275649</v>
      </c>
      <c r="C1628" s="3" t="s">
        <v>3175</v>
      </c>
      <c r="D1628" s="3" t="s">
        <v>3176</v>
      </c>
      <c r="E1628" s="3">
        <v>5.8</v>
      </c>
      <c r="F1628" s="3">
        <v>488.0</v>
      </c>
      <c r="G1628" s="3">
        <v>4.5464324E7</v>
      </c>
      <c r="H1628" s="3" t="str">
        <f t="shared" si="1"/>
        <v>The American</v>
      </c>
    </row>
    <row r="1629" ht="15.75" customHeight="1">
      <c r="A1629" s="1">
        <v>3221.0</v>
      </c>
      <c r="B1629" s="3">
        <v>9.920106</v>
      </c>
      <c r="C1629" s="3" t="s">
        <v>3177</v>
      </c>
      <c r="D1629" s="3" t="s">
        <v>3178</v>
      </c>
      <c r="E1629" s="3">
        <v>5.6</v>
      </c>
      <c r="F1629" s="3">
        <v>548.0</v>
      </c>
      <c r="G1629" s="3">
        <v>4.544294E7</v>
      </c>
      <c r="H1629" s="3" t="str">
        <f t="shared" si="1"/>
        <v>The House Bunny</v>
      </c>
    </row>
    <row r="1630" ht="15.75" customHeight="1">
      <c r="A1630" s="1">
        <v>3738.0</v>
      </c>
      <c r="B1630" s="3">
        <v>6.807442</v>
      </c>
      <c r="C1630" s="3" t="s">
        <v>3179</v>
      </c>
      <c r="D1630" s="3" t="s">
        <v>3180</v>
      </c>
      <c r="E1630" s="3">
        <v>7.0</v>
      </c>
      <c r="F1630" s="3">
        <v>923.0</v>
      </c>
      <c r="G1630" s="3">
        <v>4.5412898E7</v>
      </c>
      <c r="H1630" s="3" t="str">
        <f t="shared" si="1"/>
        <v>The Lincoln Lawyer</v>
      </c>
    </row>
    <row r="1631" ht="15.75" customHeight="1">
      <c r="A1631" s="1">
        <v>2800.0</v>
      </c>
      <c r="B1631" s="3">
        <v>6.684925</v>
      </c>
      <c r="C1631" s="3" t="s">
        <v>3181</v>
      </c>
      <c r="D1631" s="3" t="s">
        <v>3182</v>
      </c>
      <c r="E1631" s="3">
        <v>6.7</v>
      </c>
      <c r="F1631" s="3">
        <v>257.0</v>
      </c>
      <c r="G1631" s="3">
        <v>4.5243E7</v>
      </c>
      <c r="H1631" s="3" t="str">
        <f t="shared" si="1"/>
        <v>An Inconvenient Truth</v>
      </c>
    </row>
    <row r="1632" ht="15.75" customHeight="1">
      <c r="A1632" s="1">
        <v>1151.0</v>
      </c>
      <c r="B1632" s="3">
        <v>10.571434</v>
      </c>
      <c r="C1632" s="3" t="s">
        <v>3183</v>
      </c>
      <c r="D1632" s="3" t="s">
        <v>3184</v>
      </c>
      <c r="E1632" s="3">
        <v>6.8</v>
      </c>
      <c r="F1632" s="3">
        <v>430.0</v>
      </c>
      <c r="G1632" s="3">
        <v>4.5230832E7</v>
      </c>
      <c r="H1632" s="3" t="str">
        <f t="shared" si="1"/>
        <v>Any Given Sunday</v>
      </c>
    </row>
    <row r="1633" ht="15.75" customHeight="1">
      <c r="A1633" s="1">
        <v>4172.0</v>
      </c>
      <c r="B1633" s="3">
        <v>8.581558</v>
      </c>
      <c r="C1633" s="3" t="s">
        <v>3185</v>
      </c>
      <c r="D1633" s="3" t="s">
        <v>3186</v>
      </c>
      <c r="E1633" s="3">
        <v>6.2</v>
      </c>
      <c r="F1633" s="3">
        <v>1805.0</v>
      </c>
      <c r="G1633" s="3">
        <v>4.5200903E7</v>
      </c>
      <c r="H1633" s="3" t="str">
        <f t="shared" si="1"/>
        <v>Gangster Squad</v>
      </c>
    </row>
    <row r="1634" ht="15.75" customHeight="1">
      <c r="A1634" s="1">
        <v>1494.0</v>
      </c>
      <c r="B1634" s="3">
        <v>13.214068</v>
      </c>
      <c r="C1634" s="3" t="s">
        <v>3187</v>
      </c>
      <c r="D1634" s="3" t="s">
        <v>3188</v>
      </c>
      <c r="E1634" s="3">
        <v>6.1</v>
      </c>
      <c r="F1634" s="3">
        <v>408.0</v>
      </c>
      <c r="G1634" s="3">
        <v>4.5178561E7</v>
      </c>
      <c r="H1634" s="3" t="str">
        <f t="shared" si="1"/>
        <v>Along Came a Spider</v>
      </c>
    </row>
    <row r="1635" ht="15.75" customHeight="1">
      <c r="A1635" s="1">
        <v>1524.0</v>
      </c>
      <c r="B1635" s="3">
        <v>9.646208</v>
      </c>
      <c r="C1635" s="3" t="s">
        <v>3189</v>
      </c>
      <c r="D1635" s="3" t="s">
        <v>3190</v>
      </c>
      <c r="E1635" s="3">
        <v>6.1</v>
      </c>
      <c r="F1635" s="3">
        <v>946.0</v>
      </c>
      <c r="G1635" s="3">
        <v>4.5080413E7</v>
      </c>
      <c r="H1635" s="3" t="str">
        <f t="shared" si="1"/>
        <v>Swordfish</v>
      </c>
    </row>
    <row r="1636" ht="15.75" customHeight="1">
      <c r="A1636" s="1">
        <v>750.0</v>
      </c>
      <c r="B1636" s="3">
        <v>14.276169</v>
      </c>
      <c r="C1636" s="3" t="s">
        <v>3191</v>
      </c>
      <c r="D1636" s="3" t="s">
        <v>3192</v>
      </c>
      <c r="E1636" s="3">
        <v>6.8</v>
      </c>
      <c r="F1636" s="3">
        <v>1332.0</v>
      </c>
      <c r="G1636" s="3">
        <v>4.5E7</v>
      </c>
      <c r="H1636" s="3" t="str">
        <f t="shared" si="1"/>
        <v>Sleeping Beauty</v>
      </c>
    </row>
    <row r="1637" ht="15.75" customHeight="1">
      <c r="A1637" s="1">
        <v>2060.0</v>
      </c>
      <c r="B1637" s="3">
        <v>2.474398</v>
      </c>
      <c r="C1637" s="3" t="s">
        <v>3193</v>
      </c>
      <c r="D1637" s="3" t="s">
        <v>3194</v>
      </c>
      <c r="E1637" s="3">
        <v>6.7</v>
      </c>
      <c r="F1637" s="3">
        <v>30.0</v>
      </c>
      <c r="G1637" s="3">
        <v>4.5E7</v>
      </c>
      <c r="H1637" s="3" t="str">
        <f t="shared" si="1"/>
        <v>Valley of the Dolls</v>
      </c>
    </row>
    <row r="1638" ht="15.75" customHeight="1">
      <c r="A1638" s="1">
        <v>858.0</v>
      </c>
      <c r="B1638" s="3">
        <v>7.054864</v>
      </c>
      <c r="C1638" s="3" t="s">
        <v>3195</v>
      </c>
      <c r="D1638" s="3" t="s">
        <v>3196</v>
      </c>
      <c r="E1638" s="3">
        <v>6.2</v>
      </c>
      <c r="F1638" s="3">
        <v>288.0</v>
      </c>
      <c r="G1638" s="3">
        <v>4.4999651E7</v>
      </c>
      <c r="H1638" s="3" t="str">
        <f t="shared" si="1"/>
        <v>The Money Pit</v>
      </c>
    </row>
    <row r="1639" ht="15.75" customHeight="1">
      <c r="A1639" s="1">
        <v>1209.0</v>
      </c>
      <c r="B1639" s="3">
        <v>7.530125999999999</v>
      </c>
      <c r="C1639" s="3" t="s">
        <v>3197</v>
      </c>
      <c r="D1639" s="3" t="s">
        <v>3198</v>
      </c>
      <c r="E1639" s="3">
        <v>7.6</v>
      </c>
      <c r="F1639" s="3">
        <v>685.0</v>
      </c>
      <c r="G1639" s="3">
        <v>4.4865856E7</v>
      </c>
      <c r="H1639" s="3" t="str">
        <f t="shared" si="1"/>
        <v>Dog Day Afternoon</v>
      </c>
    </row>
    <row r="1640" ht="15.75" customHeight="1">
      <c r="A1640" s="1">
        <v>2641.0</v>
      </c>
      <c r="B1640" s="3">
        <v>8.351773</v>
      </c>
      <c r="C1640" s="3" t="s">
        <v>2015</v>
      </c>
      <c r="D1640" s="3" t="s">
        <v>3199</v>
      </c>
      <c r="E1640" s="3">
        <v>6.5</v>
      </c>
      <c r="F1640" s="3">
        <v>595.0</v>
      </c>
      <c r="G1640" s="3">
        <v>4.4854431E7</v>
      </c>
      <c r="H1640" s="3" t="str">
        <f t="shared" si="1"/>
        <v>Just Like Heaven</v>
      </c>
    </row>
    <row r="1641" ht="15.75" customHeight="1">
      <c r="A1641" s="1">
        <v>3130.0</v>
      </c>
      <c r="B1641" s="3">
        <v>8.732700999999999</v>
      </c>
      <c r="C1641" s="3" t="s">
        <v>3200</v>
      </c>
      <c r="D1641" s="3" t="s">
        <v>3201</v>
      </c>
      <c r="E1641" s="3">
        <v>6.6</v>
      </c>
      <c r="F1641" s="3">
        <v>708.0</v>
      </c>
      <c r="G1641" s="3">
        <v>4.4822796E7</v>
      </c>
      <c r="H1641" s="3" t="str">
        <f t="shared" si="1"/>
        <v>The Bank Job</v>
      </c>
    </row>
    <row r="1642" ht="15.75" customHeight="1">
      <c r="A1642" s="1">
        <v>1269.0</v>
      </c>
      <c r="B1642" s="3">
        <v>2.960942</v>
      </c>
      <c r="C1642" s="3" t="s">
        <v>3202</v>
      </c>
      <c r="D1642" s="3" t="s">
        <v>3203</v>
      </c>
      <c r="E1642" s="3">
        <v>5.9</v>
      </c>
      <c r="F1642" s="3">
        <v>57.0</v>
      </c>
      <c r="G1642" s="3">
        <v>4.4787599E7</v>
      </c>
      <c r="H1642" s="3" t="str">
        <f t="shared" si="1"/>
        <v>The Prince of Tides</v>
      </c>
    </row>
    <row r="1643" ht="15.75" customHeight="1">
      <c r="A1643" s="1">
        <v>3422.0</v>
      </c>
      <c r="B1643" s="3">
        <v>6.253083999999999</v>
      </c>
      <c r="C1643" s="3" t="s">
        <v>3204</v>
      </c>
      <c r="D1643" s="3" t="s">
        <v>3205</v>
      </c>
      <c r="E1643" s="3">
        <v>5.9</v>
      </c>
      <c r="F1643" s="3">
        <v>755.0</v>
      </c>
      <c r="G1643" s="3">
        <v>4.4729358E7</v>
      </c>
      <c r="H1643" s="3" t="str">
        <f t="shared" si="1"/>
        <v>The Men Who Stare at Goats</v>
      </c>
    </row>
    <row r="1644" ht="15.75" customHeight="1">
      <c r="A1644" s="1">
        <v>2183.0</v>
      </c>
      <c r="B1644" s="3">
        <v>11.863954</v>
      </c>
      <c r="C1644" s="3" t="s">
        <v>3206</v>
      </c>
      <c r="D1644" s="3" t="s">
        <v>3207</v>
      </c>
      <c r="E1644" s="3">
        <v>6.0</v>
      </c>
      <c r="F1644" s="3">
        <v>313.0</v>
      </c>
      <c r="G1644" s="3">
        <v>4.4646763E7</v>
      </c>
      <c r="H1644" s="3" t="str">
        <f t="shared" si="1"/>
        <v>Honey</v>
      </c>
    </row>
    <row r="1645" ht="15.75" customHeight="1">
      <c r="A1645" s="1">
        <v>3166.0</v>
      </c>
      <c r="B1645" s="3">
        <v>6.417384999999999</v>
      </c>
      <c r="C1645" s="3" t="s">
        <v>3208</v>
      </c>
      <c r="D1645" s="3" t="s">
        <v>3209</v>
      </c>
      <c r="E1645" s="3">
        <v>6.0</v>
      </c>
      <c r="F1645" s="3">
        <v>410.0</v>
      </c>
      <c r="G1645" s="3">
        <v>4.4601681E7</v>
      </c>
      <c r="H1645" s="3" t="str">
        <f t="shared" si="1"/>
        <v>Made of Honor</v>
      </c>
    </row>
    <row r="1646" ht="15.75" customHeight="1">
      <c r="A1646" s="1">
        <v>2459.0</v>
      </c>
      <c r="B1646" s="3">
        <v>8.254209</v>
      </c>
      <c r="C1646" s="3" t="s">
        <v>3210</v>
      </c>
      <c r="D1646" s="3" t="s">
        <v>3211</v>
      </c>
      <c r="E1646" s="3">
        <v>6.8</v>
      </c>
      <c r="F1646" s="3">
        <v>101.0</v>
      </c>
      <c r="G1646" s="3">
        <v>4.4579064E7</v>
      </c>
      <c r="H1646" s="3" t="str">
        <f t="shared" si="1"/>
        <v>Silver Streak</v>
      </c>
    </row>
    <row r="1647" ht="15.75" customHeight="1">
      <c r="A1647" s="1">
        <v>4180.0</v>
      </c>
      <c r="B1647" s="3">
        <v>2.700233</v>
      </c>
      <c r="C1647" s="3" t="s">
        <v>3212</v>
      </c>
      <c r="D1647" s="3" t="s">
        <v>3213</v>
      </c>
      <c r="E1647" s="3">
        <v>8.0</v>
      </c>
      <c r="F1647" s="3">
        <v>56.0</v>
      </c>
      <c r="G1647" s="3">
        <v>4.445E7</v>
      </c>
      <c r="H1647" s="3" t="str">
        <f t="shared" si="1"/>
        <v>Sunny</v>
      </c>
    </row>
    <row r="1648" ht="15.75" customHeight="1">
      <c r="A1648" s="1">
        <v>3842.0</v>
      </c>
      <c r="B1648" s="3">
        <v>11.239012</v>
      </c>
      <c r="C1648" s="3" t="s">
        <v>1725</v>
      </c>
      <c r="D1648" s="3" t="s">
        <v>3214</v>
      </c>
      <c r="E1648" s="3">
        <v>7.0</v>
      </c>
      <c r="F1648" s="3">
        <v>1006.0</v>
      </c>
      <c r="G1648" s="3">
        <v>4.4389433E7</v>
      </c>
      <c r="H1648" s="3" t="str">
        <f t="shared" si="1"/>
        <v>One Day</v>
      </c>
    </row>
    <row r="1649" ht="15.75" customHeight="1">
      <c r="A1649" s="1">
        <v>83.0</v>
      </c>
      <c r="B1649" s="3">
        <v>7.490247</v>
      </c>
      <c r="C1649" s="3" t="s">
        <v>3215</v>
      </c>
      <c r="D1649" s="3" t="s">
        <v>3216</v>
      </c>
      <c r="E1649" s="3">
        <v>5.6</v>
      </c>
      <c r="F1649" s="3">
        <v>217.0</v>
      </c>
      <c r="G1649" s="3">
        <v>4.4324083E7</v>
      </c>
      <c r="H1649" s="3" t="str">
        <f t="shared" si="1"/>
        <v>Under Siege 2: Dark Territory</v>
      </c>
    </row>
    <row r="1650" ht="15.75" customHeight="1">
      <c r="A1650" s="1">
        <v>884.0</v>
      </c>
      <c r="B1650" s="3">
        <v>9.802574</v>
      </c>
      <c r="C1650" s="3" t="s">
        <v>3217</v>
      </c>
      <c r="D1650" s="3" t="s">
        <v>3218</v>
      </c>
      <c r="E1650" s="3">
        <v>7.1</v>
      </c>
      <c r="F1650" s="3">
        <v>668.0</v>
      </c>
      <c r="G1650" s="3">
        <v>4.432E7</v>
      </c>
      <c r="H1650" s="3" t="str">
        <f t="shared" si="1"/>
        <v>National Lampoon's Christmas Vacation</v>
      </c>
    </row>
    <row r="1651" ht="15.75" customHeight="1">
      <c r="A1651" s="1">
        <v>3113.0</v>
      </c>
      <c r="B1651" s="3">
        <v>8.233661999999999</v>
      </c>
      <c r="C1651" s="3" t="s">
        <v>1715</v>
      </c>
      <c r="D1651" s="3" t="s">
        <v>3219</v>
      </c>
      <c r="E1651" s="3">
        <v>5.5</v>
      </c>
      <c r="F1651" s="3">
        <v>284.0</v>
      </c>
      <c r="G1651" s="3">
        <v>4.4309766E7</v>
      </c>
      <c r="H1651" s="3" t="str">
        <f t="shared" si="1"/>
        <v>The Eye</v>
      </c>
    </row>
    <row r="1652" ht="15.75" customHeight="1">
      <c r="A1652" s="1">
        <v>1898.0</v>
      </c>
      <c r="B1652" s="3">
        <v>11.283472</v>
      </c>
      <c r="C1652" s="3" t="s">
        <v>3220</v>
      </c>
      <c r="D1652" s="3" t="s">
        <v>3221</v>
      </c>
      <c r="E1652" s="3">
        <v>7.3</v>
      </c>
      <c r="F1652" s="3">
        <v>397.0</v>
      </c>
      <c r="G1652" s="3">
        <v>4.4298474E7</v>
      </c>
      <c r="H1652" s="3" t="str">
        <f t="shared" si="1"/>
        <v>Frida</v>
      </c>
    </row>
    <row r="1653" ht="15.75" customHeight="1">
      <c r="A1653" s="1">
        <v>431.0</v>
      </c>
      <c r="B1653" s="3">
        <v>15.206957</v>
      </c>
      <c r="C1653" s="3" t="s">
        <v>3222</v>
      </c>
      <c r="D1653" s="3" t="s">
        <v>3223</v>
      </c>
      <c r="E1653" s="3">
        <v>7.8</v>
      </c>
      <c r="F1653" s="3">
        <v>1568.0</v>
      </c>
      <c r="G1653" s="3">
        <v>4.4287414E7</v>
      </c>
      <c r="H1653" s="3" t="str">
        <f t="shared" si="1"/>
        <v>Stand by Me</v>
      </c>
    </row>
    <row r="1654" ht="15.75" customHeight="1">
      <c r="A1654" s="1">
        <v>383.0</v>
      </c>
      <c r="B1654" s="3">
        <v>10.124544</v>
      </c>
      <c r="C1654" s="3" t="s">
        <v>3224</v>
      </c>
      <c r="D1654" s="3" t="s">
        <v>3225</v>
      </c>
      <c r="E1654" s="3">
        <v>6.9</v>
      </c>
      <c r="F1654" s="3">
        <v>720.0</v>
      </c>
      <c r="G1654" s="3">
        <v>4.42447E7</v>
      </c>
      <c r="H1654" s="3" t="str">
        <f t="shared" si="1"/>
        <v>Escape from New York</v>
      </c>
    </row>
    <row r="1655" ht="15.75" customHeight="1">
      <c r="A1655" s="1">
        <v>1043.0</v>
      </c>
      <c r="B1655" s="3">
        <v>8.476681</v>
      </c>
      <c r="C1655" s="3" t="s">
        <v>3226</v>
      </c>
      <c r="D1655" s="3" t="s">
        <v>3227</v>
      </c>
      <c r="E1655" s="3">
        <v>7.2</v>
      </c>
      <c r="F1655" s="3">
        <v>441.0</v>
      </c>
      <c r="G1655" s="3">
        <v>4.4122355E7</v>
      </c>
      <c r="H1655" s="3" t="str">
        <f t="shared" si="1"/>
        <v>Deliverance</v>
      </c>
    </row>
    <row r="1656" ht="15.75" customHeight="1">
      <c r="A1656" s="1">
        <v>5122.0</v>
      </c>
      <c r="B1656" s="3" t="s">
        <v>3228</v>
      </c>
      <c r="C1656" s="3" t="s">
        <v>1213</v>
      </c>
      <c r="D1656" s="3" t="s">
        <v>3229</v>
      </c>
      <c r="E1656" s="3">
        <v>5.9</v>
      </c>
      <c r="F1656" s="3">
        <v>901.0</v>
      </c>
      <c r="G1656" s="3">
        <v>4.4068246E7</v>
      </c>
      <c r="H1656" s="3" t="str">
        <f t="shared" si="1"/>
        <v>Mike and Dave Need Wedding Dates</v>
      </c>
    </row>
    <row r="1657" ht="15.75" customHeight="1">
      <c r="A1657" s="1">
        <v>3098.0</v>
      </c>
      <c r="B1657" s="3">
        <v>9.979161999999999</v>
      </c>
      <c r="C1657" s="3" t="s">
        <v>3230</v>
      </c>
      <c r="D1657" s="3" t="s">
        <v>3231</v>
      </c>
      <c r="E1657" s="3">
        <v>6.5</v>
      </c>
      <c r="F1657" s="3">
        <v>342.0</v>
      </c>
      <c r="G1657" s="3">
        <v>4.400041E7</v>
      </c>
      <c r="H1657" s="3" t="str">
        <f t="shared" si="1"/>
        <v>Charlie Wilson's War</v>
      </c>
    </row>
    <row r="1658" ht="15.75" customHeight="1">
      <c r="A1658" s="1">
        <v>922.0</v>
      </c>
      <c r="B1658" s="3">
        <v>8.480501</v>
      </c>
      <c r="C1658" s="3" t="s">
        <v>3232</v>
      </c>
      <c r="D1658" s="3" t="s">
        <v>3233</v>
      </c>
      <c r="E1658" s="3">
        <v>5.5</v>
      </c>
      <c r="F1658" s="3">
        <v>79.0</v>
      </c>
      <c r="G1658" s="3">
        <v>4.4E7</v>
      </c>
      <c r="H1658" s="3" t="str">
        <f t="shared" si="1"/>
        <v>Airport 1975</v>
      </c>
    </row>
    <row r="1659" ht="15.75" customHeight="1">
      <c r="A1659" s="1">
        <v>2685.0</v>
      </c>
      <c r="B1659" s="3">
        <v>5.768575</v>
      </c>
      <c r="C1659" s="3" t="s">
        <v>3234</v>
      </c>
      <c r="D1659" s="3" t="s">
        <v>3235</v>
      </c>
      <c r="E1659" s="3">
        <v>6.3</v>
      </c>
      <c r="F1659" s="3">
        <v>455.0</v>
      </c>
      <c r="G1659" s="3">
        <v>4.4E7</v>
      </c>
      <c r="H1659" s="3" t="str">
        <f t="shared" si="1"/>
        <v>Syriana</v>
      </c>
    </row>
    <row r="1660" ht="15.75" customHeight="1">
      <c r="A1660" s="1">
        <v>4305.0</v>
      </c>
      <c r="B1660" s="3">
        <v>4.19356</v>
      </c>
      <c r="C1660" s="3" t="s">
        <v>1113</v>
      </c>
      <c r="D1660" s="3" t="s">
        <v>3236</v>
      </c>
      <c r="E1660" s="3">
        <v>6.5</v>
      </c>
      <c r="F1660" s="3">
        <v>91.0</v>
      </c>
      <c r="G1660" s="3">
        <v>4.4E7</v>
      </c>
      <c r="H1660" s="3" t="str">
        <f t="shared" si="1"/>
        <v>Chennai Express</v>
      </c>
    </row>
    <row r="1661" ht="15.75" customHeight="1">
      <c r="A1661" s="1">
        <v>1520.0</v>
      </c>
      <c r="B1661" s="3">
        <v>6.573364</v>
      </c>
      <c r="C1661" s="3" t="s">
        <v>3237</v>
      </c>
      <c r="D1661" s="3" t="s">
        <v>3238</v>
      </c>
      <c r="E1661" s="3">
        <v>6.0</v>
      </c>
      <c r="F1661" s="3">
        <v>147.0</v>
      </c>
      <c r="G1661" s="3">
        <v>4.3915972E7</v>
      </c>
      <c r="H1661" s="3" t="str">
        <f t="shared" si="1"/>
        <v>Throw Momma from the Train</v>
      </c>
    </row>
    <row r="1662" ht="15.75" customHeight="1">
      <c r="A1662" s="1">
        <v>1208.0</v>
      </c>
      <c r="B1662" s="3">
        <v>6.924072</v>
      </c>
      <c r="C1662" s="3" t="s">
        <v>3239</v>
      </c>
      <c r="D1662" s="3" t="s">
        <v>3240</v>
      </c>
      <c r="E1662" s="3">
        <v>6.6</v>
      </c>
      <c r="F1662" s="3">
        <v>154.0</v>
      </c>
      <c r="G1662" s="3">
        <v>4.3888E7</v>
      </c>
      <c r="H1662" s="3" t="str">
        <f t="shared" si="1"/>
        <v>Bull Durham</v>
      </c>
    </row>
    <row r="1663" ht="15.75" customHeight="1">
      <c r="A1663" s="1">
        <v>1752.0</v>
      </c>
      <c r="B1663" s="3">
        <v>8.918134</v>
      </c>
      <c r="C1663" s="3" t="s">
        <v>3241</v>
      </c>
      <c r="D1663" s="3" t="s">
        <v>3242</v>
      </c>
      <c r="E1663" s="3">
        <v>5.8</v>
      </c>
      <c r="F1663" s="3">
        <v>644.0</v>
      </c>
      <c r="G1663" s="3">
        <v>4.3729176E7</v>
      </c>
      <c r="H1663" s="3" t="str">
        <f t="shared" si="1"/>
        <v>The Time Machine</v>
      </c>
    </row>
    <row r="1664" ht="15.75" customHeight="1">
      <c r="A1664" s="1">
        <v>4941.0</v>
      </c>
      <c r="B1664" s="3" t="s">
        <v>3243</v>
      </c>
      <c r="C1664" s="3" t="s">
        <v>3244</v>
      </c>
      <c r="D1664" s="3" t="s">
        <v>3245</v>
      </c>
      <c r="E1664" s="3">
        <v>5.6</v>
      </c>
      <c r="F1664" s="3">
        <v>39.0</v>
      </c>
      <c r="G1664" s="3">
        <v>4.36E7</v>
      </c>
      <c r="H1664" s="3" t="str">
        <f t="shared" si="1"/>
        <v>Prem Ratan Dhan Payo</v>
      </c>
    </row>
    <row r="1665" ht="15.75" customHeight="1">
      <c r="A1665" s="1">
        <v>3049.0</v>
      </c>
      <c r="B1665" s="3">
        <v>8.936547000000001</v>
      </c>
      <c r="C1665" s="3" t="s">
        <v>3246</v>
      </c>
      <c r="D1665" s="3" t="s">
        <v>3247</v>
      </c>
      <c r="E1665" s="3">
        <v>6.5</v>
      </c>
      <c r="F1665" s="3">
        <v>363.0</v>
      </c>
      <c r="G1665" s="3">
        <v>4.3377859E7</v>
      </c>
      <c r="H1665" s="3" t="str">
        <f t="shared" si="1"/>
        <v>Dan in Real Life</v>
      </c>
    </row>
    <row r="1666" ht="15.75" customHeight="1">
      <c r="A1666" s="1">
        <v>5099.0</v>
      </c>
      <c r="B1666" s="3" t="s">
        <v>3248</v>
      </c>
      <c r="C1666" s="3" t="s">
        <v>1730</v>
      </c>
      <c r="D1666" s="3" t="s">
        <v>3249</v>
      </c>
      <c r="E1666" s="3">
        <v>6.0</v>
      </c>
      <c r="F1666" s="3">
        <v>1026.0</v>
      </c>
      <c r="G1666" s="3">
        <v>4.3345589E7</v>
      </c>
      <c r="H1666" s="3" t="str">
        <f t="shared" si="1"/>
        <v>The BFG</v>
      </c>
    </row>
    <row r="1667" ht="15.75" customHeight="1">
      <c r="A1667" s="1">
        <v>3244.0</v>
      </c>
      <c r="B1667" s="3">
        <v>12.886125</v>
      </c>
      <c r="C1667" s="3" t="s">
        <v>3250</v>
      </c>
      <c r="D1667" s="3" t="s">
        <v>3251</v>
      </c>
      <c r="E1667" s="3">
        <v>6.5</v>
      </c>
      <c r="F1667" s="3">
        <v>919.0</v>
      </c>
      <c r="G1667" s="3">
        <v>4.3280098E7</v>
      </c>
      <c r="H1667" s="3" t="str">
        <f t="shared" si="1"/>
        <v>Body of Lies</v>
      </c>
    </row>
    <row r="1668" ht="15.75" customHeight="1">
      <c r="A1668" s="1">
        <v>4058.0</v>
      </c>
      <c r="B1668" s="3">
        <v>7.922636</v>
      </c>
      <c r="C1668" s="3" t="s">
        <v>3252</v>
      </c>
      <c r="D1668" s="3" t="s">
        <v>3253</v>
      </c>
      <c r="E1668" s="3">
        <v>5.5</v>
      </c>
      <c r="F1668" s="3">
        <v>1297.0</v>
      </c>
      <c r="G1668" s="3">
        <v>4.3265139E7</v>
      </c>
      <c r="H1668" s="3" t="str">
        <f t="shared" si="1"/>
        <v>Abraham Lincoln: Vampire Hunter</v>
      </c>
    </row>
    <row r="1669" ht="15.75" customHeight="1">
      <c r="A1669" s="1">
        <v>1110.0</v>
      </c>
      <c r="B1669" s="3">
        <v>8.341166000000001</v>
      </c>
      <c r="C1669" s="3" t="s">
        <v>3254</v>
      </c>
      <c r="D1669" s="3" t="s">
        <v>3255</v>
      </c>
      <c r="E1669" s="3">
        <v>7.2</v>
      </c>
      <c r="F1669" s="3">
        <v>111.0</v>
      </c>
      <c r="G1669" s="3">
        <v>4.3260558E7</v>
      </c>
      <c r="H1669" s="3" t="str">
        <f t="shared" si="1"/>
        <v>Quest for Fire</v>
      </c>
    </row>
    <row r="1670" ht="15.75" customHeight="1">
      <c r="A1670" s="1">
        <v>238.0</v>
      </c>
      <c r="B1670" s="3">
        <v>10.813579</v>
      </c>
      <c r="C1670" s="3" t="s">
        <v>2410</v>
      </c>
      <c r="D1670" s="3" t="s">
        <v>3256</v>
      </c>
      <c r="E1670" s="3">
        <v>6.5</v>
      </c>
      <c r="F1670" s="3">
        <v>372.0</v>
      </c>
      <c r="G1670" s="3">
        <v>4.3151346E7</v>
      </c>
      <c r="H1670" s="3" t="str">
        <f t="shared" si="1"/>
        <v>Oliver &amp; Company</v>
      </c>
    </row>
    <row r="1671" ht="15.75" customHeight="1">
      <c r="A1671" s="1">
        <v>1585.0</v>
      </c>
      <c r="B1671" s="3">
        <v>5.443097</v>
      </c>
      <c r="C1671" s="3" t="s">
        <v>3257</v>
      </c>
      <c r="D1671" s="3" t="s">
        <v>3258</v>
      </c>
      <c r="E1671" s="3">
        <v>6.0</v>
      </c>
      <c r="F1671" s="3">
        <v>136.0</v>
      </c>
      <c r="G1671" s="3">
        <v>4.313479E7</v>
      </c>
      <c r="H1671" s="3" t="str">
        <f t="shared" si="1"/>
        <v>Always</v>
      </c>
    </row>
    <row r="1672" ht="15.75" customHeight="1">
      <c r="A1672" s="1">
        <v>1223.0</v>
      </c>
      <c r="B1672" s="3">
        <v>7.965003</v>
      </c>
      <c r="C1672" s="3" t="s">
        <v>3259</v>
      </c>
      <c r="D1672" s="3" t="s">
        <v>3260</v>
      </c>
      <c r="E1672" s="3">
        <v>6.1</v>
      </c>
      <c r="F1672" s="3">
        <v>74.0</v>
      </c>
      <c r="G1672" s="3">
        <v>4.3E7</v>
      </c>
      <c r="H1672" s="3" t="str">
        <f t="shared" si="1"/>
        <v>Death Wish 2</v>
      </c>
    </row>
    <row r="1673" ht="15.75" customHeight="1">
      <c r="A1673" s="1">
        <v>1880.0</v>
      </c>
      <c r="B1673" s="3">
        <v>4.860672</v>
      </c>
      <c r="C1673" s="3" t="s">
        <v>3261</v>
      </c>
      <c r="D1673" s="3" t="s">
        <v>3262</v>
      </c>
      <c r="E1673" s="3">
        <v>4.7</v>
      </c>
      <c r="F1673" s="3">
        <v>93.0</v>
      </c>
      <c r="G1673" s="3">
        <v>4.289267E7</v>
      </c>
      <c r="H1673" s="3" t="str">
        <f t="shared" si="1"/>
        <v>Staying Alive</v>
      </c>
    </row>
    <row r="1674" ht="15.75" customHeight="1">
      <c r="A1674" s="1">
        <v>4852.0</v>
      </c>
      <c r="B1674" s="3">
        <v>17.602928</v>
      </c>
      <c r="C1674" s="3" t="s">
        <v>3263</v>
      </c>
      <c r="D1674" s="3" t="s">
        <v>3264</v>
      </c>
      <c r="E1674" s="3">
        <v>5.5</v>
      </c>
      <c r="F1674" s="3">
        <v>605.0</v>
      </c>
      <c r="G1674" s="3">
        <v>4.2882018E7</v>
      </c>
      <c r="H1674" s="3" t="str">
        <f t="shared" si="1"/>
        <v>Sinister 2</v>
      </c>
    </row>
    <row r="1675" ht="15.75" customHeight="1">
      <c r="A1675" s="1">
        <v>4253.0</v>
      </c>
      <c r="B1675" s="3">
        <v>17.852022</v>
      </c>
      <c r="C1675" s="3" t="s">
        <v>3265</v>
      </c>
      <c r="D1675" s="3" t="s">
        <v>3266</v>
      </c>
      <c r="E1675" s="3">
        <v>7.3</v>
      </c>
      <c r="F1675" s="3">
        <v>5635.0</v>
      </c>
      <c r="G1675" s="3">
        <v>4.2698894E7</v>
      </c>
      <c r="H1675" s="3" t="str">
        <f t="shared" si="1"/>
        <v>Now You See Me</v>
      </c>
    </row>
    <row r="1676" ht="15.75" customHeight="1">
      <c r="A1676" s="1">
        <v>4830.0</v>
      </c>
      <c r="B1676" s="3">
        <v>7.51505</v>
      </c>
      <c r="C1676" s="3" t="s">
        <v>1388</v>
      </c>
      <c r="D1676" s="3" t="s">
        <v>3267</v>
      </c>
      <c r="E1676" s="3">
        <v>4.9</v>
      </c>
      <c r="F1676" s="3">
        <v>370.0</v>
      </c>
      <c r="G1676" s="3">
        <v>4.256441E7</v>
      </c>
      <c r="H1676" s="3" t="str">
        <f t="shared" si="1"/>
        <v>The Gallows</v>
      </c>
    </row>
    <row r="1677" ht="15.75" customHeight="1">
      <c r="A1677" s="1">
        <v>1798.0</v>
      </c>
      <c r="B1677" s="3">
        <v>16.724836</v>
      </c>
      <c r="C1677" s="3" t="s">
        <v>2517</v>
      </c>
      <c r="D1677" s="3" t="s">
        <v>3268</v>
      </c>
      <c r="E1677" s="3">
        <v>7.4</v>
      </c>
      <c r="F1677" s="3">
        <v>870.0</v>
      </c>
      <c r="G1677" s="3">
        <v>4.2563539E7</v>
      </c>
      <c r="H1677" s="3" t="str">
        <f t="shared" si="1"/>
        <v>Spirit: Stallion of the Cimarron</v>
      </c>
    </row>
    <row r="1678" ht="15.75" customHeight="1">
      <c r="A1678" s="1">
        <v>5288.0</v>
      </c>
      <c r="B1678" s="3" t="s">
        <v>3269</v>
      </c>
      <c r="C1678" s="3" t="s">
        <v>3270</v>
      </c>
      <c r="D1678" s="3" t="s">
        <v>3271</v>
      </c>
      <c r="E1678" s="3">
        <v>6.3</v>
      </c>
      <c r="F1678" s="3">
        <v>1959.0</v>
      </c>
      <c r="G1678" s="3">
        <v>4.2541806E7</v>
      </c>
      <c r="H1678" s="3" t="str">
        <f t="shared" si="1"/>
        <v>Life</v>
      </c>
    </row>
    <row r="1679" ht="15.75" customHeight="1">
      <c r="A1679" s="1">
        <v>711.0</v>
      </c>
      <c r="B1679" s="3">
        <v>14.280703</v>
      </c>
      <c r="C1679" s="3" t="s">
        <v>3272</v>
      </c>
      <c r="D1679" s="3" t="s">
        <v>3273</v>
      </c>
      <c r="E1679" s="3">
        <v>7.4</v>
      </c>
      <c r="F1679" s="3">
        <v>1563.0</v>
      </c>
      <c r="G1679" s="3">
        <v>4.2503218E7</v>
      </c>
      <c r="H1679" s="3" t="str">
        <f t="shared" si="1"/>
        <v>The Goonies</v>
      </c>
    </row>
    <row r="1680" ht="15.75" customHeight="1">
      <c r="A1680" s="1">
        <v>3595.0</v>
      </c>
      <c r="B1680" s="3">
        <v>6.629999000000001</v>
      </c>
      <c r="C1680" s="3" t="s">
        <v>3274</v>
      </c>
      <c r="D1680" s="3" t="s">
        <v>3275</v>
      </c>
      <c r="E1680" s="3">
        <v>5.7</v>
      </c>
      <c r="F1680" s="3">
        <v>468.0</v>
      </c>
      <c r="G1680" s="3">
        <v>4.2477008E7</v>
      </c>
      <c r="H1680" s="3" t="str">
        <f t="shared" si="1"/>
        <v>The Back-Up Plan</v>
      </c>
    </row>
    <row r="1681" ht="15.75" customHeight="1">
      <c r="A1681" s="1">
        <v>3441.0</v>
      </c>
      <c r="B1681" s="3">
        <v>16.211937</v>
      </c>
      <c r="C1681" s="3" t="s">
        <v>3276</v>
      </c>
      <c r="D1681" s="3" t="s">
        <v>3277</v>
      </c>
      <c r="E1681" s="3">
        <v>5.9</v>
      </c>
      <c r="F1681" s="3">
        <v>1219.0</v>
      </c>
      <c r="G1681" s="3">
        <v>4.2444772E7</v>
      </c>
      <c r="H1681" s="3" t="str">
        <f t="shared" si="1"/>
        <v>Surrogates</v>
      </c>
    </row>
    <row r="1682" ht="15.75" customHeight="1">
      <c r="A1682" s="1">
        <v>1398.0</v>
      </c>
      <c r="B1682" s="3">
        <v>8.781588000000001</v>
      </c>
      <c r="C1682" s="3" t="s">
        <v>3278</v>
      </c>
      <c r="D1682" s="3" t="s">
        <v>3279</v>
      </c>
      <c r="E1682" s="3">
        <v>5.6</v>
      </c>
      <c r="F1682" s="3">
        <v>526.0</v>
      </c>
      <c r="G1682" s="3">
        <v>4.2383208E7</v>
      </c>
      <c r="H1682" s="3" t="str">
        <f t="shared" si="1"/>
        <v>Bedazzled</v>
      </c>
    </row>
    <row r="1683" ht="15.75" customHeight="1">
      <c r="A1683" s="1">
        <v>612.0</v>
      </c>
      <c r="B1683" s="3">
        <v>8.462363999999999</v>
      </c>
      <c r="C1683" s="3" t="s">
        <v>3280</v>
      </c>
      <c r="D1683" s="3" t="s">
        <v>3281</v>
      </c>
      <c r="E1683" s="3">
        <v>6.2</v>
      </c>
      <c r="F1683" s="3">
        <v>383.0</v>
      </c>
      <c r="G1683" s="3">
        <v>4.2367405E7</v>
      </c>
      <c r="H1683" s="3" t="str">
        <f t="shared" si="1"/>
        <v>U.S. Marshals</v>
      </c>
    </row>
    <row r="1684" ht="15.75" customHeight="1">
      <c r="A1684" s="1">
        <v>5290.0</v>
      </c>
      <c r="B1684" s="3" t="s">
        <v>3282</v>
      </c>
      <c r="C1684" s="3" t="s">
        <v>393</v>
      </c>
      <c r="D1684" s="3" t="s">
        <v>3283</v>
      </c>
      <c r="E1684" s="3">
        <v>6.3</v>
      </c>
      <c r="F1684" s="3">
        <v>1321.0</v>
      </c>
      <c r="G1684" s="3">
        <v>4.233724E7</v>
      </c>
      <c r="H1684" s="3" t="str">
        <f t="shared" si="1"/>
        <v>Power Rangers</v>
      </c>
    </row>
    <row r="1685" ht="15.75" customHeight="1">
      <c r="A1685" s="1">
        <v>2557.0</v>
      </c>
      <c r="B1685" s="3">
        <v>13.314233</v>
      </c>
      <c r="C1685" s="3" t="s">
        <v>2806</v>
      </c>
      <c r="D1685" s="3" t="s">
        <v>3284</v>
      </c>
      <c r="E1685" s="3">
        <v>5.4</v>
      </c>
      <c r="F1685" s="3">
        <v>296.0</v>
      </c>
      <c r="G1685" s="3">
        <v>4.2226116E7</v>
      </c>
      <c r="H1685" s="3" t="str">
        <f t="shared" si="1"/>
        <v>Be Cool</v>
      </c>
    </row>
    <row r="1686" ht="15.75" customHeight="1">
      <c r="A1686" s="1">
        <v>3193.0</v>
      </c>
      <c r="B1686" s="3">
        <v>7.250134</v>
      </c>
      <c r="C1686" s="3" t="s">
        <v>3285</v>
      </c>
      <c r="D1686" s="3" t="s">
        <v>3286</v>
      </c>
      <c r="E1686" s="3">
        <v>6.7</v>
      </c>
      <c r="F1686" s="3">
        <v>638.0</v>
      </c>
      <c r="G1686" s="3">
        <v>4.2191886E7</v>
      </c>
      <c r="H1686" s="3" t="str">
        <f t="shared" si="1"/>
        <v>Welcome to the Sticks</v>
      </c>
    </row>
    <row r="1687" ht="15.75" customHeight="1">
      <c r="A1687" s="1">
        <v>2657.0</v>
      </c>
      <c r="B1687" s="3">
        <v>6.01272</v>
      </c>
      <c r="C1687" s="3" t="s">
        <v>3287</v>
      </c>
      <c r="D1687" s="3" t="s">
        <v>3288</v>
      </c>
      <c r="E1687" s="3">
        <v>6.9</v>
      </c>
      <c r="F1687" s="3">
        <v>394.0</v>
      </c>
      <c r="G1687" s="3">
        <v>4.208483E7</v>
      </c>
      <c r="H1687" s="3" t="str">
        <f t="shared" si="1"/>
        <v>Capote</v>
      </c>
    </row>
    <row r="1688" ht="15.75" customHeight="1">
      <c r="A1688" s="1">
        <v>2870.0</v>
      </c>
      <c r="B1688" s="3">
        <v>9.424157000000001</v>
      </c>
      <c r="C1688" s="3" t="s">
        <v>3289</v>
      </c>
      <c r="D1688" s="3" t="s">
        <v>3290</v>
      </c>
      <c r="E1688" s="3">
        <v>7.4</v>
      </c>
      <c r="F1688" s="3">
        <v>568.0</v>
      </c>
      <c r="G1688" s="3">
        <v>4.202797E7</v>
      </c>
      <c r="H1688" s="3" t="str">
        <f t="shared" si="1"/>
        <v>The Last King of Scotland</v>
      </c>
    </row>
    <row r="1689" ht="15.75" customHeight="1">
      <c r="A1689" s="1">
        <v>2806.0</v>
      </c>
      <c r="B1689" s="3">
        <v>3.579175</v>
      </c>
      <c r="C1689" s="3" t="s">
        <v>3291</v>
      </c>
      <c r="D1689" s="3" t="s">
        <v>3292</v>
      </c>
      <c r="E1689" s="3">
        <v>5.4</v>
      </c>
      <c r="F1689" s="3">
        <v>25.0</v>
      </c>
      <c r="G1689" s="3">
        <v>4.2E7</v>
      </c>
      <c r="H1689" s="3" t="str">
        <f t="shared" si="1"/>
        <v>Prophecy</v>
      </c>
    </row>
    <row r="1690" ht="15.75" customHeight="1">
      <c r="A1690" s="1">
        <v>4515.0</v>
      </c>
      <c r="B1690" s="3">
        <v>12.472206</v>
      </c>
      <c r="C1690" s="3" t="s">
        <v>3293</v>
      </c>
      <c r="D1690" s="3" t="s">
        <v>3294</v>
      </c>
      <c r="E1690" s="3">
        <v>6.4</v>
      </c>
      <c r="F1690" s="3">
        <v>1859.0</v>
      </c>
      <c r="G1690" s="3">
        <v>4.1980456E7</v>
      </c>
      <c r="H1690" s="3" t="str">
        <f t="shared" si="1"/>
        <v>The Giver</v>
      </c>
    </row>
    <row r="1691" ht="15.75" customHeight="1">
      <c r="A1691" s="1">
        <v>3517.0</v>
      </c>
      <c r="B1691" s="3">
        <v>13.795875</v>
      </c>
      <c r="C1691" s="3" t="s">
        <v>3295</v>
      </c>
      <c r="D1691" s="3" t="s">
        <v>3296</v>
      </c>
      <c r="E1691" s="3">
        <v>5.2</v>
      </c>
      <c r="F1691" s="3">
        <v>643.0</v>
      </c>
      <c r="G1691" s="3">
        <v>4.1918658E7</v>
      </c>
      <c r="H1691" s="3" t="str">
        <f t="shared" si="1"/>
        <v>Legion</v>
      </c>
    </row>
    <row r="1692" ht="15.75" customHeight="1">
      <c r="A1692" s="1">
        <v>4555.0</v>
      </c>
      <c r="B1692" s="3">
        <v>13.655752</v>
      </c>
      <c r="C1692" s="3" t="s">
        <v>3297</v>
      </c>
      <c r="D1692" s="3" t="s">
        <v>3298</v>
      </c>
      <c r="E1692" s="3">
        <v>7.1</v>
      </c>
      <c r="F1692" s="3">
        <v>770.0</v>
      </c>
      <c r="G1692" s="3">
        <v>4.1837234E7</v>
      </c>
      <c r="H1692" s="3" t="str">
        <f t="shared" si="1"/>
        <v>St. Vincent</v>
      </c>
    </row>
    <row r="1693" ht="15.75" customHeight="1">
      <c r="A1693" s="1">
        <v>1714.0</v>
      </c>
      <c r="B1693" s="3">
        <v>11.564252</v>
      </c>
      <c r="C1693" s="3" t="s">
        <v>3299</v>
      </c>
      <c r="D1693" s="3" t="s">
        <v>3300</v>
      </c>
      <c r="E1693" s="3">
        <v>6.6</v>
      </c>
      <c r="F1693" s="3">
        <v>404.0</v>
      </c>
      <c r="G1693" s="3">
        <v>4.1752904E7</v>
      </c>
      <c r="H1693" s="3" t="str">
        <f t="shared" si="1"/>
        <v>Brotherhood of the Wolf</v>
      </c>
    </row>
    <row r="1694" ht="15.75" customHeight="1">
      <c r="A1694" s="1">
        <v>1917.0</v>
      </c>
      <c r="B1694" s="3">
        <v>6.648277999999999</v>
      </c>
      <c r="C1694" s="3" t="s">
        <v>3301</v>
      </c>
      <c r="D1694" s="3" t="s">
        <v>3302</v>
      </c>
      <c r="E1694" s="3">
        <v>7.5</v>
      </c>
      <c r="F1694" s="3">
        <v>273.0</v>
      </c>
      <c r="G1694" s="3">
        <v>4.1716081E7</v>
      </c>
      <c r="H1694" s="3" t="str">
        <f t="shared" si="1"/>
        <v>Talk to Her</v>
      </c>
    </row>
    <row r="1695" ht="15.75" customHeight="1">
      <c r="A1695" s="1">
        <v>4910.0</v>
      </c>
      <c r="B1695" s="3" t="s">
        <v>3303</v>
      </c>
      <c r="C1695" s="3" t="s">
        <v>3304</v>
      </c>
      <c r="D1695" s="3" t="s">
        <v>3305</v>
      </c>
      <c r="E1695" s="3">
        <v>5.7</v>
      </c>
      <c r="F1695" s="3">
        <v>1338.0</v>
      </c>
      <c r="G1695" s="3">
        <v>4.1647656E7</v>
      </c>
      <c r="H1695" s="3" t="str">
        <f t="shared" si="1"/>
        <v>Hail, Caesar!</v>
      </c>
    </row>
    <row r="1696" ht="15.75" customHeight="1">
      <c r="A1696" s="1">
        <v>4321.0</v>
      </c>
      <c r="B1696" s="3">
        <v>1.250293</v>
      </c>
      <c r="C1696" s="3" t="s">
        <v>3306</v>
      </c>
      <c r="D1696" s="3" t="s">
        <v>3307</v>
      </c>
      <c r="E1696" s="3">
        <v>4.6</v>
      </c>
      <c r="F1696" s="3">
        <v>8.0</v>
      </c>
      <c r="G1696" s="3">
        <v>4.15E7</v>
      </c>
      <c r="H1696" s="3" t="str">
        <f t="shared" si="1"/>
        <v>Grand Masti</v>
      </c>
    </row>
    <row r="1697" ht="15.75" customHeight="1">
      <c r="A1697" s="1">
        <v>1254.0</v>
      </c>
      <c r="B1697" s="3">
        <v>15.020845</v>
      </c>
      <c r="C1697" s="3" t="s">
        <v>3308</v>
      </c>
      <c r="D1697" s="3" t="s">
        <v>3309</v>
      </c>
      <c r="E1697" s="3">
        <v>7.6</v>
      </c>
      <c r="F1697" s="3">
        <v>1085.0</v>
      </c>
      <c r="G1697" s="3">
        <v>4.1276872E7</v>
      </c>
      <c r="H1697" s="3" t="str">
        <f t="shared" si="1"/>
        <v>Misery</v>
      </c>
    </row>
    <row r="1698" ht="15.75" customHeight="1">
      <c r="A1698" s="1">
        <v>1161.0</v>
      </c>
      <c r="B1698" s="3">
        <v>15.698433</v>
      </c>
      <c r="C1698" s="3" t="s">
        <v>3310</v>
      </c>
      <c r="D1698" s="3" t="s">
        <v>3311</v>
      </c>
      <c r="E1698" s="3">
        <v>7.8</v>
      </c>
      <c r="F1698" s="3">
        <v>445.0</v>
      </c>
      <c r="G1698" s="3">
        <v>4.1267E7</v>
      </c>
      <c r="H1698" s="3" t="str">
        <f t="shared" si="1"/>
        <v>Papillon</v>
      </c>
    </row>
    <row r="1699" ht="15.75" customHeight="1">
      <c r="A1699" s="1">
        <v>3046.0</v>
      </c>
      <c r="B1699" s="3">
        <v>15.423538</v>
      </c>
      <c r="C1699" s="3" t="s">
        <v>3312</v>
      </c>
      <c r="D1699" s="3" t="s">
        <v>3313</v>
      </c>
      <c r="E1699" s="3">
        <v>7.8</v>
      </c>
      <c r="F1699" s="3">
        <v>3139.0</v>
      </c>
      <c r="G1699" s="3">
        <v>4.1255142E7</v>
      </c>
      <c r="H1699" s="3" t="str">
        <f t="shared" si="1"/>
        <v>Into the Wild</v>
      </c>
    </row>
    <row r="1700" ht="15.75" customHeight="1">
      <c r="A1700" s="1">
        <v>3120.0</v>
      </c>
      <c r="B1700" s="3">
        <v>9.4548</v>
      </c>
      <c r="C1700" s="3" t="s">
        <v>3314</v>
      </c>
      <c r="D1700" s="3" t="s">
        <v>3315</v>
      </c>
      <c r="E1700" s="3">
        <v>5.4</v>
      </c>
      <c r="F1700" s="3">
        <v>454.0</v>
      </c>
      <c r="G1700" s="3">
        <v>4.1231041E7</v>
      </c>
      <c r="H1700" s="3" t="str">
        <f t="shared" si="1"/>
        <v>Fool's Gold</v>
      </c>
    </row>
    <row r="1701" ht="15.75" customHeight="1">
      <c r="A1701" s="1">
        <v>667.0</v>
      </c>
      <c r="B1701" s="3">
        <v>10.579988</v>
      </c>
      <c r="C1701" s="3" t="s">
        <v>3316</v>
      </c>
      <c r="D1701" s="3" t="s">
        <v>3317</v>
      </c>
      <c r="E1701" s="3">
        <v>7.4</v>
      </c>
      <c r="F1701" s="3">
        <v>307.0</v>
      </c>
      <c r="G1701" s="3">
        <v>4.1185053E7</v>
      </c>
      <c r="H1701" s="3" t="str">
        <f t="shared" si="1"/>
        <v>Midnight Cowboy</v>
      </c>
    </row>
    <row r="1702" ht="15.75" customHeight="1">
      <c r="A1702" s="1">
        <v>4508.0</v>
      </c>
      <c r="B1702" s="3">
        <v>8.588925999999999</v>
      </c>
      <c r="C1702" s="3" t="s">
        <v>3318</v>
      </c>
      <c r="D1702" s="3" t="s">
        <v>3319</v>
      </c>
      <c r="E1702" s="3">
        <v>6.7</v>
      </c>
      <c r="F1702" s="3">
        <v>649.0</v>
      </c>
      <c r="G1702" s="3">
        <v>4.1165646E7</v>
      </c>
      <c r="H1702" s="3" t="str">
        <f t="shared" si="1"/>
        <v>Step Up All In</v>
      </c>
    </row>
    <row r="1703" ht="15.75" customHeight="1">
      <c r="A1703" s="1">
        <v>4857.0</v>
      </c>
      <c r="B1703" s="3">
        <v>12.975936</v>
      </c>
      <c r="C1703" s="3" t="s">
        <v>3320</v>
      </c>
      <c r="D1703" s="3" t="s">
        <v>3321</v>
      </c>
      <c r="E1703" s="3">
        <v>6.4</v>
      </c>
      <c r="F1703" s="3">
        <v>1619.0</v>
      </c>
      <c r="G1703" s="3">
        <v>4.1134059E7</v>
      </c>
      <c r="H1703" s="3" t="str">
        <f t="shared" si="1"/>
        <v>Joy</v>
      </c>
    </row>
    <row r="1704" ht="15.75" customHeight="1">
      <c r="A1704" s="1">
        <v>4100.0</v>
      </c>
      <c r="B1704" s="3">
        <v>7.452789999999999</v>
      </c>
      <c r="C1704" s="3" t="s">
        <v>621</v>
      </c>
      <c r="D1704" s="3" t="s">
        <v>3322</v>
      </c>
      <c r="E1704" s="3">
        <v>7.2</v>
      </c>
      <c r="F1704" s="3">
        <v>1186.0</v>
      </c>
      <c r="G1704" s="3">
        <v>4.1126384E7</v>
      </c>
      <c r="H1704" s="3" t="str">
        <f t="shared" si="1"/>
        <v>End of Watch</v>
      </c>
    </row>
    <row r="1705" ht="15.75" customHeight="1">
      <c r="A1705" s="1">
        <v>3070.0</v>
      </c>
      <c r="B1705" s="3">
        <v>8.874048</v>
      </c>
      <c r="C1705" s="3" t="s">
        <v>2314</v>
      </c>
      <c r="D1705" s="3" t="s">
        <v>3323</v>
      </c>
      <c r="E1705" s="3">
        <v>7.2</v>
      </c>
      <c r="F1705" s="3">
        <v>821.0</v>
      </c>
      <c r="G1705" s="3">
        <v>4.1122026E7</v>
      </c>
      <c r="H1705" s="3" t="str">
        <f t="shared" si="1"/>
        <v>August Rush</v>
      </c>
    </row>
    <row r="1706" ht="15.75" customHeight="1">
      <c r="A1706" s="1">
        <v>3353.0</v>
      </c>
      <c r="B1706" s="3">
        <v>7.309903</v>
      </c>
      <c r="C1706" s="3" t="s">
        <v>3324</v>
      </c>
      <c r="D1706" s="3" t="s">
        <v>3325</v>
      </c>
      <c r="E1706" s="3">
        <v>7.1</v>
      </c>
      <c r="F1706" s="3">
        <v>110.0</v>
      </c>
      <c r="G1706" s="3">
        <v>4.1059225E7</v>
      </c>
      <c r="H1706" s="3" t="str">
        <f t="shared" si="1"/>
        <v>Red Cliff Part II</v>
      </c>
    </row>
    <row r="1707" ht="15.75" customHeight="1">
      <c r="A1707" s="1">
        <v>4080.0</v>
      </c>
      <c r="B1707" s="3">
        <v>7.030308</v>
      </c>
      <c r="C1707" s="3" t="s">
        <v>3326</v>
      </c>
      <c r="D1707" s="3" t="s">
        <v>3327</v>
      </c>
      <c r="E1707" s="3">
        <v>6.7</v>
      </c>
      <c r="F1707" s="3">
        <v>68.0</v>
      </c>
      <c r="G1707" s="3">
        <v>4.1E7</v>
      </c>
      <c r="H1707" s="3" t="str">
        <f t="shared" si="1"/>
        <v>War of the Arrows</v>
      </c>
    </row>
    <row r="1708" ht="15.75" customHeight="1">
      <c r="A1708" s="1">
        <v>1712.0</v>
      </c>
      <c r="B1708" s="3">
        <v>6.341187000000001</v>
      </c>
      <c r="C1708" s="3" t="s">
        <v>3328</v>
      </c>
      <c r="D1708" s="3" t="s">
        <v>3329</v>
      </c>
      <c r="E1708" s="3">
        <v>6.6</v>
      </c>
      <c r="F1708" s="3">
        <v>254.0</v>
      </c>
      <c r="G1708" s="3">
        <v>4.0909486E7</v>
      </c>
      <c r="H1708" s="3" t="str">
        <f t="shared" si="1"/>
        <v>Monster's Ball</v>
      </c>
    </row>
    <row r="1709" ht="15.75" customHeight="1">
      <c r="A1709" s="1">
        <v>4450.0</v>
      </c>
      <c r="B1709" s="3">
        <v>7.482958999999999</v>
      </c>
      <c r="C1709" s="3" t="s">
        <v>3330</v>
      </c>
      <c r="D1709" s="3" t="s">
        <v>3331</v>
      </c>
      <c r="E1709" s="3">
        <v>5.7</v>
      </c>
      <c r="F1709" s="3">
        <v>628.0</v>
      </c>
      <c r="G1709" s="3">
        <v>4.0896829E7</v>
      </c>
      <c r="H1709" s="3" t="str">
        <f t="shared" si="1"/>
        <v>Brick Mansions</v>
      </c>
    </row>
    <row r="1710" ht="15.75" customHeight="1">
      <c r="A1710" s="1">
        <v>1501.0</v>
      </c>
      <c r="B1710" s="3">
        <v>11.299673</v>
      </c>
      <c r="C1710" s="3" t="s">
        <v>3332</v>
      </c>
      <c r="D1710" s="3" t="s">
        <v>3333</v>
      </c>
      <c r="E1710" s="3">
        <v>8.0</v>
      </c>
      <c r="F1710" s="3">
        <v>3017.0</v>
      </c>
      <c r="G1710" s="3">
        <v>4.0884703E7</v>
      </c>
      <c r="H1710" s="3" t="str">
        <f t="shared" si="1"/>
        <v>Scarface</v>
      </c>
    </row>
    <row r="1711" ht="15.75" customHeight="1">
      <c r="A1711" s="1">
        <v>2084.0</v>
      </c>
      <c r="B1711" s="3">
        <v>8.508008</v>
      </c>
      <c r="C1711" s="3" t="s">
        <v>3334</v>
      </c>
      <c r="D1711" s="3" t="s">
        <v>3335</v>
      </c>
      <c r="E1711" s="3">
        <v>6.4</v>
      </c>
      <c r="F1711" s="3">
        <v>178.0</v>
      </c>
      <c r="G1711" s="3">
        <v>4.0878723E7</v>
      </c>
      <c r="H1711" s="3" t="str">
        <f t="shared" si="1"/>
        <v>Under the Tuscan Sun</v>
      </c>
    </row>
    <row r="1712" ht="15.75" customHeight="1">
      <c r="A1712" s="1">
        <v>743.0</v>
      </c>
      <c r="B1712" s="3">
        <v>6.113646</v>
      </c>
      <c r="C1712" s="3" t="s">
        <v>3336</v>
      </c>
      <c r="D1712" s="3" t="s">
        <v>3337</v>
      </c>
      <c r="E1712" s="3">
        <v>6.4</v>
      </c>
      <c r="F1712" s="3">
        <v>203.0</v>
      </c>
      <c r="G1712" s="3">
        <v>4.0752337E7</v>
      </c>
      <c r="H1712" s="3" t="str">
        <f t="shared" si="1"/>
        <v>The Mighty Ducks</v>
      </c>
    </row>
    <row r="1713" ht="15.75" customHeight="1">
      <c r="A1713" s="1">
        <v>4731.0</v>
      </c>
      <c r="B1713" s="3">
        <v>10.542026</v>
      </c>
      <c r="C1713" s="3" t="s">
        <v>2460</v>
      </c>
      <c r="D1713" s="3" t="s">
        <v>3338</v>
      </c>
      <c r="E1713" s="3">
        <v>7.4</v>
      </c>
      <c r="F1713" s="3">
        <v>2052.0</v>
      </c>
      <c r="G1713" s="3">
        <v>4.0663276E7</v>
      </c>
      <c r="H1713" s="3" t="str">
        <f t="shared" si="1"/>
        <v>The Age of Adaline</v>
      </c>
    </row>
    <row r="1714" ht="15.75" customHeight="1">
      <c r="A1714" s="1">
        <v>4533.0</v>
      </c>
      <c r="B1714" s="3">
        <v>24.644321</v>
      </c>
      <c r="C1714" s="3" t="s">
        <v>501</v>
      </c>
      <c r="D1714" s="3" t="s">
        <v>3339</v>
      </c>
      <c r="E1714" s="3">
        <v>5.6</v>
      </c>
      <c r="F1714" s="3">
        <v>182.0</v>
      </c>
      <c r="G1714" s="3">
        <v>4.0630415E7</v>
      </c>
      <c r="H1714" s="3" t="str">
        <f t="shared" si="1"/>
        <v>No Good Deed</v>
      </c>
    </row>
    <row r="1715" ht="15.75" customHeight="1">
      <c r="A1715" s="1">
        <v>1563.0</v>
      </c>
      <c r="B1715" s="3">
        <v>5.529808</v>
      </c>
      <c r="C1715" s="3" t="s">
        <v>3340</v>
      </c>
      <c r="D1715" s="3" t="s">
        <v>3341</v>
      </c>
      <c r="E1715" s="3">
        <v>6.6</v>
      </c>
      <c r="F1715" s="3">
        <v>100.0</v>
      </c>
      <c r="G1715" s="3">
        <v>4.0616067E7</v>
      </c>
      <c r="H1715" s="3" t="str">
        <f t="shared" si="1"/>
        <v>Colors</v>
      </c>
    </row>
    <row r="1716" ht="15.75" customHeight="1">
      <c r="A1716" s="1">
        <v>2980.0</v>
      </c>
      <c r="B1716" s="3">
        <v>7.768045</v>
      </c>
      <c r="C1716" s="3" t="s">
        <v>3342</v>
      </c>
      <c r="D1716" s="3" t="s">
        <v>3343</v>
      </c>
      <c r="E1716" s="3">
        <v>6.5</v>
      </c>
      <c r="F1716" s="3">
        <v>738.0</v>
      </c>
      <c r="G1716" s="3">
        <v>4.0450008E7</v>
      </c>
      <c r="H1716" s="3" t="str">
        <f t="shared" si="1"/>
        <v>Hairspray</v>
      </c>
    </row>
    <row r="1717" ht="15.75" customHeight="1">
      <c r="A1717" s="1">
        <v>2136.0</v>
      </c>
      <c r="B1717" s="3">
        <v>6.372278</v>
      </c>
      <c r="C1717" s="3" t="s">
        <v>3344</v>
      </c>
      <c r="D1717" s="3" t="s">
        <v>3345</v>
      </c>
      <c r="E1717" s="3">
        <v>7.2</v>
      </c>
      <c r="F1717" s="3">
        <v>943.0</v>
      </c>
      <c r="G1717" s="3">
        <v>4.0427839E7</v>
      </c>
      <c r="H1717" s="3" t="str">
        <f t="shared" si="1"/>
        <v>21 Grams</v>
      </c>
    </row>
    <row r="1718" ht="15.75" customHeight="1">
      <c r="A1718" s="1">
        <v>5234.0</v>
      </c>
      <c r="B1718" s="3" t="s">
        <v>3346</v>
      </c>
      <c r="C1718" s="3" t="s">
        <v>1041</v>
      </c>
      <c r="D1718" s="3" t="s">
        <v>3347</v>
      </c>
      <c r="E1718" s="3">
        <v>6.7</v>
      </c>
      <c r="F1718" s="3">
        <v>750.0</v>
      </c>
      <c r="G1718" s="3">
        <v>4.0414761E7</v>
      </c>
      <c r="H1718" s="3" t="str">
        <f t="shared" si="1"/>
        <v>Fences</v>
      </c>
    </row>
    <row r="1719" ht="15.75" customHeight="1">
      <c r="A1719" s="1">
        <v>1725.0</v>
      </c>
      <c r="B1719" s="3">
        <v>10.765924</v>
      </c>
      <c r="C1719" s="3" t="s">
        <v>3348</v>
      </c>
      <c r="D1719" s="3" t="s">
        <v>3349</v>
      </c>
      <c r="E1719" s="3">
        <v>7.3</v>
      </c>
      <c r="F1719" s="3">
        <v>463.0</v>
      </c>
      <c r="G1719" s="3">
        <v>4.0395048E7</v>
      </c>
      <c r="H1719" s="3" t="str">
        <f t="shared" si="1"/>
        <v>The Count of Monte Cristo</v>
      </c>
    </row>
    <row r="1720" ht="15.75" customHeight="1">
      <c r="A1720" s="1">
        <v>4485.0</v>
      </c>
      <c r="B1720" s="3">
        <v>6.430591000000001</v>
      </c>
      <c r="C1720" s="3" t="s">
        <v>1403</v>
      </c>
      <c r="D1720" s="3" t="s">
        <v>3350</v>
      </c>
      <c r="E1720" s="3">
        <v>7.5</v>
      </c>
      <c r="F1720" s="3">
        <v>2008.0</v>
      </c>
      <c r="G1720" s="3">
        <v>4.0349E7</v>
      </c>
      <c r="H1720" s="3" t="str">
        <f t="shared" si="1"/>
        <v>Boyhood</v>
      </c>
    </row>
    <row r="1721" ht="15.75" customHeight="1">
      <c r="A1721" s="1">
        <v>3293.0</v>
      </c>
      <c r="B1721" s="3">
        <v>12.265867</v>
      </c>
      <c r="C1721" s="3" t="s">
        <v>3351</v>
      </c>
      <c r="D1721" s="3" t="s">
        <v>3352</v>
      </c>
      <c r="E1721" s="3">
        <v>6.8</v>
      </c>
      <c r="F1721" s="3">
        <v>824.0</v>
      </c>
      <c r="G1721" s="3">
        <v>4.0225693E7</v>
      </c>
      <c r="H1721" s="3" t="str">
        <f t="shared" si="1"/>
        <v>Revolutionary Road</v>
      </c>
    </row>
    <row r="1722" ht="15.75" customHeight="1">
      <c r="A1722" s="1">
        <v>1838.0</v>
      </c>
      <c r="B1722" s="3">
        <v>10.753445</v>
      </c>
      <c r="C1722" s="3" t="s">
        <v>3353</v>
      </c>
      <c r="D1722" s="3" t="s">
        <v>3354</v>
      </c>
      <c r="E1722" s="3">
        <v>6.6</v>
      </c>
      <c r="F1722" s="3">
        <v>444.0</v>
      </c>
      <c r="G1722" s="3">
        <v>4.0223306E7</v>
      </c>
      <c r="H1722" s="3" t="str">
        <f t="shared" si="1"/>
        <v>One Hour Photo</v>
      </c>
    </row>
    <row r="1723" ht="15.75" customHeight="1">
      <c r="A1723" s="1">
        <v>479.0</v>
      </c>
      <c r="B1723" s="3">
        <v>12.308007</v>
      </c>
      <c r="C1723" s="3" t="s">
        <v>3355</v>
      </c>
      <c r="D1723" s="3" t="s">
        <v>3356</v>
      </c>
      <c r="E1723" s="3">
        <v>5.6</v>
      </c>
      <c r="F1723" s="3">
        <v>384.0</v>
      </c>
      <c r="G1723" s="3">
        <v>4.02E7</v>
      </c>
      <c r="H1723" s="3" t="str">
        <f t="shared" si="1"/>
        <v>Star Trek V: The Final Frontier</v>
      </c>
    </row>
    <row r="1724" ht="15.75" customHeight="1">
      <c r="A1724" s="1">
        <v>3062.0</v>
      </c>
      <c r="B1724" s="3">
        <v>2.016044</v>
      </c>
      <c r="C1724" s="3" t="s">
        <v>3357</v>
      </c>
      <c r="D1724" s="3" t="s">
        <v>3358</v>
      </c>
      <c r="E1724" s="3">
        <v>6.1</v>
      </c>
      <c r="F1724" s="3">
        <v>33.0</v>
      </c>
      <c r="G1724" s="3">
        <v>4.0184721E7</v>
      </c>
      <c r="H1724" s="3" t="str">
        <f t="shared" si="1"/>
        <v>Why Did I Get Married?</v>
      </c>
    </row>
    <row r="1725" ht="15.75" customHeight="1">
      <c r="A1725" s="1">
        <v>5184.0</v>
      </c>
      <c r="B1725" s="3" t="s">
        <v>3359</v>
      </c>
      <c r="C1725" s="3" t="s">
        <v>3360</v>
      </c>
      <c r="D1725" s="3" t="s">
        <v>3361</v>
      </c>
      <c r="E1725" s="3">
        <v>4.9</v>
      </c>
      <c r="F1725" s="3">
        <v>590.0</v>
      </c>
      <c r="G1725" s="3">
        <v>4.0172994E7</v>
      </c>
      <c r="H1725" s="3" t="str">
        <f t="shared" si="1"/>
        <v>Blair Witch</v>
      </c>
    </row>
    <row r="1726" ht="15.75" customHeight="1">
      <c r="A1726" s="1">
        <v>1485.0</v>
      </c>
      <c r="B1726" s="3">
        <v>9.460842999999999</v>
      </c>
      <c r="C1726" s="3" t="s">
        <v>3362</v>
      </c>
      <c r="D1726" s="3" t="s">
        <v>1778</v>
      </c>
      <c r="E1726" s="3">
        <v>6.4</v>
      </c>
      <c r="F1726" s="3">
        <v>71.0</v>
      </c>
      <c r="G1726" s="3">
        <v>4.0108075E7</v>
      </c>
      <c r="H1726" s="3" t="str">
        <f t="shared" si="1"/>
        <v>The Longest Yard</v>
      </c>
    </row>
    <row r="1727" ht="15.75" customHeight="1">
      <c r="A1727" s="1">
        <v>2920.0</v>
      </c>
      <c r="B1727" s="3">
        <v>7.906434</v>
      </c>
      <c r="C1727" s="3" t="s">
        <v>419</v>
      </c>
      <c r="D1727" s="3" t="s">
        <v>3363</v>
      </c>
      <c r="E1727" s="3">
        <v>6.4</v>
      </c>
      <c r="F1727" s="3">
        <v>541.0</v>
      </c>
      <c r="G1727" s="3">
        <v>4.0103895E7</v>
      </c>
      <c r="H1727" s="3" t="str">
        <f t="shared" si="1"/>
        <v>Smokin' Aces</v>
      </c>
    </row>
    <row r="1728" ht="15.75" customHeight="1">
      <c r="A1728" s="1">
        <v>1118.0</v>
      </c>
      <c r="B1728" s="3">
        <v>10.770928</v>
      </c>
      <c r="C1728" s="3" t="s">
        <v>3364</v>
      </c>
      <c r="D1728" s="3" t="s">
        <v>3365</v>
      </c>
      <c r="E1728" s="3">
        <v>7.3</v>
      </c>
      <c r="F1728" s="3">
        <v>237.0</v>
      </c>
      <c r="G1728" s="3">
        <v>4.01E7</v>
      </c>
      <c r="H1728" s="3" t="str">
        <f t="shared" si="1"/>
        <v>The Longest Day</v>
      </c>
    </row>
    <row r="1729" ht="15.75" customHeight="1">
      <c r="A1729" s="1">
        <v>3824.0</v>
      </c>
      <c r="B1729" s="3">
        <v>2.576815</v>
      </c>
      <c r="C1729" s="3" t="s">
        <v>3366</v>
      </c>
      <c r="D1729" s="3" t="s">
        <v>3367</v>
      </c>
      <c r="E1729" s="3">
        <v>6.1</v>
      </c>
      <c r="F1729" s="3">
        <v>29.0</v>
      </c>
      <c r="G1729" s="3">
        <v>4.0072596E7</v>
      </c>
      <c r="H1729" s="3" t="str">
        <f t="shared" si="1"/>
        <v>Why Did I Get Married Too?</v>
      </c>
    </row>
    <row r="1730" ht="15.75" customHeight="1">
      <c r="A1730" s="1">
        <v>3549.0</v>
      </c>
      <c r="B1730" s="3">
        <v>8.307719</v>
      </c>
      <c r="C1730" s="3" t="s">
        <v>3368</v>
      </c>
      <c r="D1730" s="3" t="s">
        <v>3369</v>
      </c>
      <c r="E1730" s="3">
        <v>6.9</v>
      </c>
      <c r="F1730" s="3">
        <v>980.0</v>
      </c>
      <c r="G1730" s="3">
        <v>4.0032889E7</v>
      </c>
      <c r="H1730" s="3" t="str">
        <f t="shared" si="1"/>
        <v>Remember Me</v>
      </c>
    </row>
    <row r="1731" ht="15.75" customHeight="1">
      <c r="A1731" s="1">
        <v>513.0</v>
      </c>
      <c r="B1731" s="3">
        <v>7.390306</v>
      </c>
      <c r="C1731" s="3" t="s">
        <v>676</v>
      </c>
      <c r="D1731" s="3" t="s">
        <v>3370</v>
      </c>
      <c r="E1731" s="3">
        <v>7.1</v>
      </c>
      <c r="F1731" s="3">
        <v>115.0</v>
      </c>
      <c r="G1731" s="3">
        <v>4.0E7</v>
      </c>
      <c r="H1731" s="3" t="str">
        <f t="shared" si="1"/>
        <v>Selena</v>
      </c>
    </row>
    <row r="1732" ht="15.75" customHeight="1">
      <c r="A1732" s="1">
        <v>1086.0</v>
      </c>
      <c r="B1732" s="3">
        <v>13.485583</v>
      </c>
      <c r="C1732" s="3" t="s">
        <v>3371</v>
      </c>
      <c r="D1732" s="3" t="s">
        <v>1585</v>
      </c>
      <c r="E1732" s="3">
        <v>7.1</v>
      </c>
      <c r="F1732" s="3">
        <v>1494.0</v>
      </c>
      <c r="G1732" s="3">
        <v>4.0E7</v>
      </c>
      <c r="H1732" s="3" t="str">
        <f t="shared" si="1"/>
        <v>RoboCop</v>
      </c>
    </row>
    <row r="1733" ht="15.75" customHeight="1">
      <c r="A1733" s="1">
        <v>4332.0</v>
      </c>
      <c r="B1733" s="3">
        <v>13.776068</v>
      </c>
      <c r="C1733" s="3" t="s">
        <v>3372</v>
      </c>
      <c r="D1733" s="3" t="s">
        <v>3373</v>
      </c>
      <c r="E1733" s="3">
        <v>7.6</v>
      </c>
      <c r="F1733" s="3">
        <v>2495.0</v>
      </c>
      <c r="G1733" s="3">
        <v>4.0E7</v>
      </c>
      <c r="H1733" s="3" t="str">
        <f t="shared" si="1"/>
        <v>Captain Phillips</v>
      </c>
    </row>
    <row r="1734" ht="15.75" customHeight="1">
      <c r="A1734" s="1">
        <v>4636.0</v>
      </c>
      <c r="B1734" s="3">
        <v>7.453745</v>
      </c>
      <c r="C1734" s="3" t="s">
        <v>3374</v>
      </c>
      <c r="D1734" s="3" t="s">
        <v>3375</v>
      </c>
      <c r="E1734" s="3">
        <v>6.5</v>
      </c>
      <c r="F1734" s="3">
        <v>56.0</v>
      </c>
      <c r="G1734" s="3">
        <v>3.996521E7</v>
      </c>
      <c r="H1734" s="3" t="str">
        <f t="shared" si="1"/>
        <v>The Berlin File</v>
      </c>
    </row>
    <row r="1735" ht="15.75" customHeight="1">
      <c r="A1735" s="1">
        <v>1070.0</v>
      </c>
      <c r="B1735" s="3">
        <v>15.640007</v>
      </c>
      <c r="C1735" s="3" t="s">
        <v>3376</v>
      </c>
      <c r="D1735" s="3" t="s">
        <v>3377</v>
      </c>
      <c r="E1735" s="3">
        <v>7.5</v>
      </c>
      <c r="F1735" s="3">
        <v>309.0</v>
      </c>
      <c r="G1735" s="3">
        <v>3.99E7</v>
      </c>
      <c r="H1735" s="3" t="str">
        <f t="shared" si="1"/>
        <v>The Dirty Dozen</v>
      </c>
    </row>
    <row r="1736" ht="15.75" customHeight="1">
      <c r="A1736" s="1">
        <v>1505.0</v>
      </c>
      <c r="B1736" s="3">
        <v>8.591238</v>
      </c>
      <c r="C1736" s="3" t="s">
        <v>3378</v>
      </c>
      <c r="D1736" s="3" t="s">
        <v>3379</v>
      </c>
      <c r="E1736" s="3">
        <v>6.7</v>
      </c>
      <c r="F1736" s="3">
        <v>148.0</v>
      </c>
      <c r="G1736" s="3">
        <v>3.9885E7</v>
      </c>
      <c r="H1736" s="3" t="str">
        <f t="shared" si="1"/>
        <v>Cleopatra</v>
      </c>
    </row>
    <row r="1737" ht="15.75" customHeight="1">
      <c r="A1737" s="1">
        <v>680.0</v>
      </c>
      <c r="B1737" s="3">
        <v>10.035081</v>
      </c>
      <c r="C1737" s="3" t="s">
        <v>3380</v>
      </c>
      <c r="D1737" s="3" t="s">
        <v>3381</v>
      </c>
      <c r="E1737" s="3">
        <v>6.5</v>
      </c>
      <c r="F1737" s="3">
        <v>363.0</v>
      </c>
      <c r="G1737" s="3">
        <v>3.9793222E7</v>
      </c>
      <c r="H1737" s="3" t="str">
        <f t="shared" si="1"/>
        <v>A Nightmare on Elm Street 3: Dream Warriors</v>
      </c>
    </row>
    <row r="1738" ht="15.75" customHeight="1">
      <c r="A1738" s="1">
        <v>765.0</v>
      </c>
      <c r="B1738" s="3">
        <v>13.309701</v>
      </c>
      <c r="C1738" s="3" t="s">
        <v>3382</v>
      </c>
      <c r="D1738" s="3" t="s">
        <v>3383</v>
      </c>
      <c r="E1738" s="3">
        <v>6.8</v>
      </c>
      <c r="F1738" s="3">
        <v>408.0</v>
      </c>
      <c r="G1738" s="3">
        <v>3.9705772E7</v>
      </c>
      <c r="H1738" s="3" t="str">
        <f t="shared" si="1"/>
        <v>Ever After: A Cinderella Story</v>
      </c>
    </row>
    <row r="1739" ht="15.75" customHeight="1">
      <c r="A1739" s="1">
        <v>4056.0</v>
      </c>
      <c r="B1739" s="3">
        <v>7.271503</v>
      </c>
      <c r="C1739" s="3" t="s">
        <v>3384</v>
      </c>
      <c r="D1739" s="3" t="s">
        <v>3385</v>
      </c>
      <c r="E1739" s="3">
        <v>5.8</v>
      </c>
      <c r="F1739" s="3">
        <v>611.0</v>
      </c>
      <c r="G1739" s="3">
        <v>3.97E7</v>
      </c>
      <c r="H1739" s="3" t="str">
        <f t="shared" si="1"/>
        <v>What to Expect When You're Expecting</v>
      </c>
    </row>
    <row r="1740" ht="15.75" customHeight="1">
      <c r="A1740" s="1">
        <v>1747.0</v>
      </c>
      <c r="B1740" s="3">
        <v>11.34706</v>
      </c>
      <c r="C1740" s="3" t="s">
        <v>3386</v>
      </c>
      <c r="D1740" s="3" t="s">
        <v>3387</v>
      </c>
      <c r="E1740" s="3">
        <v>6.7</v>
      </c>
      <c r="F1740" s="3">
        <v>531.0</v>
      </c>
      <c r="G1740" s="3">
        <v>3.9660784E7</v>
      </c>
      <c r="H1740" s="3" t="str">
        <f t="shared" si="1"/>
        <v>We Were Soldiers</v>
      </c>
    </row>
    <row r="1741" ht="15.75" customHeight="1">
      <c r="A1741" s="1">
        <v>1667.0</v>
      </c>
      <c r="B1741" s="3">
        <v>7.790139999999999</v>
      </c>
      <c r="C1741" s="3" t="s">
        <v>3388</v>
      </c>
      <c r="D1741" s="3" t="s">
        <v>3389</v>
      </c>
      <c r="E1741" s="3">
        <v>6.6</v>
      </c>
      <c r="F1741" s="3">
        <v>758.0</v>
      </c>
      <c r="G1741" s="3">
        <v>3.9558115E7</v>
      </c>
      <c r="H1741" s="3" t="str">
        <f t="shared" si="1"/>
        <v>From Hell</v>
      </c>
    </row>
    <row r="1742" ht="15.75" customHeight="1">
      <c r="A1742" s="1">
        <v>3900.0</v>
      </c>
      <c r="B1742" s="3">
        <v>6.162257</v>
      </c>
      <c r="C1742" s="3" t="s">
        <v>3390</v>
      </c>
      <c r="D1742" s="3" t="s">
        <v>2417</v>
      </c>
      <c r="E1742" s="3">
        <v>6.4</v>
      </c>
      <c r="F1742" s="3">
        <v>438.0</v>
      </c>
      <c r="G1742" s="3">
        <v>3.9543328E7</v>
      </c>
      <c r="H1742" s="3" t="str">
        <f t="shared" si="1"/>
        <v>Footloose</v>
      </c>
    </row>
    <row r="1743" ht="15.75" customHeight="1">
      <c r="A1743" s="1">
        <v>3510.0</v>
      </c>
      <c r="B1743" s="3">
        <v>8.405013</v>
      </c>
      <c r="C1743" s="3" t="s">
        <v>3391</v>
      </c>
      <c r="D1743" s="3" t="s">
        <v>3392</v>
      </c>
      <c r="E1743" s="3">
        <v>7.0</v>
      </c>
      <c r="F1743" s="3">
        <v>451.0</v>
      </c>
      <c r="G1743" s="3">
        <v>3.9498108E7</v>
      </c>
      <c r="H1743" s="3" t="str">
        <f t="shared" si="1"/>
        <v>The Girl Who Kicked the Hornet's Nest</v>
      </c>
    </row>
    <row r="1744" ht="15.75" customHeight="1">
      <c r="A1744" s="1">
        <v>1538.0</v>
      </c>
      <c r="B1744" s="3">
        <v>7.637345</v>
      </c>
      <c r="C1744" s="3" t="s">
        <v>3393</v>
      </c>
      <c r="D1744" s="3" t="s">
        <v>3394</v>
      </c>
      <c r="E1744" s="3">
        <v>6.4</v>
      </c>
      <c r="F1744" s="3">
        <v>304.0</v>
      </c>
      <c r="G1744" s="3">
        <v>3.9437847E7</v>
      </c>
      <c r="H1744" s="3" t="str">
        <f t="shared" si="1"/>
        <v>Kiss of the Dragon</v>
      </c>
    </row>
    <row r="1745" ht="15.75" customHeight="1">
      <c r="A1745" s="1">
        <v>668.0</v>
      </c>
      <c r="B1745" s="3">
        <v>6.694959</v>
      </c>
      <c r="C1745" s="3" t="s">
        <v>3395</v>
      </c>
      <c r="D1745" s="3" t="s">
        <v>3396</v>
      </c>
      <c r="E1745" s="3">
        <v>7.4</v>
      </c>
      <c r="F1745" s="3">
        <v>435.0</v>
      </c>
      <c r="G1745" s="3">
        <v>3.9358757E7</v>
      </c>
      <c r="H1745" s="3" t="str">
        <f t="shared" si="1"/>
        <v>The French Connection</v>
      </c>
    </row>
    <row r="1746" ht="15.75" customHeight="1">
      <c r="A1746" s="1">
        <v>1361.0</v>
      </c>
      <c r="B1746" s="3">
        <v>6.671316</v>
      </c>
      <c r="C1746" s="3" t="s">
        <v>3397</v>
      </c>
      <c r="D1746" s="3" t="s">
        <v>3398</v>
      </c>
      <c r="E1746" s="3">
        <v>4.7</v>
      </c>
      <c r="F1746" s="3">
        <v>338.0</v>
      </c>
      <c r="G1746" s="3">
        <v>3.9307945E7</v>
      </c>
      <c r="H1746" s="3" t="str">
        <f t="shared" si="1"/>
        <v>Nutty Professor II: The Klumps</v>
      </c>
    </row>
    <row r="1747" ht="15.75" customHeight="1">
      <c r="A1747" s="1">
        <v>2142.0</v>
      </c>
      <c r="B1747" s="3">
        <v>12.979446</v>
      </c>
      <c r="C1747" s="3" t="s">
        <v>3399</v>
      </c>
      <c r="D1747" s="3" t="s">
        <v>3400</v>
      </c>
      <c r="E1747" s="3">
        <v>6.3</v>
      </c>
      <c r="F1747" s="3">
        <v>134.0</v>
      </c>
      <c r="G1747" s="3">
        <v>3.9124253E7</v>
      </c>
      <c r="H1747" s="3" t="str">
        <f t="shared" si="1"/>
        <v>New Jack City</v>
      </c>
    </row>
    <row r="1748" ht="15.75" customHeight="1">
      <c r="A1748" s="1">
        <v>3078.0</v>
      </c>
      <c r="B1748" s="3">
        <v>8.435642</v>
      </c>
      <c r="C1748" s="3" t="s">
        <v>2314</v>
      </c>
      <c r="D1748" s="3" t="s">
        <v>3401</v>
      </c>
      <c r="E1748" s="3">
        <v>6.7</v>
      </c>
      <c r="F1748" s="3">
        <v>1438.0</v>
      </c>
      <c r="G1748" s="3">
        <v>3.909619E7</v>
      </c>
      <c r="H1748" s="3" t="str">
        <f t="shared" si="1"/>
        <v>The Mist</v>
      </c>
    </row>
    <row r="1749" ht="15.75" customHeight="1">
      <c r="A1749" s="1">
        <v>4443.0</v>
      </c>
      <c r="B1749" s="3">
        <v>8.698042999999998</v>
      </c>
      <c r="C1749" s="3" t="s">
        <v>3402</v>
      </c>
      <c r="D1749" s="3" t="s">
        <v>3403</v>
      </c>
      <c r="E1749" s="3">
        <v>6.3</v>
      </c>
      <c r="F1749" s="3">
        <v>1079.0</v>
      </c>
      <c r="G1749" s="3">
        <v>3.9030246E7</v>
      </c>
      <c r="H1749" s="3" t="str">
        <f t="shared" si="1"/>
        <v>Oculus</v>
      </c>
    </row>
    <row r="1750" ht="15.75" customHeight="1">
      <c r="A1750" s="1">
        <v>4594.0</v>
      </c>
      <c r="B1750" s="3">
        <v>8.823253</v>
      </c>
      <c r="C1750" s="3" t="s">
        <v>3404</v>
      </c>
      <c r="D1750" s="3" t="s">
        <v>3405</v>
      </c>
      <c r="E1750" s="3">
        <v>7.5</v>
      </c>
      <c r="F1750" s="3">
        <v>1126.0</v>
      </c>
      <c r="G1750" s="3">
        <v>3.8884652E7</v>
      </c>
      <c r="H1750" s="3" t="str">
        <f t="shared" si="1"/>
        <v>Still Alice</v>
      </c>
    </row>
    <row r="1751" ht="15.75" customHeight="1">
      <c r="A1751" s="1">
        <v>912.0</v>
      </c>
      <c r="B1751" s="3">
        <v>5.101392</v>
      </c>
      <c r="C1751" s="3" t="s">
        <v>3406</v>
      </c>
      <c r="D1751" s="3" t="s">
        <v>3407</v>
      </c>
      <c r="E1751" s="3">
        <v>5.9</v>
      </c>
      <c r="F1751" s="3">
        <v>198.0</v>
      </c>
      <c r="G1751" s="3">
        <v>3.8880016E7</v>
      </c>
      <c r="H1751" s="3" t="str">
        <f t="shared" si="1"/>
        <v>Message in a Bottle</v>
      </c>
    </row>
    <row r="1752" ht="15.75" customHeight="1">
      <c r="A1752" s="1">
        <v>1603.0</v>
      </c>
      <c r="B1752" s="3">
        <v>5.304376</v>
      </c>
      <c r="C1752" s="3" t="s">
        <v>3408</v>
      </c>
      <c r="D1752" s="3" t="s">
        <v>3409</v>
      </c>
      <c r="E1752" s="3">
        <v>6.7</v>
      </c>
      <c r="F1752" s="3">
        <v>222.0</v>
      </c>
      <c r="G1752" s="3">
        <v>3.8797148E7</v>
      </c>
      <c r="H1752" s="3" t="str">
        <f t="shared" si="1"/>
        <v>Major League</v>
      </c>
    </row>
    <row r="1753" ht="15.75" customHeight="1">
      <c r="A1753" s="1">
        <v>5140.0</v>
      </c>
      <c r="B1753" s="3" t="s">
        <v>3410</v>
      </c>
      <c r="C1753" s="3" t="s">
        <v>37</v>
      </c>
      <c r="D1753" s="3" t="s">
        <v>3411</v>
      </c>
      <c r="E1753" s="3">
        <v>5.1</v>
      </c>
      <c r="F1753" s="3">
        <v>548.0</v>
      </c>
      <c r="G1753" s="3">
        <v>3.8735023E7</v>
      </c>
      <c r="H1753" s="3" t="str">
        <f t="shared" si="1"/>
        <v>47 Meters Down</v>
      </c>
    </row>
    <row r="1754" ht="15.75" customHeight="1">
      <c r="A1754" s="1">
        <v>3987.0</v>
      </c>
      <c r="B1754" s="3">
        <v>7.17548</v>
      </c>
      <c r="C1754" s="3" t="s">
        <v>3412</v>
      </c>
      <c r="D1754" s="3" t="s">
        <v>3413</v>
      </c>
      <c r="E1754" s="3">
        <v>6.5</v>
      </c>
      <c r="F1754" s="3">
        <v>101.0</v>
      </c>
      <c r="G1754" s="3">
        <v>3.8723285E7</v>
      </c>
      <c r="H1754" s="3" t="str">
        <f t="shared" si="1"/>
        <v>Detective Dee and the Mystery of the Phantom Flame</v>
      </c>
    </row>
    <row r="1755" ht="15.75" customHeight="1">
      <c r="A1755" s="1">
        <v>3287.0</v>
      </c>
      <c r="B1755" s="3">
        <v>7.903956</v>
      </c>
      <c r="C1755" s="3" t="s">
        <v>3414</v>
      </c>
      <c r="D1755" s="3" t="s">
        <v>3415</v>
      </c>
      <c r="E1755" s="3">
        <v>7.3</v>
      </c>
      <c r="F1755" s="3">
        <v>1031.0</v>
      </c>
      <c r="G1755" s="3">
        <v>3.8703995E7</v>
      </c>
      <c r="H1755" s="3" t="str">
        <f t="shared" si="1"/>
        <v>The Wrestler</v>
      </c>
    </row>
    <row r="1756" ht="15.75" customHeight="1">
      <c r="A1756" s="1">
        <v>3677.0</v>
      </c>
      <c r="B1756" s="3">
        <v>5.546687</v>
      </c>
      <c r="C1756" s="3" t="s">
        <v>3416</v>
      </c>
      <c r="D1756" s="3" t="s">
        <v>3417</v>
      </c>
      <c r="E1756" s="3">
        <v>6.5</v>
      </c>
      <c r="F1756" s="3">
        <v>388.0</v>
      </c>
      <c r="G1756" s="3">
        <v>3.8655187E7</v>
      </c>
      <c r="H1756" s="3" t="str">
        <f t="shared" si="1"/>
        <v>Heartbreaker</v>
      </c>
    </row>
    <row r="1757" ht="15.75" customHeight="1">
      <c r="A1757" s="1">
        <v>2005.0</v>
      </c>
      <c r="B1757" s="3">
        <v>6.730857</v>
      </c>
      <c r="C1757" s="3" t="s">
        <v>2708</v>
      </c>
      <c r="D1757" s="3" t="s">
        <v>3418</v>
      </c>
      <c r="E1757" s="3">
        <v>5.8</v>
      </c>
      <c r="F1757" s="3">
        <v>292.0</v>
      </c>
      <c r="G1757" s="3">
        <v>3.8534455E7</v>
      </c>
      <c r="H1757" s="3" t="str">
        <f t="shared" si="1"/>
        <v>The Lizzie McGuire Movie</v>
      </c>
    </row>
    <row r="1758" ht="15.75" customHeight="1">
      <c r="A1758" s="1">
        <v>904.0</v>
      </c>
      <c r="B1758" s="3">
        <v>11.613655</v>
      </c>
      <c r="C1758" s="3" t="s">
        <v>3419</v>
      </c>
      <c r="D1758" s="3" t="s">
        <v>3420</v>
      </c>
      <c r="E1758" s="3">
        <v>6.7</v>
      </c>
      <c r="F1758" s="3">
        <v>297.0</v>
      </c>
      <c r="G1758" s="3">
        <v>3.8493982E7</v>
      </c>
      <c r="H1758" s="3" t="str">
        <f t="shared" si="1"/>
        <v>The Color of Money</v>
      </c>
    </row>
    <row r="1759" ht="15.75" customHeight="1">
      <c r="A1759" s="1">
        <v>3204.0</v>
      </c>
      <c r="B1759" s="3">
        <v>9.863584</v>
      </c>
      <c r="C1759" s="3" t="s">
        <v>3421</v>
      </c>
      <c r="D1759" s="3" t="s">
        <v>3422</v>
      </c>
      <c r="E1759" s="3">
        <v>5.5</v>
      </c>
      <c r="F1759" s="3">
        <v>534.0</v>
      </c>
      <c r="G1759" s="3">
        <v>3.8369434E7</v>
      </c>
      <c r="H1759" s="3" t="str">
        <f t="shared" si="1"/>
        <v>The X Files: I Want to Believe</v>
      </c>
    </row>
    <row r="1760" ht="15.75" customHeight="1">
      <c r="A1760" s="1">
        <v>1960.0</v>
      </c>
      <c r="B1760" s="3">
        <v>7.469778</v>
      </c>
      <c r="C1760" s="3" t="s">
        <v>3423</v>
      </c>
      <c r="D1760" s="3" t="s">
        <v>3424</v>
      </c>
      <c r="E1760" s="3">
        <v>6.0</v>
      </c>
      <c r="F1760" s="3">
        <v>707.0</v>
      </c>
      <c r="G1760" s="3">
        <v>3.8323487E7</v>
      </c>
      <c r="H1760" s="3" t="str">
        <f t="shared" si="1"/>
        <v>Shanghai Knights</v>
      </c>
    </row>
    <row r="1761" ht="15.75" customHeight="1">
      <c r="A1761" s="1">
        <v>4400.0</v>
      </c>
      <c r="B1761" s="3">
        <v>4.262544</v>
      </c>
      <c r="C1761" s="3" t="s">
        <v>2102</v>
      </c>
      <c r="D1761" s="3" t="s">
        <v>3425</v>
      </c>
      <c r="E1761" s="3">
        <v>7.1</v>
      </c>
      <c r="F1761" s="3">
        <v>80.0</v>
      </c>
      <c r="G1761" s="3">
        <v>3.83E7</v>
      </c>
      <c r="H1761" s="3" t="str">
        <f t="shared" si="1"/>
        <v>Yeh Jawaani Hai Deewani</v>
      </c>
    </row>
    <row r="1762" ht="15.75" customHeight="1">
      <c r="A1762" s="1">
        <v>1683.0</v>
      </c>
      <c r="B1762" s="3">
        <v>4.651946</v>
      </c>
      <c r="C1762" s="3" t="s">
        <v>3426</v>
      </c>
      <c r="D1762" s="3" t="s">
        <v>3427</v>
      </c>
      <c r="E1762" s="3">
        <v>6.9</v>
      </c>
      <c r="F1762" s="3">
        <v>90.0</v>
      </c>
      <c r="G1762" s="3">
        <v>3.8223306E7</v>
      </c>
      <c r="H1762" s="3" t="str">
        <f t="shared" si="1"/>
        <v>Funny Girl</v>
      </c>
    </row>
    <row r="1763" ht="15.75" customHeight="1">
      <c r="A1763" s="1">
        <v>4571.0</v>
      </c>
      <c r="B1763" s="3">
        <v>0.5951960000000001</v>
      </c>
      <c r="C1763" s="3" t="s">
        <v>2381</v>
      </c>
      <c r="D1763" s="3" t="s">
        <v>3428</v>
      </c>
      <c r="E1763" s="3">
        <v>5.7</v>
      </c>
      <c r="F1763" s="3">
        <v>93.0</v>
      </c>
      <c r="G1763" s="3">
        <v>3.8129518E7</v>
      </c>
      <c r="H1763" s="3" t="str">
        <f t="shared" si="1"/>
        <v>Stalingrad</v>
      </c>
    </row>
    <row r="1764" ht="15.75" customHeight="1">
      <c r="A1764" s="1">
        <v>3969.0</v>
      </c>
      <c r="B1764" s="3">
        <v>10.595067</v>
      </c>
      <c r="C1764" s="3" t="s">
        <v>3429</v>
      </c>
      <c r="D1764" s="3" t="s">
        <v>3430</v>
      </c>
      <c r="E1764" s="3">
        <v>6.1</v>
      </c>
      <c r="F1764" s="3">
        <v>777.0</v>
      </c>
      <c r="G1764" s="3">
        <v>3.81E7</v>
      </c>
      <c r="H1764" s="3" t="str">
        <f t="shared" si="1"/>
        <v>Contraband</v>
      </c>
    </row>
    <row r="1765" ht="15.75" customHeight="1">
      <c r="A1765" s="1">
        <v>754.0</v>
      </c>
      <c r="B1765" s="3">
        <v>8.619067999999999</v>
      </c>
      <c r="C1765" s="3" t="s">
        <v>3431</v>
      </c>
      <c r="D1765" s="3" t="s">
        <v>3432</v>
      </c>
      <c r="E1765" s="3">
        <v>5.7</v>
      </c>
      <c r="F1765" s="3">
        <v>306.0</v>
      </c>
      <c r="G1765" s="3">
        <v>3.8041738E7</v>
      </c>
      <c r="H1765" s="3" t="str">
        <f t="shared" si="1"/>
        <v>Halloween: H20</v>
      </c>
    </row>
    <row r="1766" ht="15.75" customHeight="1">
      <c r="A1766" s="1">
        <v>3320.0</v>
      </c>
      <c r="B1766" s="3">
        <v>6.317991999999999</v>
      </c>
      <c r="C1766" s="3" t="s">
        <v>2113</v>
      </c>
      <c r="D1766" s="3" t="s">
        <v>3433</v>
      </c>
      <c r="E1766" s="3">
        <v>5.7</v>
      </c>
      <c r="F1766" s="3">
        <v>205.0</v>
      </c>
      <c r="G1766" s="3">
        <v>3.803446E7</v>
      </c>
      <c r="H1766" s="3" t="str">
        <f t="shared" si="1"/>
        <v>Hotel for Dogs</v>
      </c>
    </row>
    <row r="1767" ht="15.75" customHeight="1">
      <c r="A1767" s="1">
        <v>580.0</v>
      </c>
      <c r="B1767" s="3">
        <v>2.263584</v>
      </c>
      <c r="C1767" s="3" t="s">
        <v>3434</v>
      </c>
      <c r="D1767" s="3" t="s">
        <v>3435</v>
      </c>
      <c r="E1767" s="3">
        <v>6.8</v>
      </c>
      <c r="F1767" s="3">
        <v>324.0</v>
      </c>
      <c r="G1767" s="3">
        <v>3.8E7</v>
      </c>
      <c r="H1767" s="3" t="str">
        <f t="shared" si="1"/>
        <v>Amistad</v>
      </c>
    </row>
    <row r="1768" ht="15.75" customHeight="1">
      <c r="A1768" s="1">
        <v>1121.0</v>
      </c>
      <c r="B1768" s="3">
        <v>9.596883</v>
      </c>
      <c r="C1768" s="3" t="s">
        <v>3436</v>
      </c>
      <c r="D1768" s="3" t="s">
        <v>3437</v>
      </c>
      <c r="E1768" s="3">
        <v>7.4</v>
      </c>
      <c r="F1768" s="3">
        <v>132.0</v>
      </c>
      <c r="G1768" s="3">
        <v>3.797725E7</v>
      </c>
      <c r="H1768" s="3" t="str">
        <f t="shared" si="1"/>
        <v>The Verdict</v>
      </c>
    </row>
    <row r="1769" ht="15.75" customHeight="1">
      <c r="A1769" s="1">
        <v>1733.0</v>
      </c>
      <c r="B1769" s="3">
        <v>4.643981</v>
      </c>
      <c r="C1769" s="3" t="s">
        <v>3438</v>
      </c>
      <c r="D1769" s="3" t="s">
        <v>3439</v>
      </c>
      <c r="E1769" s="3">
        <v>5.6</v>
      </c>
      <c r="F1769" s="3">
        <v>202.0</v>
      </c>
      <c r="G1769" s="3">
        <v>3.7970014E7</v>
      </c>
      <c r="H1769" s="3" t="str">
        <f t="shared" si="1"/>
        <v>Big Fat Liar</v>
      </c>
    </row>
    <row r="1770" ht="15.75" customHeight="1">
      <c r="A1770" s="1">
        <v>4070.0</v>
      </c>
      <c r="B1770" s="3">
        <v>13.248022</v>
      </c>
      <c r="C1770" s="3" t="s">
        <v>3440</v>
      </c>
      <c r="D1770" s="3" t="s">
        <v>3441</v>
      </c>
      <c r="E1770" s="3">
        <v>6.2</v>
      </c>
      <c r="F1770" s="3">
        <v>784.0</v>
      </c>
      <c r="G1770" s="3">
        <v>3.7966152E7</v>
      </c>
      <c r="H1770" s="3" t="str">
        <f t="shared" si="1"/>
        <v>Savages</v>
      </c>
    </row>
    <row r="1771" ht="15.75" customHeight="1">
      <c r="A1771" s="1">
        <v>4883.0</v>
      </c>
      <c r="B1771" s="3" t="s">
        <v>3442</v>
      </c>
      <c r="C1771" s="3" t="s">
        <v>3443</v>
      </c>
      <c r="D1771" s="3" t="s">
        <v>3444</v>
      </c>
      <c r="E1771" s="3">
        <v>6.3</v>
      </c>
      <c r="F1771" s="3">
        <v>46.0</v>
      </c>
      <c r="G1771" s="3">
        <v>3.7931E7</v>
      </c>
      <c r="H1771" s="3" t="str">
        <f t="shared" si="1"/>
        <v>Agneepath</v>
      </c>
    </row>
    <row r="1772" ht="15.75" customHeight="1">
      <c r="A1772" s="1">
        <v>2311.0</v>
      </c>
      <c r="B1772" s="3">
        <v>3.129943</v>
      </c>
      <c r="C1772" s="3" t="s">
        <v>3445</v>
      </c>
      <c r="D1772" s="3" t="s">
        <v>3446</v>
      </c>
      <c r="E1772" s="3">
        <v>6.6</v>
      </c>
      <c r="F1772" s="3">
        <v>53.0</v>
      </c>
      <c r="G1772" s="3">
        <v>3.791E7</v>
      </c>
      <c r="H1772" s="3" t="str">
        <f t="shared" si="1"/>
        <v>Beyond the Valley of the Dolls</v>
      </c>
    </row>
    <row r="1773" ht="15.75" customHeight="1">
      <c r="A1773" s="1">
        <v>1081.0</v>
      </c>
      <c r="B1773" s="3">
        <v>63.869599</v>
      </c>
      <c r="C1773" s="3" t="s">
        <v>3447</v>
      </c>
      <c r="D1773" s="3" t="s">
        <v>3448</v>
      </c>
      <c r="E1773" s="3">
        <v>8.3</v>
      </c>
      <c r="F1773" s="3">
        <v>9678.0</v>
      </c>
      <c r="G1773" s="3">
        <v>3.7853753E7</v>
      </c>
      <c r="H1773" s="3" t="str">
        <f t="shared" si="1"/>
        <v>Fight Club</v>
      </c>
    </row>
    <row r="1774" ht="15.75" customHeight="1">
      <c r="A1774" s="1">
        <v>2728.0</v>
      </c>
      <c r="B1774" s="3">
        <v>6.500891999999999</v>
      </c>
      <c r="C1774" s="3" t="s">
        <v>2020</v>
      </c>
      <c r="D1774" s="3" t="s">
        <v>3449</v>
      </c>
      <c r="E1774" s="3">
        <v>5.6</v>
      </c>
      <c r="F1774" s="3">
        <v>270.0</v>
      </c>
      <c r="G1774" s="3">
        <v>3.78E7</v>
      </c>
      <c r="H1774" s="3" t="str">
        <f t="shared" si="1"/>
        <v>Firewall</v>
      </c>
    </row>
    <row r="1775" ht="15.75" customHeight="1">
      <c r="A1775" s="1">
        <v>662.0</v>
      </c>
      <c r="B1775" s="3">
        <v>8.389903</v>
      </c>
      <c r="C1775" s="3" t="s">
        <v>3450</v>
      </c>
      <c r="D1775" s="3" t="s">
        <v>3451</v>
      </c>
      <c r="E1775" s="3">
        <v>7.0</v>
      </c>
      <c r="F1775" s="3">
        <v>399.0</v>
      </c>
      <c r="G1775" s="3">
        <v>3.7656822E7</v>
      </c>
      <c r="H1775" s="3" t="str">
        <f t="shared" si="1"/>
        <v>West Side Story</v>
      </c>
    </row>
    <row r="1776" ht="15.75" customHeight="1">
      <c r="A1776" s="1">
        <v>2807.0</v>
      </c>
      <c r="B1776" s="3">
        <v>7.067602000000001</v>
      </c>
      <c r="C1776" s="3" t="s">
        <v>3452</v>
      </c>
      <c r="D1776" s="3" t="s">
        <v>3453</v>
      </c>
      <c r="E1776" s="3">
        <v>5.3</v>
      </c>
      <c r="F1776" s="3">
        <v>269.0</v>
      </c>
      <c r="G1776" s="3">
        <v>3.7595121E7</v>
      </c>
      <c r="H1776" s="3" t="str">
        <f t="shared" si="1"/>
        <v>Little Man</v>
      </c>
    </row>
    <row r="1777" ht="15.75" customHeight="1">
      <c r="A1777" s="1">
        <v>1931.0</v>
      </c>
      <c r="B1777" s="3">
        <v>5.270187</v>
      </c>
      <c r="C1777" s="3" t="s">
        <v>1915</v>
      </c>
      <c r="D1777" s="3" t="s">
        <v>3454</v>
      </c>
      <c r="E1777" s="3">
        <v>6.2</v>
      </c>
      <c r="F1777" s="3">
        <v>118.0</v>
      </c>
      <c r="G1777" s="3">
        <v>3.7588485E7</v>
      </c>
      <c r="H1777" s="3" t="str">
        <f t="shared" si="1"/>
        <v>Drumline</v>
      </c>
    </row>
    <row r="1778" ht="15.75" customHeight="1">
      <c r="A1778" s="1">
        <v>2063.0</v>
      </c>
      <c r="B1778" s="3">
        <v>15.750026</v>
      </c>
      <c r="C1778" s="3" t="s">
        <v>3455</v>
      </c>
      <c r="D1778" s="3" t="s">
        <v>3456</v>
      </c>
      <c r="E1778" s="3">
        <v>6.6</v>
      </c>
      <c r="F1778" s="3">
        <v>882.0</v>
      </c>
      <c r="G1778" s="3">
        <v>3.7572E7</v>
      </c>
      <c r="H1778" s="3" t="str">
        <f t="shared" si="1"/>
        <v>Tremors</v>
      </c>
    </row>
    <row r="1779" ht="15.75" customHeight="1">
      <c r="A1779" s="1">
        <v>3474.0</v>
      </c>
      <c r="B1779" s="3">
        <v>8.293548</v>
      </c>
      <c r="C1779" s="3" t="s">
        <v>3457</v>
      </c>
      <c r="D1779" s="3" t="s">
        <v>3458</v>
      </c>
      <c r="E1779" s="3">
        <v>6.9</v>
      </c>
      <c r="F1779" s="3">
        <v>426.0</v>
      </c>
      <c r="G1779" s="3">
        <v>3.7536959E7</v>
      </c>
      <c r="H1779" s="3" t="str">
        <f t="shared" si="1"/>
        <v>Precious</v>
      </c>
    </row>
    <row r="1780" ht="15.75" customHeight="1">
      <c r="A1780" s="1">
        <v>2777.0</v>
      </c>
      <c r="B1780" s="3">
        <v>11.511424</v>
      </c>
      <c r="C1780" s="3" t="s">
        <v>2679</v>
      </c>
      <c r="D1780" s="3" t="s">
        <v>3459</v>
      </c>
      <c r="E1780" s="3">
        <v>5.6</v>
      </c>
      <c r="F1780" s="3">
        <v>503.0</v>
      </c>
      <c r="G1780" s="3">
        <v>3.7528173E7</v>
      </c>
      <c r="H1780" s="3" t="str">
        <f t="shared" si="1"/>
        <v>RV</v>
      </c>
    </row>
    <row r="1781" ht="15.75" customHeight="1">
      <c r="A1781" s="1">
        <v>4609.0</v>
      </c>
      <c r="B1781" s="3">
        <v>11.209154</v>
      </c>
      <c r="C1781" s="3" t="s">
        <v>3404</v>
      </c>
      <c r="D1781" s="3" t="s">
        <v>3460</v>
      </c>
      <c r="E1781" s="3">
        <v>7.0</v>
      </c>
      <c r="F1781" s="3">
        <v>961.0</v>
      </c>
      <c r="G1781" s="3">
        <v>3.7501541E7</v>
      </c>
      <c r="H1781" s="3" t="str">
        <f t="shared" si="1"/>
        <v>Wild</v>
      </c>
    </row>
    <row r="1782" ht="15.75" customHeight="1">
      <c r="A1782" s="1">
        <v>1634.0</v>
      </c>
      <c r="B1782" s="3">
        <v>12.330275</v>
      </c>
      <c r="C1782" s="3" t="s">
        <v>3461</v>
      </c>
      <c r="D1782" s="3" t="s">
        <v>3462</v>
      </c>
      <c r="E1782" s="3">
        <v>6.0</v>
      </c>
      <c r="F1782" s="3">
        <v>531.0</v>
      </c>
      <c r="G1782" s="3">
        <v>3.7498534E7</v>
      </c>
      <c r="H1782" s="3" t="str">
        <f t="shared" si="1"/>
        <v>Rat Race</v>
      </c>
    </row>
    <row r="1783" ht="15.75" customHeight="1">
      <c r="A1783" s="1">
        <v>946.0</v>
      </c>
      <c r="B1783" s="3">
        <v>12.069966</v>
      </c>
      <c r="C1783" s="3" t="s">
        <v>355</v>
      </c>
      <c r="D1783" s="3" t="s">
        <v>3463</v>
      </c>
      <c r="E1783" s="3">
        <v>7.3</v>
      </c>
      <c r="F1783" s="3">
        <v>1768.0</v>
      </c>
      <c r="G1783" s="3">
        <v>3.7478166E7</v>
      </c>
      <c r="H1783" s="3" t="str">
        <f t="shared" si="1"/>
        <v>10 Things I Hate About You</v>
      </c>
    </row>
    <row r="1784" ht="15.75" customHeight="1">
      <c r="A1784" s="1">
        <v>3223.0</v>
      </c>
      <c r="B1784" s="3">
        <v>8.612618</v>
      </c>
      <c r="C1784" s="3" t="s">
        <v>2205</v>
      </c>
      <c r="D1784" s="3" t="s">
        <v>3464</v>
      </c>
      <c r="E1784" s="3">
        <v>6.0</v>
      </c>
      <c r="F1784" s="3">
        <v>494.0</v>
      </c>
      <c r="G1784" s="3">
        <v>3.7436439E7</v>
      </c>
      <c r="H1784" s="3" t="str">
        <f t="shared" si="1"/>
        <v>Mirrors</v>
      </c>
    </row>
    <row r="1785" ht="15.75" customHeight="1">
      <c r="A1785" s="1">
        <v>3678.0</v>
      </c>
      <c r="B1785" s="3">
        <v>4.476836</v>
      </c>
      <c r="C1785" s="3" t="s">
        <v>3465</v>
      </c>
      <c r="D1785" s="3" t="s">
        <v>3466</v>
      </c>
      <c r="E1785" s="3">
        <v>6.5</v>
      </c>
      <c r="F1785" s="3">
        <v>93.0</v>
      </c>
      <c r="G1785" s="3">
        <v>3.7424067E7</v>
      </c>
      <c r="H1785" s="3" t="str">
        <f t="shared" si="1"/>
        <v>Of Gods and Men</v>
      </c>
    </row>
    <row r="1786" ht="15.75" customHeight="1">
      <c r="A1786" s="1">
        <v>2477.0</v>
      </c>
      <c r="B1786" s="3">
        <v>7.176601</v>
      </c>
      <c r="C1786" s="3" t="s">
        <v>3467</v>
      </c>
      <c r="D1786" s="3" t="s">
        <v>3468</v>
      </c>
      <c r="E1786" s="3">
        <v>5.6</v>
      </c>
      <c r="F1786" s="3">
        <v>141.0</v>
      </c>
      <c r="G1786" s="3">
        <v>3.741E7</v>
      </c>
      <c r="H1786" s="3" t="str">
        <f t="shared" si="1"/>
        <v>Hard to Kill</v>
      </c>
    </row>
    <row r="1787" ht="15.75" customHeight="1">
      <c r="A1787" s="1">
        <v>4110.0</v>
      </c>
      <c r="B1787" s="3">
        <v>8.513457</v>
      </c>
      <c r="C1787" s="3" t="s">
        <v>3469</v>
      </c>
      <c r="D1787" s="3" t="s">
        <v>3470</v>
      </c>
      <c r="E1787" s="3">
        <v>5.6</v>
      </c>
      <c r="F1787" s="3">
        <v>566.0</v>
      </c>
      <c r="G1787" s="3">
        <v>3.7387131E7</v>
      </c>
      <c r="H1787" s="3" t="str">
        <f t="shared" si="1"/>
        <v>House at the End of the Street</v>
      </c>
    </row>
    <row r="1788" ht="15.75" customHeight="1">
      <c r="A1788" s="1">
        <v>1083.0</v>
      </c>
      <c r="B1788" s="3">
        <v>9.841623</v>
      </c>
      <c r="C1788" s="3" t="s">
        <v>3471</v>
      </c>
      <c r="D1788" s="3" t="s">
        <v>3472</v>
      </c>
      <c r="E1788" s="3">
        <v>6.6</v>
      </c>
      <c r="F1788" s="3">
        <v>255.0</v>
      </c>
      <c r="G1788" s="3">
        <v>3.7365581E7</v>
      </c>
      <c r="H1788" s="3" t="str">
        <f t="shared" si="1"/>
        <v>Time Bandits</v>
      </c>
    </row>
    <row r="1789" ht="15.75" customHeight="1">
      <c r="A1789" s="1">
        <v>3997.0</v>
      </c>
      <c r="B1789" s="3">
        <v>5.24461</v>
      </c>
      <c r="C1789" s="3" t="s">
        <v>3473</v>
      </c>
      <c r="D1789" s="3" t="s">
        <v>3474</v>
      </c>
      <c r="E1789" s="3">
        <v>6.4</v>
      </c>
      <c r="F1789" s="3">
        <v>103.0</v>
      </c>
      <c r="G1789" s="3">
        <v>3.735E7</v>
      </c>
      <c r="H1789" s="3" t="str">
        <f t="shared" si="1"/>
        <v>Kokowaah</v>
      </c>
    </row>
    <row r="1790" ht="15.75" customHeight="1">
      <c r="A1790" s="1">
        <v>5287.0</v>
      </c>
      <c r="B1790" s="3" t="s">
        <v>3475</v>
      </c>
      <c r="C1790" s="3" t="s">
        <v>3476</v>
      </c>
      <c r="D1790" s="3" t="s">
        <v>3477</v>
      </c>
      <c r="E1790" s="3">
        <v>6.9</v>
      </c>
      <c r="F1790" s="3">
        <v>330.0</v>
      </c>
      <c r="G1790" s="3">
        <v>3.7330873E7</v>
      </c>
      <c r="H1790" s="3" t="str">
        <f t="shared" si="1"/>
        <v>The Shack</v>
      </c>
    </row>
    <row r="1791" ht="15.75" customHeight="1">
      <c r="A1791" s="1">
        <v>1688.0</v>
      </c>
      <c r="B1791" s="3">
        <v>7.550133</v>
      </c>
      <c r="C1791" s="3" t="s">
        <v>3478</v>
      </c>
      <c r="D1791" s="3" t="s">
        <v>3479</v>
      </c>
      <c r="E1791" s="3">
        <v>6.7</v>
      </c>
      <c r="F1791" s="3">
        <v>232.0</v>
      </c>
      <c r="G1791" s="3">
        <v>3.7236E7</v>
      </c>
      <c r="H1791" s="3" t="str">
        <f t="shared" si="1"/>
        <v>The Enforcer</v>
      </c>
    </row>
    <row r="1792" ht="15.75" customHeight="1">
      <c r="A1792" s="1">
        <v>1261.0</v>
      </c>
      <c r="B1792" s="3">
        <v>10.163266</v>
      </c>
      <c r="C1792" s="3" t="s">
        <v>3480</v>
      </c>
      <c r="D1792" s="3" t="s">
        <v>3481</v>
      </c>
      <c r="E1792" s="3">
        <v>7.0</v>
      </c>
      <c r="F1792" s="3">
        <v>473.0</v>
      </c>
      <c r="G1792" s="3">
        <v>3.7106245E7</v>
      </c>
      <c r="H1792" s="3" t="str">
        <f t="shared" si="1"/>
        <v>Frequency</v>
      </c>
    </row>
    <row r="1793" ht="15.75" customHeight="1">
      <c r="A1793" s="1">
        <v>3829.0</v>
      </c>
      <c r="B1793" s="3">
        <v>7.000421</v>
      </c>
      <c r="C1793" s="3" t="s">
        <v>3482</v>
      </c>
      <c r="D1793" s="3" t="s">
        <v>3483</v>
      </c>
      <c r="E1793" s="3">
        <v>6.1</v>
      </c>
      <c r="F1793" s="3">
        <v>399.0</v>
      </c>
      <c r="G1793" s="3">
        <v>3.7055695E7</v>
      </c>
      <c r="H1793" s="3" t="str">
        <f t="shared" si="1"/>
        <v>Takers</v>
      </c>
    </row>
    <row r="1794" ht="15.75" customHeight="1">
      <c r="A1794" s="1">
        <v>1430.0</v>
      </c>
      <c r="B1794" s="3">
        <v>10.536255</v>
      </c>
      <c r="C1794" s="3" t="s">
        <v>3484</v>
      </c>
      <c r="D1794" s="3" t="s">
        <v>3485</v>
      </c>
      <c r="E1794" s="3">
        <v>7.0</v>
      </c>
      <c r="F1794" s="3">
        <v>305.0</v>
      </c>
      <c r="G1794" s="3">
        <v>3.7049764E7</v>
      </c>
      <c r="H1794" s="3" t="str">
        <f t="shared" si="1"/>
        <v>Finding Forrester</v>
      </c>
    </row>
    <row r="1795" ht="15.75" customHeight="1">
      <c r="A1795" s="1">
        <v>3180.0</v>
      </c>
      <c r="B1795" s="3">
        <v>5.147819</v>
      </c>
      <c r="C1795" s="3" t="s">
        <v>3486</v>
      </c>
      <c r="D1795" s="3" t="s">
        <v>3487</v>
      </c>
      <c r="E1795" s="3">
        <v>6.0</v>
      </c>
      <c r="F1795" s="3">
        <v>64.0</v>
      </c>
      <c r="G1795" s="3">
        <v>3.7E7</v>
      </c>
      <c r="H1795" s="3" t="str">
        <f t="shared" si="1"/>
        <v>Doctor Who</v>
      </c>
    </row>
    <row r="1796" ht="15.75" customHeight="1">
      <c r="A1796" s="1">
        <v>2618.0</v>
      </c>
      <c r="B1796" s="3">
        <v>11.443647</v>
      </c>
      <c r="C1796" s="3" t="s">
        <v>3488</v>
      </c>
      <c r="D1796" s="3" t="s">
        <v>3489</v>
      </c>
      <c r="E1796" s="3">
        <v>6.5</v>
      </c>
      <c r="F1796" s="3">
        <v>1813.0</v>
      </c>
      <c r="G1796" s="3">
        <v>3.6949164E7</v>
      </c>
      <c r="H1796" s="3" t="str">
        <f t="shared" si="1"/>
        <v>The Island</v>
      </c>
    </row>
    <row r="1797" ht="15.75" customHeight="1">
      <c r="A1797" s="1">
        <v>4847.0</v>
      </c>
      <c r="B1797" s="3">
        <v>11.840138</v>
      </c>
      <c r="C1797" s="3" t="s">
        <v>3490</v>
      </c>
      <c r="D1797" s="3" t="s">
        <v>3491</v>
      </c>
      <c r="E1797" s="3">
        <v>6.3</v>
      </c>
      <c r="F1797" s="3">
        <v>1471.0</v>
      </c>
      <c r="G1797" s="3">
        <v>3.6923945E7</v>
      </c>
      <c r="H1797" s="3" t="str">
        <f t="shared" si="1"/>
        <v>The Witch</v>
      </c>
    </row>
    <row r="1798" ht="15.75" customHeight="1">
      <c r="A1798" s="1">
        <v>968.0</v>
      </c>
      <c r="B1798" s="3">
        <v>9.614638000000001</v>
      </c>
      <c r="C1798" s="3" t="s">
        <v>3492</v>
      </c>
      <c r="D1798" s="3" t="s">
        <v>3493</v>
      </c>
      <c r="E1798" s="3">
        <v>5.3</v>
      </c>
      <c r="F1798" s="3">
        <v>500.0</v>
      </c>
      <c r="G1798" s="3">
        <v>3.6850624E7</v>
      </c>
      <c r="H1798" s="3" t="str">
        <f t="shared" si="1"/>
        <v>Superman III</v>
      </c>
    </row>
    <row r="1799" ht="15.75" customHeight="1">
      <c r="A1799" s="1">
        <v>379.0</v>
      </c>
      <c r="B1799" s="3">
        <v>6.501176999999999</v>
      </c>
      <c r="C1799" s="3" t="s">
        <v>3494</v>
      </c>
      <c r="D1799" s="3" t="s">
        <v>3495</v>
      </c>
      <c r="E1799" s="3">
        <v>6.7</v>
      </c>
      <c r="F1799" s="3">
        <v>138.0</v>
      </c>
      <c r="G1799" s="3">
        <v>3.6833347E7</v>
      </c>
      <c r="H1799" s="3" t="str">
        <f t="shared" si="1"/>
        <v>The Return of the Pink Panther</v>
      </c>
    </row>
    <row r="1800" ht="15.75" customHeight="1">
      <c r="A1800" s="1">
        <v>2172.0</v>
      </c>
      <c r="B1800" s="3">
        <v>7.01973</v>
      </c>
      <c r="C1800" s="3" t="s">
        <v>3496</v>
      </c>
      <c r="D1800" s="3" t="s">
        <v>3497</v>
      </c>
      <c r="E1800" s="3">
        <v>7.0</v>
      </c>
      <c r="F1800" s="3">
        <v>273.0</v>
      </c>
      <c r="G1800" s="3">
        <v>3.6800873E7</v>
      </c>
      <c r="H1800" s="3" t="str">
        <f t="shared" si="1"/>
        <v>Bullitt</v>
      </c>
    </row>
    <row r="1801" ht="15.75" customHeight="1">
      <c r="A1801" s="1">
        <v>1462.0</v>
      </c>
      <c r="B1801" s="3">
        <v>8.525782000000001</v>
      </c>
      <c r="C1801" s="3" t="s">
        <v>3498</v>
      </c>
      <c r="D1801" s="3" t="s">
        <v>3499</v>
      </c>
      <c r="E1801" s="3">
        <v>5.5</v>
      </c>
      <c r="F1801" s="3">
        <v>130.0</v>
      </c>
      <c r="G1801" s="3">
        <v>3.6721196E7</v>
      </c>
      <c r="H1801" s="3" t="str">
        <f t="shared" si="1"/>
        <v>Mannequin</v>
      </c>
    </row>
    <row r="1802" ht="15.75" customHeight="1">
      <c r="A1802" s="1">
        <v>2049.0</v>
      </c>
      <c r="B1802" s="3">
        <v>13.334952</v>
      </c>
      <c r="C1802" s="3" t="s">
        <v>3142</v>
      </c>
      <c r="D1802" s="3" t="s">
        <v>3500</v>
      </c>
      <c r="E1802" s="3">
        <v>5.8</v>
      </c>
      <c r="F1802" s="3">
        <v>780.0</v>
      </c>
      <c r="G1802" s="3">
        <v>3.6643346E7</v>
      </c>
      <c r="H1802" s="3" t="str">
        <f t="shared" si="1"/>
        <v>S.W.A.T.</v>
      </c>
    </row>
    <row r="1803" ht="15.75" customHeight="1">
      <c r="A1803" s="1">
        <v>663.0</v>
      </c>
      <c r="B1803" s="3">
        <v>3.315827</v>
      </c>
      <c r="C1803" s="3" t="s">
        <v>3501</v>
      </c>
      <c r="D1803" s="3" t="s">
        <v>3502</v>
      </c>
      <c r="E1803" s="3">
        <v>6.1</v>
      </c>
      <c r="F1803" s="3">
        <v>40.0</v>
      </c>
      <c r="G1803" s="3">
        <v>3.66E7</v>
      </c>
      <c r="H1803" s="3" t="str">
        <f t="shared" si="1"/>
        <v>Tom Jones</v>
      </c>
    </row>
    <row r="1804" ht="15.75" customHeight="1">
      <c r="A1804" s="1">
        <v>4416.0</v>
      </c>
      <c r="B1804" s="3">
        <v>9.543004</v>
      </c>
      <c r="C1804" s="3" t="s">
        <v>3503</v>
      </c>
      <c r="D1804" s="3" t="s">
        <v>3504</v>
      </c>
      <c r="E1804" s="3">
        <v>6.0</v>
      </c>
      <c r="F1804" s="3">
        <v>217.0</v>
      </c>
      <c r="G1804" s="3">
        <v>3.6502684E7</v>
      </c>
      <c r="H1804" s="3" t="str">
        <f t="shared" si="1"/>
        <v>About Last Night</v>
      </c>
    </row>
    <row r="1805" ht="15.75" customHeight="1">
      <c r="A1805" s="1">
        <v>4966.0</v>
      </c>
      <c r="B1805" s="3" t="s">
        <v>3505</v>
      </c>
      <c r="C1805" s="3" t="s">
        <v>753</v>
      </c>
      <c r="D1805" s="3" t="s">
        <v>3506</v>
      </c>
      <c r="E1805" s="3">
        <v>7.2</v>
      </c>
      <c r="F1805" s="3">
        <v>71.0</v>
      </c>
      <c r="G1805" s="3">
        <v>3.65E7</v>
      </c>
      <c r="H1805" s="3" t="str">
        <f t="shared" si="1"/>
        <v>Bajirao Mastani</v>
      </c>
    </row>
    <row r="1806" ht="15.75" customHeight="1">
      <c r="A1806" s="1">
        <v>4020.0</v>
      </c>
      <c r="B1806" s="3">
        <v>14.811958</v>
      </c>
      <c r="C1806" s="3" t="s">
        <v>3507</v>
      </c>
      <c r="D1806" s="3" t="s">
        <v>3508</v>
      </c>
      <c r="E1806" s="3">
        <v>6.6</v>
      </c>
      <c r="F1806" s="3">
        <v>2314.0</v>
      </c>
      <c r="G1806" s="3">
        <v>3.648608E7</v>
      </c>
      <c r="H1806" s="3" t="str">
        <f t="shared" si="1"/>
        <v>The Cabin in the Woods</v>
      </c>
    </row>
    <row r="1807" ht="15.75" customHeight="1">
      <c r="A1807" s="1">
        <v>2213.0</v>
      </c>
      <c r="B1807" s="3">
        <v>8.248999000000001</v>
      </c>
      <c r="C1807" s="3" t="s">
        <v>3509</v>
      </c>
      <c r="D1807" s="3" t="s">
        <v>3510</v>
      </c>
      <c r="E1807" s="3">
        <v>7.0</v>
      </c>
      <c r="F1807" s="3">
        <v>162.0</v>
      </c>
      <c r="G1807" s="3">
        <v>3.6445708E7</v>
      </c>
      <c r="H1807" s="3" t="str">
        <f t="shared" si="1"/>
        <v>Miracle</v>
      </c>
    </row>
    <row r="1808" ht="15.75" customHeight="1">
      <c r="A1808" s="1">
        <v>2194.0</v>
      </c>
      <c r="B1808" s="3">
        <v>12.571789</v>
      </c>
      <c r="C1808" s="3" t="s">
        <v>2918</v>
      </c>
      <c r="D1808" s="3" t="s">
        <v>3511</v>
      </c>
      <c r="E1808" s="3">
        <v>5.9</v>
      </c>
      <c r="F1808" s="3">
        <v>594.0</v>
      </c>
      <c r="G1808" s="3">
        <v>3.6269812E7</v>
      </c>
      <c r="H1808" s="3" t="str">
        <f t="shared" si="1"/>
        <v>Paycheck</v>
      </c>
    </row>
    <row r="1809" ht="15.75" customHeight="1">
      <c r="A1809" s="1">
        <v>3259.0</v>
      </c>
      <c r="B1809" s="3">
        <v>3.462653</v>
      </c>
      <c r="C1809" s="3" t="s">
        <v>3512</v>
      </c>
      <c r="D1809" s="3" t="s">
        <v>3513</v>
      </c>
      <c r="E1809" s="3">
        <v>6.8</v>
      </c>
      <c r="F1809" s="3">
        <v>41.0</v>
      </c>
      <c r="G1809" s="3">
        <v>3.6135878E7</v>
      </c>
      <c r="H1809" s="3" t="str">
        <f t="shared" si="1"/>
        <v>Admiral</v>
      </c>
    </row>
    <row r="1810" ht="15.75" customHeight="1">
      <c r="A1810" s="1">
        <v>2716.0</v>
      </c>
      <c r="B1810" s="3">
        <v>6.398984</v>
      </c>
      <c r="C1810" s="3" t="s">
        <v>3514</v>
      </c>
      <c r="D1810" s="3" t="s">
        <v>3515</v>
      </c>
      <c r="E1810" s="3">
        <v>6.0</v>
      </c>
      <c r="F1810" s="3">
        <v>491.0</v>
      </c>
      <c r="G1810" s="3">
        <v>3.6053787E7</v>
      </c>
      <c r="H1810" s="3" t="str">
        <f t="shared" si="1"/>
        <v>Hoodwinked!</v>
      </c>
    </row>
    <row r="1811" ht="15.75" customHeight="1">
      <c r="A1811" s="1">
        <v>319.0</v>
      </c>
      <c r="B1811" s="3">
        <v>6.164226</v>
      </c>
      <c r="C1811" s="3" t="s">
        <v>3516</v>
      </c>
      <c r="D1811" s="3" t="s">
        <v>3517</v>
      </c>
      <c r="E1811" s="3">
        <v>6.5</v>
      </c>
      <c r="F1811" s="3">
        <v>85.0</v>
      </c>
      <c r="G1811" s="3">
        <v>3.6E7</v>
      </c>
      <c r="H1811" s="3" t="str">
        <f t="shared" si="1"/>
        <v>Around the World in Eighty Days</v>
      </c>
    </row>
    <row r="1812" ht="15.75" customHeight="1">
      <c r="A1812" s="1">
        <v>290.0</v>
      </c>
      <c r="B1812" s="3">
        <v>17.911314</v>
      </c>
      <c r="C1812" s="3" t="s">
        <v>3518</v>
      </c>
      <c r="D1812" s="3" t="s">
        <v>3519</v>
      </c>
      <c r="E1812" s="3">
        <v>8.2</v>
      </c>
      <c r="F1812" s="3">
        <v>1531.0</v>
      </c>
      <c r="G1812" s="3">
        <v>3.5764313E7</v>
      </c>
      <c r="H1812" s="3" t="str">
        <f t="shared" si="1"/>
        <v>Rear Window</v>
      </c>
    </row>
    <row r="1813" ht="15.75" customHeight="1">
      <c r="A1813" s="1">
        <v>2624.0</v>
      </c>
      <c r="B1813" s="3">
        <v>6.589303999999999</v>
      </c>
      <c r="C1813" s="3" t="s">
        <v>106</v>
      </c>
      <c r="D1813" s="3" t="s">
        <v>3520</v>
      </c>
      <c r="E1813" s="3">
        <v>6.8</v>
      </c>
      <c r="F1813" s="3">
        <v>359.0</v>
      </c>
      <c r="G1813" s="3">
        <v>3.5742101E7</v>
      </c>
      <c r="H1813" s="3" t="str">
        <f t="shared" si="1"/>
        <v>Broken Flowers</v>
      </c>
    </row>
    <row r="1814" ht="15.75" customHeight="1">
      <c r="A1814" s="1">
        <v>2924.0</v>
      </c>
      <c r="B1814" s="3">
        <v>7.667874</v>
      </c>
      <c r="C1814" s="3" t="s">
        <v>2608</v>
      </c>
      <c r="D1814" s="3" t="s">
        <v>3521</v>
      </c>
      <c r="E1814" s="3">
        <v>5.0</v>
      </c>
      <c r="F1814" s="3">
        <v>434.0</v>
      </c>
      <c r="G1814" s="3">
        <v>3.5673607E7</v>
      </c>
      <c r="H1814" s="3" t="str">
        <f t="shared" si="1"/>
        <v>Norbit</v>
      </c>
    </row>
    <row r="1815" ht="15.75" customHeight="1">
      <c r="A1815" s="1">
        <v>3515.0</v>
      </c>
      <c r="B1815" s="3">
        <v>9.671944</v>
      </c>
      <c r="C1815" s="3" t="s">
        <v>3522</v>
      </c>
      <c r="D1815" s="3" t="s">
        <v>3523</v>
      </c>
      <c r="E1815" s="3">
        <v>5.0</v>
      </c>
      <c r="F1815" s="3">
        <v>486.0</v>
      </c>
      <c r="G1815" s="3">
        <v>3.56496E7</v>
      </c>
      <c r="H1815" s="3" t="str">
        <f t="shared" si="1"/>
        <v>Asterix at the Olympic Games</v>
      </c>
    </row>
    <row r="1816" ht="15.75" customHeight="1">
      <c r="A1816" s="1">
        <v>2338.0</v>
      </c>
      <c r="B1816" s="3">
        <v>1.345165</v>
      </c>
      <c r="C1816" s="3" t="s">
        <v>3524</v>
      </c>
      <c r="D1816" s="3" t="s">
        <v>3525</v>
      </c>
      <c r="E1816" s="3">
        <v>5.3</v>
      </c>
      <c r="F1816" s="3">
        <v>13.0</v>
      </c>
      <c r="G1816" s="3">
        <v>3.564E7</v>
      </c>
      <c r="H1816" s="3" t="str">
        <f t="shared" si="1"/>
        <v>The Born Losers</v>
      </c>
    </row>
    <row r="1817" ht="15.75" customHeight="1">
      <c r="A1817" s="1">
        <v>3895.0</v>
      </c>
      <c r="B1817" s="3">
        <v>4.330396</v>
      </c>
      <c r="C1817" s="3" t="s">
        <v>2669</v>
      </c>
      <c r="D1817" s="3" t="s">
        <v>3526</v>
      </c>
      <c r="E1817" s="3">
        <v>6.5</v>
      </c>
      <c r="F1817" s="3">
        <v>46.0</v>
      </c>
      <c r="G1817" s="3">
        <v>3.56E7</v>
      </c>
      <c r="H1817" s="3" t="str">
        <f t="shared" si="1"/>
        <v>Enthiran</v>
      </c>
    </row>
    <row r="1818" ht="15.75" customHeight="1">
      <c r="A1818" s="1">
        <v>498.0</v>
      </c>
      <c r="B1818" s="3">
        <v>15.228794</v>
      </c>
      <c r="C1818" s="3" t="s">
        <v>3527</v>
      </c>
      <c r="D1818" s="3" t="s">
        <v>3528</v>
      </c>
      <c r="E1818" s="3">
        <v>7.1</v>
      </c>
      <c r="F1818" s="3">
        <v>747.0</v>
      </c>
      <c r="G1818" s="3">
        <v>3.5505856E7</v>
      </c>
      <c r="H1818" s="3" t="str">
        <f t="shared" si="1"/>
        <v>The Last of the Mohicans</v>
      </c>
    </row>
    <row r="1819" ht="15.75" customHeight="1">
      <c r="A1819" s="1">
        <v>1310.0</v>
      </c>
      <c r="B1819" s="3">
        <v>11.890138</v>
      </c>
      <c r="C1819" s="3" t="s">
        <v>3529</v>
      </c>
      <c r="D1819" s="3" t="s">
        <v>3530</v>
      </c>
      <c r="E1819" s="3">
        <v>6.3</v>
      </c>
      <c r="F1819" s="3">
        <v>413.0</v>
      </c>
      <c r="G1819" s="3">
        <v>3.5489265E7</v>
      </c>
      <c r="H1819" s="3" t="str">
        <f t="shared" si="1"/>
        <v>Flatliners</v>
      </c>
    </row>
    <row r="1820" ht="15.75" customHeight="1">
      <c r="A1820" s="1">
        <v>2686.0</v>
      </c>
      <c r="B1820" s="3">
        <v>10.600475</v>
      </c>
      <c r="C1820" s="3" t="s">
        <v>3531</v>
      </c>
      <c r="D1820" s="3" t="s">
        <v>3532</v>
      </c>
      <c r="E1820" s="3">
        <v>6.1</v>
      </c>
      <c r="F1820" s="3">
        <v>322.0</v>
      </c>
      <c r="G1820" s="3">
        <v>3.5479076E7</v>
      </c>
      <c r="H1820" s="3" t="str">
        <f t="shared" si="1"/>
        <v>Derailed</v>
      </c>
    </row>
    <row r="1821" ht="15.75" customHeight="1">
      <c r="A1821" s="1">
        <v>4799.0</v>
      </c>
      <c r="B1821" s="3">
        <v>3.81393</v>
      </c>
      <c r="C1821" s="3" t="s">
        <v>3533</v>
      </c>
      <c r="D1821" s="3" t="s">
        <v>3534</v>
      </c>
      <c r="E1821" s="3">
        <v>5.9</v>
      </c>
      <c r="F1821" s="3">
        <v>69.0</v>
      </c>
      <c r="G1821" s="3">
        <v>3.5396427E7</v>
      </c>
      <c r="H1821" s="3" t="str">
        <f t="shared" si="1"/>
        <v>Dhoom 2</v>
      </c>
    </row>
    <row r="1822" ht="15.75" customHeight="1">
      <c r="A1822" s="1">
        <v>4872.0</v>
      </c>
      <c r="B1822" s="3" t="s">
        <v>3535</v>
      </c>
      <c r="C1822" s="3" t="s">
        <v>3536</v>
      </c>
      <c r="D1822" s="3" t="s">
        <v>3537</v>
      </c>
      <c r="E1822" s="3">
        <v>6.0</v>
      </c>
      <c r="F1822" s="3">
        <v>225.0</v>
      </c>
      <c r="G1822" s="3">
        <v>3.5387687E7</v>
      </c>
      <c r="H1822" s="3" t="str">
        <f t="shared" si="1"/>
        <v>The Lady in the Van</v>
      </c>
    </row>
    <row r="1823" ht="15.75" customHeight="1">
      <c r="A1823" s="1">
        <v>2427.0</v>
      </c>
      <c r="B1823" s="3">
        <v>7.66414</v>
      </c>
      <c r="C1823" s="3" t="s">
        <v>2353</v>
      </c>
      <c r="D1823" s="3" t="s">
        <v>3538</v>
      </c>
      <c r="E1823" s="3">
        <v>7.1</v>
      </c>
      <c r="F1823" s="3">
        <v>223.0</v>
      </c>
      <c r="G1823" s="3">
        <v>3.5266982E7</v>
      </c>
      <c r="H1823" s="3" t="str">
        <f t="shared" si="1"/>
        <v>Bad Education</v>
      </c>
    </row>
    <row r="1824" ht="15.75" customHeight="1">
      <c r="A1824" s="1">
        <v>698.0</v>
      </c>
      <c r="B1824" s="3">
        <v>19.827546</v>
      </c>
      <c r="C1824" s="3" t="s">
        <v>3539</v>
      </c>
      <c r="D1824" s="3" t="s">
        <v>3540</v>
      </c>
      <c r="E1824" s="3">
        <v>6.3</v>
      </c>
      <c r="F1824" s="3">
        <v>605.0</v>
      </c>
      <c r="G1824" s="3">
        <v>3.5196684E7</v>
      </c>
      <c r="H1824" s="3" t="str">
        <f t="shared" si="1"/>
        <v>Child's Play</v>
      </c>
    </row>
    <row r="1825" ht="15.75" customHeight="1">
      <c r="A1825" s="1">
        <v>1921.0</v>
      </c>
      <c r="B1825" s="3">
        <v>3.523637</v>
      </c>
      <c r="C1825" s="3" t="s">
        <v>3541</v>
      </c>
      <c r="D1825" s="3" t="s">
        <v>3542</v>
      </c>
      <c r="E1825" s="3">
        <v>5.6</v>
      </c>
      <c r="F1825" s="3">
        <v>30.0</v>
      </c>
      <c r="G1825" s="3">
        <v>3.5103425E7</v>
      </c>
      <c r="H1825" s="3" t="str">
        <f t="shared" si="1"/>
        <v>The Sword and the Sorcerer</v>
      </c>
    </row>
    <row r="1826" ht="15.75" customHeight="1">
      <c r="A1826" s="1">
        <v>4524.0</v>
      </c>
      <c r="B1826" s="3">
        <v>10.846585</v>
      </c>
      <c r="C1826" s="3" t="s">
        <v>3543</v>
      </c>
      <c r="D1826" s="3" t="s">
        <v>3544</v>
      </c>
      <c r="E1826" s="3">
        <v>6.1</v>
      </c>
      <c r="F1826" s="3">
        <v>788.0</v>
      </c>
      <c r="G1826" s="3">
        <v>3.51E7</v>
      </c>
      <c r="H1826" s="3" t="str">
        <f t="shared" si="1"/>
        <v>As Above, So Below</v>
      </c>
    </row>
    <row r="1827" ht="15.75" customHeight="1">
      <c r="A1827" s="1">
        <v>1965.0</v>
      </c>
      <c r="B1827" s="3">
        <v>10.246132</v>
      </c>
      <c r="C1827" s="3" t="s">
        <v>3545</v>
      </c>
      <c r="D1827" s="3" t="s">
        <v>3546</v>
      </c>
      <c r="E1827" s="3">
        <v>7.0</v>
      </c>
      <c r="F1827" s="3">
        <v>59.0</v>
      </c>
      <c r="G1827" s="3">
        <v>3.5099643E7</v>
      </c>
      <c r="H1827" s="3" t="str">
        <f t="shared" si="1"/>
        <v>The Black Stallion</v>
      </c>
    </row>
    <row r="1828" ht="15.75" customHeight="1">
      <c r="A1828" s="1">
        <v>4192.0</v>
      </c>
      <c r="B1828" s="3">
        <v>11.29356</v>
      </c>
      <c r="C1828" s="3" t="s">
        <v>3547</v>
      </c>
      <c r="D1828" s="3" t="s">
        <v>3548</v>
      </c>
      <c r="E1828" s="3">
        <v>5.7</v>
      </c>
      <c r="F1828" s="3">
        <v>748.0</v>
      </c>
      <c r="G1828" s="3">
        <v>3.5065672E7</v>
      </c>
      <c r="H1828" s="3" t="str">
        <f t="shared" si="1"/>
        <v>21 &amp; Over</v>
      </c>
    </row>
    <row r="1829" ht="15.75" customHeight="1">
      <c r="A1829" s="1">
        <v>5060.0</v>
      </c>
      <c r="B1829" s="3" t="s">
        <v>3549</v>
      </c>
      <c r="C1829" s="3" t="s">
        <v>3550</v>
      </c>
      <c r="D1829" s="3" t="s">
        <v>3551</v>
      </c>
      <c r="E1829" s="3">
        <v>6.2</v>
      </c>
      <c r="F1829" s="3">
        <v>171.0</v>
      </c>
      <c r="G1829" s="3">
        <v>3.5030051E7</v>
      </c>
      <c r="H1829" s="3" t="str">
        <f t="shared" si="1"/>
        <v>Barbershop: The Next Cut</v>
      </c>
    </row>
    <row r="1830" ht="15.75" customHeight="1">
      <c r="A1830" s="1">
        <v>4666.0</v>
      </c>
      <c r="B1830" s="3">
        <v>8.592449</v>
      </c>
      <c r="C1830" s="3" t="s">
        <v>3552</v>
      </c>
      <c r="D1830" s="3" t="s">
        <v>3553</v>
      </c>
      <c r="E1830" s="3">
        <v>6.8</v>
      </c>
      <c r="F1830" s="3">
        <v>1372.0</v>
      </c>
      <c r="G1830" s="3">
        <v>3.5028634E7</v>
      </c>
      <c r="H1830" s="3" t="str">
        <f t="shared" si="1"/>
        <v>The DUFF</v>
      </c>
    </row>
    <row r="1831" ht="15.75" customHeight="1">
      <c r="A1831" s="1">
        <v>434.0</v>
      </c>
      <c r="B1831" s="3">
        <v>7.729445</v>
      </c>
      <c r="C1831" s="3" t="s">
        <v>3554</v>
      </c>
      <c r="D1831" s="3" t="s">
        <v>3555</v>
      </c>
      <c r="E1831" s="3">
        <v>7.8</v>
      </c>
      <c r="F1831" s="3">
        <v>943.0</v>
      </c>
      <c r="G1831" s="3">
        <v>3.5E7</v>
      </c>
      <c r="H1831" s="3" t="str">
        <f t="shared" si="1"/>
        <v>The Deer Hunter</v>
      </c>
    </row>
    <row r="1832" ht="15.75" customHeight="1">
      <c r="A1832" s="1">
        <v>2318.0</v>
      </c>
      <c r="B1832" s="3">
        <v>11.837667</v>
      </c>
      <c r="C1832" s="3" t="s">
        <v>3556</v>
      </c>
      <c r="D1832" s="3" t="s">
        <v>3557</v>
      </c>
      <c r="E1832" s="3">
        <v>7.3</v>
      </c>
      <c r="F1832" s="3">
        <v>581.0</v>
      </c>
      <c r="G1832" s="3">
        <v>3.5E7</v>
      </c>
      <c r="H1832" s="3" t="str">
        <f t="shared" si="1"/>
        <v>Escape from Alcatraz</v>
      </c>
    </row>
    <row r="1833" ht="15.75" customHeight="1">
      <c r="A1833" s="1">
        <v>2362.0</v>
      </c>
      <c r="B1833" s="3">
        <v>7.281721000000001</v>
      </c>
      <c r="C1833" s="3" t="s">
        <v>3558</v>
      </c>
      <c r="D1833" s="3" t="s">
        <v>3559</v>
      </c>
      <c r="E1833" s="3">
        <v>6.6</v>
      </c>
      <c r="F1833" s="3">
        <v>83.0</v>
      </c>
      <c r="G1833" s="3">
        <v>3.5E7</v>
      </c>
      <c r="H1833" s="3" t="str">
        <f t="shared" si="1"/>
        <v>How the West Was Won</v>
      </c>
    </row>
    <row r="1834" ht="15.75" customHeight="1">
      <c r="A1834" s="1">
        <v>4971.0</v>
      </c>
      <c r="B1834" s="3" t="s">
        <v>3560</v>
      </c>
      <c r="C1834" s="3" t="s">
        <v>753</v>
      </c>
      <c r="D1834" s="3" t="s">
        <v>3561</v>
      </c>
      <c r="E1834" s="3">
        <v>6.3</v>
      </c>
      <c r="F1834" s="3">
        <v>68.0</v>
      </c>
      <c r="G1834" s="3">
        <v>3.5E7</v>
      </c>
      <c r="H1834" s="3" t="str">
        <f t="shared" si="1"/>
        <v>Dilwale</v>
      </c>
    </row>
    <row r="1835" ht="15.75" customHeight="1">
      <c r="A1835" s="1">
        <v>4464.0</v>
      </c>
      <c r="B1835" s="3">
        <v>8.720309</v>
      </c>
      <c r="C1835" s="3" t="s">
        <v>707</v>
      </c>
      <c r="D1835" s="3" t="s">
        <v>3562</v>
      </c>
      <c r="E1835" s="3">
        <v>7.2</v>
      </c>
      <c r="F1835" s="3">
        <v>1203.0</v>
      </c>
      <c r="G1835" s="3">
        <v>3.4967935E7</v>
      </c>
      <c r="H1835" s="3" t="str">
        <f t="shared" si="1"/>
        <v>Chef</v>
      </c>
    </row>
    <row r="1836" ht="15.75" customHeight="1">
      <c r="A1836" s="1">
        <v>3537.0</v>
      </c>
      <c r="B1836" s="3">
        <v>10.914556</v>
      </c>
      <c r="C1836" s="3" t="s">
        <v>3563</v>
      </c>
      <c r="D1836" s="3" t="s">
        <v>3564</v>
      </c>
      <c r="E1836" s="3">
        <v>6.2</v>
      </c>
      <c r="F1836" s="3">
        <v>649.0</v>
      </c>
      <c r="G1836" s="3">
        <v>3.495614E7</v>
      </c>
      <c r="H1836" s="3" t="str">
        <f t="shared" si="1"/>
        <v>The Crazies</v>
      </c>
    </row>
    <row r="1837" ht="15.75" customHeight="1">
      <c r="A1837" s="1">
        <v>3485.0</v>
      </c>
      <c r="B1837" s="3">
        <v>10.44244</v>
      </c>
      <c r="C1837" s="3" t="s">
        <v>3565</v>
      </c>
      <c r="D1837" s="3" t="s">
        <v>3566</v>
      </c>
      <c r="E1837" s="3">
        <v>5.6</v>
      </c>
      <c r="F1837" s="3">
        <v>573.0</v>
      </c>
      <c r="G1837" s="3">
        <v>3.4945765E7</v>
      </c>
      <c r="H1837" s="3" t="str">
        <f t="shared" si="1"/>
        <v>Planet 51</v>
      </c>
    </row>
    <row r="1838" ht="15.75" customHeight="1">
      <c r="A1838" s="1">
        <v>1291.0</v>
      </c>
      <c r="B1838" s="3">
        <v>11.461437</v>
      </c>
      <c r="C1838" s="3" t="s">
        <v>3567</v>
      </c>
      <c r="D1838" s="3" t="s">
        <v>3568</v>
      </c>
      <c r="E1838" s="3">
        <v>6.6</v>
      </c>
      <c r="F1838" s="3">
        <v>239.0</v>
      </c>
      <c r="G1838" s="3">
        <v>3.4940662E7</v>
      </c>
      <c r="H1838" s="3" t="str">
        <f t="shared" si="1"/>
        <v>Pee-wee's Big Adventure</v>
      </c>
    </row>
    <row r="1839" ht="15.75" customHeight="1">
      <c r="A1839" s="1">
        <v>2151.0</v>
      </c>
      <c r="B1839" s="3">
        <v>12.74564</v>
      </c>
      <c r="C1839" s="3" t="s">
        <v>3569</v>
      </c>
      <c r="D1839" s="3" t="s">
        <v>3570</v>
      </c>
      <c r="E1839" s="3">
        <v>7.1</v>
      </c>
      <c r="F1839" s="3">
        <v>240.0</v>
      </c>
      <c r="G1839" s="3">
        <v>3.4894E7</v>
      </c>
      <c r="H1839" s="3" t="str">
        <f t="shared" si="1"/>
        <v>Last Tango in Paris</v>
      </c>
    </row>
    <row r="1840" ht="15.75" customHeight="1">
      <c r="A1840" s="1">
        <v>3146.0</v>
      </c>
      <c r="B1840" s="3">
        <v>8.33756</v>
      </c>
      <c r="C1840" s="3" t="s">
        <v>3571</v>
      </c>
      <c r="D1840" s="3" t="s">
        <v>3572</v>
      </c>
      <c r="E1840" s="3">
        <v>6.5</v>
      </c>
      <c r="F1840" s="3">
        <v>1406.0</v>
      </c>
      <c r="G1840" s="3">
        <v>3.4823199E7</v>
      </c>
      <c r="H1840" s="3" t="str">
        <f t="shared" si="1"/>
        <v>21</v>
      </c>
    </row>
    <row r="1841" ht="15.75" customHeight="1">
      <c r="A1841" s="1">
        <v>1929.0</v>
      </c>
      <c r="B1841" s="3">
        <v>2.171346</v>
      </c>
      <c r="C1841" s="3" t="s">
        <v>3573</v>
      </c>
      <c r="D1841" s="3" t="s">
        <v>3574</v>
      </c>
      <c r="E1841" s="3">
        <v>5.9</v>
      </c>
      <c r="F1841" s="3">
        <v>41.0</v>
      </c>
      <c r="G1841" s="3">
        <v>3.4701637E7</v>
      </c>
      <c r="H1841" s="3" t="str">
        <f t="shared" si="1"/>
        <v>The Best Little Whorehouse in Texas</v>
      </c>
    </row>
    <row r="1842" ht="15.75" customHeight="1">
      <c r="A1842" s="1">
        <v>2955.0</v>
      </c>
      <c r="B1842" s="3">
        <v>14.246918</v>
      </c>
      <c r="C1842" s="3" t="s">
        <v>913</v>
      </c>
      <c r="D1842" s="3" t="s">
        <v>3575</v>
      </c>
      <c r="E1842" s="3">
        <v>6.9</v>
      </c>
      <c r="F1842" s="3">
        <v>1495.0</v>
      </c>
      <c r="G1842" s="3">
        <v>3.4696996E7</v>
      </c>
      <c r="H1842" s="3" t="str">
        <f t="shared" si="1"/>
        <v>Shooter</v>
      </c>
    </row>
    <row r="1843" ht="15.75" customHeight="1">
      <c r="A1843" s="1">
        <v>2977.0</v>
      </c>
      <c r="B1843" s="3">
        <v>7.42908</v>
      </c>
      <c r="C1843" s="3" t="s">
        <v>3576</v>
      </c>
      <c r="D1843" s="3" t="s">
        <v>3577</v>
      </c>
      <c r="E1843" s="3">
        <v>6.2</v>
      </c>
      <c r="F1843" s="3">
        <v>170.0</v>
      </c>
      <c r="G1843" s="3">
        <v>3.4662717E7</v>
      </c>
      <c r="H1843" s="3" t="str">
        <f t="shared" si="1"/>
        <v>Day Watch</v>
      </c>
    </row>
    <row r="1844" ht="15.75" customHeight="1">
      <c r="A1844" s="1">
        <v>3964.0</v>
      </c>
      <c r="B1844" s="3">
        <v>8.127392</v>
      </c>
      <c r="C1844" s="3" t="s">
        <v>2446</v>
      </c>
      <c r="D1844" s="3" t="s">
        <v>3578</v>
      </c>
      <c r="E1844" s="3">
        <v>4.8</v>
      </c>
      <c r="F1844" s="3">
        <v>474.0</v>
      </c>
      <c r="G1844" s="3">
        <v>3.4626786E7</v>
      </c>
      <c r="H1844" s="3" t="str">
        <f t="shared" si="1"/>
        <v>The Darkest Hour</v>
      </c>
    </row>
    <row r="1845" ht="15.75" customHeight="1">
      <c r="A1845" s="1">
        <v>4197.0</v>
      </c>
      <c r="B1845" s="3">
        <v>11.617481</v>
      </c>
      <c r="C1845" s="3" t="s">
        <v>3579</v>
      </c>
      <c r="D1845" s="3" t="s">
        <v>3580</v>
      </c>
      <c r="E1845" s="3">
        <v>5.7</v>
      </c>
      <c r="F1845" s="3">
        <v>337.0</v>
      </c>
      <c r="G1845" s="3">
        <v>3.4597643E7</v>
      </c>
      <c r="H1845" s="3" t="str">
        <f t="shared" si="1"/>
        <v>Escape from Planet Earth</v>
      </c>
    </row>
    <row r="1846" ht="15.75" customHeight="1">
      <c r="A1846" s="1">
        <v>3273.0</v>
      </c>
      <c r="B1846" s="3">
        <v>10.680121</v>
      </c>
      <c r="C1846" s="3" t="s">
        <v>2160</v>
      </c>
      <c r="D1846" s="3" t="s">
        <v>3581</v>
      </c>
      <c r="E1846" s="3">
        <v>7.1</v>
      </c>
      <c r="F1846" s="3">
        <v>628.0</v>
      </c>
      <c r="G1846" s="3">
        <v>3.4586584E7</v>
      </c>
      <c r="H1846" s="3" t="str">
        <f t="shared" si="1"/>
        <v>Milk</v>
      </c>
    </row>
    <row r="1847" ht="15.75" customHeight="1">
      <c r="A1847" s="1">
        <v>412.0</v>
      </c>
      <c r="B1847" s="3">
        <v>36.629307</v>
      </c>
      <c r="C1847" s="3" t="s">
        <v>3582</v>
      </c>
      <c r="D1847" s="3" t="s">
        <v>3583</v>
      </c>
      <c r="E1847" s="3">
        <v>8.3</v>
      </c>
      <c r="F1847" s="3">
        <v>3418.0</v>
      </c>
      <c r="G1847" s="3">
        <v>3.4542841E7</v>
      </c>
      <c r="H1847" s="3" t="str">
        <f t="shared" si="1"/>
        <v>The Godfather: Part II</v>
      </c>
    </row>
    <row r="1848" ht="15.75" customHeight="1">
      <c r="A1848" s="1">
        <v>5197.0</v>
      </c>
      <c r="B1848" s="3" t="s">
        <v>3584</v>
      </c>
      <c r="C1848" s="3" t="s">
        <v>3585</v>
      </c>
      <c r="D1848" s="3" t="s">
        <v>3586</v>
      </c>
      <c r="E1848" s="3">
        <v>6.6</v>
      </c>
      <c r="F1848" s="3">
        <v>1415.0</v>
      </c>
      <c r="G1848" s="3">
        <v>3.4520023E7</v>
      </c>
      <c r="H1848" s="3" t="str">
        <f t="shared" si="1"/>
        <v>Allied</v>
      </c>
    </row>
    <row r="1849" ht="15.75" customHeight="1">
      <c r="A1849" s="1">
        <v>3720.0</v>
      </c>
      <c r="B1849" s="3">
        <v>9.276539</v>
      </c>
      <c r="C1849" s="3" t="s">
        <v>3587</v>
      </c>
      <c r="D1849" s="3" t="s">
        <v>3588</v>
      </c>
      <c r="E1849" s="3">
        <v>6.9</v>
      </c>
      <c r="F1849" s="3">
        <v>581.0</v>
      </c>
      <c r="G1849" s="3">
        <v>3.4519773E7</v>
      </c>
      <c r="H1849" s="3" t="str">
        <f t="shared" si="1"/>
        <v>Burlesque</v>
      </c>
    </row>
    <row r="1850" ht="15.75" customHeight="1">
      <c r="A1850" s="1">
        <v>2905.0</v>
      </c>
      <c r="B1850" s="3">
        <v>8.593086999999999</v>
      </c>
      <c r="C1850" s="3" t="s">
        <v>2129</v>
      </c>
      <c r="D1850" s="3" t="s">
        <v>3589</v>
      </c>
      <c r="E1850" s="3">
        <v>6.9</v>
      </c>
      <c r="F1850" s="3">
        <v>239.0</v>
      </c>
      <c r="G1850" s="3">
        <v>3.4469904E7</v>
      </c>
      <c r="H1850" s="3" t="str">
        <f t="shared" si="1"/>
        <v>Notes on a Scandal</v>
      </c>
    </row>
    <row r="1851" ht="15.75" customHeight="1">
      <c r="A1851" s="1">
        <v>1468.0</v>
      </c>
      <c r="B1851" s="3">
        <v>4.195694</v>
      </c>
      <c r="C1851" s="3" t="s">
        <v>3590</v>
      </c>
      <c r="D1851" s="3" t="s">
        <v>3591</v>
      </c>
      <c r="E1851" s="3">
        <v>6.6</v>
      </c>
      <c r="F1851" s="3">
        <v>68.0</v>
      </c>
      <c r="G1851" s="3">
        <v>3.446085E7</v>
      </c>
      <c r="H1851" s="3" t="str">
        <f t="shared" si="1"/>
        <v>Recess: School's Out</v>
      </c>
    </row>
    <row r="1852" ht="15.75" customHeight="1">
      <c r="A1852" s="1">
        <v>3390.0</v>
      </c>
      <c r="B1852" s="3">
        <v>6.859934</v>
      </c>
      <c r="C1852" s="3" t="s">
        <v>3592</v>
      </c>
      <c r="D1852" s="3" t="s">
        <v>3593</v>
      </c>
      <c r="E1852" s="3">
        <v>6.3</v>
      </c>
      <c r="F1852" s="3">
        <v>885.0</v>
      </c>
      <c r="G1852" s="3">
        <v>3.4352607E7</v>
      </c>
      <c r="H1852" s="3" t="str">
        <f t="shared" si="1"/>
        <v>The Imaginarium of Doctor Parnassus</v>
      </c>
    </row>
    <row r="1853" ht="15.75" customHeight="1">
      <c r="A1853" s="1">
        <v>3007.0</v>
      </c>
      <c r="B1853" s="3">
        <v>7.102075999999999</v>
      </c>
      <c r="C1853" s="3" t="s">
        <v>3594</v>
      </c>
      <c r="D1853" s="3" t="s">
        <v>3595</v>
      </c>
      <c r="E1853" s="3">
        <v>5.3</v>
      </c>
      <c r="F1853" s="3">
        <v>258.0</v>
      </c>
      <c r="G1853" s="3">
        <v>3.4307224E7</v>
      </c>
      <c r="H1853" s="3" t="str">
        <f t="shared" si="1"/>
        <v>License to Wed</v>
      </c>
    </row>
    <row r="1854" ht="15.75" customHeight="1">
      <c r="A1854" s="1">
        <v>416.0</v>
      </c>
      <c r="B1854" s="3">
        <v>18.146043</v>
      </c>
      <c r="C1854" s="3" t="s">
        <v>3596</v>
      </c>
      <c r="D1854" s="3" t="s">
        <v>3597</v>
      </c>
      <c r="E1854" s="3">
        <v>7.8</v>
      </c>
      <c r="F1854" s="3">
        <v>1044.0</v>
      </c>
      <c r="G1854" s="3">
        <v>3.4251425E7</v>
      </c>
      <c r="H1854" s="3" t="str">
        <f t="shared" si="1"/>
        <v>Annie Hall</v>
      </c>
    </row>
    <row r="1855" ht="15.75" customHeight="1">
      <c r="A1855" s="1">
        <v>4511.0</v>
      </c>
      <c r="B1855" s="3">
        <v>6.626077</v>
      </c>
      <c r="C1855" s="3" t="s">
        <v>3598</v>
      </c>
      <c r="D1855" s="3" t="s">
        <v>3599</v>
      </c>
      <c r="E1855" s="3">
        <v>6.5</v>
      </c>
      <c r="F1855" s="3">
        <v>749.0</v>
      </c>
      <c r="G1855" s="3">
        <v>3.4229361E7</v>
      </c>
      <c r="H1855" s="3" t="str">
        <f t="shared" si="1"/>
        <v>Magic in the Moonlight</v>
      </c>
    </row>
    <row r="1856" ht="15.75" customHeight="1">
      <c r="A1856" s="1">
        <v>3045.0</v>
      </c>
      <c r="B1856" s="3">
        <v>7.456047</v>
      </c>
      <c r="C1856" s="3" t="s">
        <v>3600</v>
      </c>
      <c r="D1856" s="3" t="s">
        <v>3601</v>
      </c>
      <c r="E1856" s="3">
        <v>5.6</v>
      </c>
      <c r="F1856" s="3">
        <v>454.0</v>
      </c>
      <c r="G1856" s="3">
        <v>3.4192128E7</v>
      </c>
      <c r="H1856" s="3" t="str">
        <f t="shared" si="1"/>
        <v>Good Luck Chuck</v>
      </c>
    </row>
    <row r="1857" ht="15.75" customHeight="1">
      <c r="A1857" s="1">
        <v>1231.0</v>
      </c>
      <c r="B1857" s="3">
        <v>8.233168</v>
      </c>
      <c r="C1857" s="3" t="s">
        <v>3602</v>
      </c>
      <c r="D1857" s="3" t="s">
        <v>3603</v>
      </c>
      <c r="E1857" s="3">
        <v>6.4</v>
      </c>
      <c r="F1857" s="3">
        <v>217.0</v>
      </c>
      <c r="G1857" s="3">
        <v>3.4176497E7</v>
      </c>
      <c r="H1857" s="3" t="str">
        <f t="shared" si="1"/>
        <v>Red Dawn</v>
      </c>
    </row>
    <row r="1858" ht="15.75" customHeight="1">
      <c r="A1858" s="1">
        <v>1527.0</v>
      </c>
      <c r="B1858" s="3">
        <v>6.477258</v>
      </c>
      <c r="C1858" s="3" t="s">
        <v>3604</v>
      </c>
      <c r="D1858" s="3" t="s">
        <v>3605</v>
      </c>
      <c r="E1858" s="3">
        <v>5.8</v>
      </c>
      <c r="F1858" s="3">
        <v>63.0</v>
      </c>
      <c r="G1858" s="3">
        <v>3.4138719E7</v>
      </c>
      <c r="H1858" s="3" t="str">
        <f t="shared" si="1"/>
        <v>Unlawful Entry</v>
      </c>
    </row>
    <row r="1859" ht="15.75" customHeight="1">
      <c r="A1859" s="1">
        <v>487.0</v>
      </c>
      <c r="B1859" s="3">
        <v>5.845712000000001</v>
      </c>
      <c r="C1859" s="3" t="s">
        <v>3606</v>
      </c>
      <c r="D1859" s="3" t="s">
        <v>3607</v>
      </c>
      <c r="E1859" s="3">
        <v>5.6</v>
      </c>
      <c r="F1859" s="3">
        <v>100.0</v>
      </c>
      <c r="G1859" s="3">
        <v>3.40444E7</v>
      </c>
      <c r="H1859" s="3" t="str">
        <f t="shared" si="1"/>
        <v>Marked for Death</v>
      </c>
    </row>
    <row r="1860" ht="15.75" customHeight="1">
      <c r="A1860" s="1">
        <v>3230.0</v>
      </c>
      <c r="B1860" s="3">
        <v>6.62363</v>
      </c>
      <c r="C1860" s="3" t="s">
        <v>3608</v>
      </c>
      <c r="D1860" s="3" t="s">
        <v>3609</v>
      </c>
      <c r="E1860" s="3">
        <v>4.6</v>
      </c>
      <c r="F1860" s="3">
        <v>96.0</v>
      </c>
      <c r="G1860" s="3">
        <v>3.4007546E7</v>
      </c>
      <c r="H1860" s="3" t="str">
        <f t="shared" si="1"/>
        <v>The Women</v>
      </c>
    </row>
    <row r="1861" ht="15.75" customHeight="1">
      <c r="A1861" s="1">
        <v>1396.0</v>
      </c>
      <c r="B1861" s="3">
        <v>4.734765</v>
      </c>
      <c r="C1861" s="3" t="s">
        <v>3610</v>
      </c>
      <c r="D1861" s="3" t="s">
        <v>3611</v>
      </c>
      <c r="E1861" s="3">
        <v>4.2</v>
      </c>
      <c r="F1861" s="3">
        <v>58.0</v>
      </c>
      <c r="G1861" s="3">
        <v>3.4E7</v>
      </c>
      <c r="H1861" s="3" t="str">
        <f t="shared" si="1"/>
        <v>Ghoulies</v>
      </c>
    </row>
    <row r="1862" ht="15.75" customHeight="1">
      <c r="A1862" s="1">
        <v>4795.0</v>
      </c>
      <c r="B1862" s="3">
        <v>1.542355</v>
      </c>
      <c r="C1862" s="3" t="s">
        <v>3612</v>
      </c>
      <c r="D1862" s="3" t="s">
        <v>3613</v>
      </c>
      <c r="E1862" s="3">
        <v>5.5</v>
      </c>
      <c r="F1862" s="3">
        <v>25.0</v>
      </c>
      <c r="G1862" s="3">
        <v>3.4E7</v>
      </c>
      <c r="H1862" s="3" t="str">
        <f t="shared" si="1"/>
        <v>Vishwaroopam</v>
      </c>
    </row>
    <row r="1863" ht="15.75" customHeight="1">
      <c r="A1863" s="1">
        <v>414.0</v>
      </c>
      <c r="B1863" s="3">
        <v>12.677592</v>
      </c>
      <c r="C1863" s="3" t="s">
        <v>2412</v>
      </c>
      <c r="D1863" s="3" t="s">
        <v>3614</v>
      </c>
      <c r="E1863" s="3">
        <v>7.8</v>
      </c>
      <c r="F1863" s="3">
        <v>1107.0</v>
      </c>
      <c r="G1863" s="3">
        <v>3.3973029E7</v>
      </c>
      <c r="H1863" s="3" t="str">
        <f t="shared" si="1"/>
        <v>Amadeus</v>
      </c>
    </row>
    <row r="1864" ht="15.75" customHeight="1">
      <c r="A1864" s="1">
        <v>3051.0</v>
      </c>
      <c r="B1864" s="3">
        <v>7.572144000000001</v>
      </c>
      <c r="C1864" s="3" t="s">
        <v>3615</v>
      </c>
      <c r="D1864" s="3" t="s">
        <v>3616</v>
      </c>
      <c r="E1864" s="3">
        <v>6.5</v>
      </c>
      <c r="F1864" s="3">
        <v>327.0</v>
      </c>
      <c r="G1864" s="3">
        <v>3.3926886E7</v>
      </c>
      <c r="H1864" s="3" t="str">
        <f t="shared" si="1"/>
        <v>We Own the Night</v>
      </c>
    </row>
    <row r="1865" ht="15.75" customHeight="1">
      <c r="A1865" s="1">
        <v>2564.0</v>
      </c>
      <c r="B1865" s="3">
        <v>6.71898</v>
      </c>
      <c r="C1865" s="3" t="s">
        <v>3617</v>
      </c>
      <c r="D1865" s="3" t="s">
        <v>3618</v>
      </c>
      <c r="E1865" s="3">
        <v>5.5</v>
      </c>
      <c r="F1865" s="3">
        <v>230.0</v>
      </c>
      <c r="G1865" s="3">
        <v>3.3915888E7</v>
      </c>
      <c r="H1865" s="3" t="str">
        <f t="shared" si="1"/>
        <v>Guess Who</v>
      </c>
    </row>
    <row r="1866" ht="15.75" customHeight="1">
      <c r="A1866" s="1">
        <v>2291.0</v>
      </c>
      <c r="B1866" s="3">
        <v>3.624542</v>
      </c>
      <c r="C1866" s="3" t="s">
        <v>3619</v>
      </c>
      <c r="D1866" s="3" t="s">
        <v>3620</v>
      </c>
      <c r="E1866" s="3">
        <v>7.1</v>
      </c>
      <c r="F1866" s="3">
        <v>67.0</v>
      </c>
      <c r="G1866" s="3">
        <v>3.390511E7</v>
      </c>
      <c r="H1866" s="3" t="str">
        <f t="shared" si="1"/>
        <v>Woodstock</v>
      </c>
    </row>
    <row r="1867" ht="15.75" customHeight="1">
      <c r="A1867" s="1">
        <v>1274.0</v>
      </c>
      <c r="B1867" s="3">
        <v>10.451986</v>
      </c>
      <c r="C1867" s="3" t="s">
        <v>3621</v>
      </c>
      <c r="D1867" s="3" t="s">
        <v>3622</v>
      </c>
      <c r="E1867" s="3">
        <v>6.7</v>
      </c>
      <c r="F1867" s="3">
        <v>370.0</v>
      </c>
      <c r="G1867" s="3">
        <v>3.3846344E7</v>
      </c>
      <c r="H1867" s="3" t="str">
        <f t="shared" si="1"/>
        <v>Caddyshack</v>
      </c>
    </row>
    <row r="1868" ht="15.75" customHeight="1">
      <c r="A1868" s="1">
        <v>3163.0</v>
      </c>
      <c r="B1868" s="3">
        <v>10.901355</v>
      </c>
      <c r="C1868" s="3" t="s">
        <v>3623</v>
      </c>
      <c r="D1868" s="3" t="s">
        <v>3624</v>
      </c>
      <c r="E1868" s="3">
        <v>5.8</v>
      </c>
      <c r="F1868" s="3">
        <v>205.0</v>
      </c>
      <c r="G1868" s="3">
        <v>3.3833449E7</v>
      </c>
      <c r="H1868" s="3" t="str">
        <f t="shared" si="1"/>
        <v>Baby Mama</v>
      </c>
    </row>
    <row r="1869" ht="15.75" customHeight="1">
      <c r="A1869" s="1">
        <v>3783.0</v>
      </c>
      <c r="B1869" s="3">
        <v>8.071196</v>
      </c>
      <c r="C1869" s="3" t="s">
        <v>3625</v>
      </c>
      <c r="D1869" s="3" t="s">
        <v>3626</v>
      </c>
      <c r="E1869" s="3">
        <v>6.5</v>
      </c>
      <c r="F1869" s="3">
        <v>1284.0</v>
      </c>
      <c r="G1869" s="3">
        <v>3.3782078E7</v>
      </c>
      <c r="H1869" s="3" t="str">
        <f t="shared" si="1"/>
        <v>Hanna</v>
      </c>
    </row>
    <row r="1870" ht="15.75" customHeight="1">
      <c r="A1870" s="1">
        <v>3580.0</v>
      </c>
      <c r="B1870" s="3">
        <v>12.285545</v>
      </c>
      <c r="C1870" s="3" t="s">
        <v>3017</v>
      </c>
      <c r="D1870" s="3" t="s">
        <v>3627</v>
      </c>
      <c r="E1870" s="3">
        <v>5.0</v>
      </c>
      <c r="F1870" s="3">
        <v>150.0</v>
      </c>
      <c r="G1870" s="3">
        <v>3.3761844E7</v>
      </c>
      <c r="H1870" s="3" t="str">
        <f t="shared" si="1"/>
        <v>Marmaduke</v>
      </c>
    </row>
    <row r="1871" ht="15.75" customHeight="1">
      <c r="A1871" s="1">
        <v>4552.0</v>
      </c>
      <c r="B1871" s="3">
        <v>17.887943</v>
      </c>
      <c r="C1871" s="3" t="s">
        <v>2398</v>
      </c>
      <c r="D1871" s="3" t="s">
        <v>3628</v>
      </c>
      <c r="E1871" s="3">
        <v>7.2</v>
      </c>
      <c r="F1871" s="3">
        <v>1433.0</v>
      </c>
      <c r="G1871" s="3">
        <v>3.3719388E7</v>
      </c>
      <c r="H1871" s="3" t="str">
        <f t="shared" si="1"/>
        <v>The Judge</v>
      </c>
    </row>
    <row r="1872" ht="15.75" customHeight="1">
      <c r="A1872" s="1">
        <v>2145.0</v>
      </c>
      <c r="B1872" s="3">
        <v>9.57874</v>
      </c>
      <c r="C1872" s="3" t="s">
        <v>3629</v>
      </c>
      <c r="D1872" s="3" t="s">
        <v>3630</v>
      </c>
      <c r="E1872" s="3">
        <v>7.6</v>
      </c>
      <c r="F1872" s="3">
        <v>224.0</v>
      </c>
      <c r="G1872" s="3">
        <v>3.3684041E7</v>
      </c>
      <c r="H1872" s="3" t="str">
        <f t="shared" si="1"/>
        <v>Hannah and Her Sisters</v>
      </c>
    </row>
    <row r="1873" ht="15.75" customHeight="1">
      <c r="A1873" s="1">
        <v>3314.0</v>
      </c>
      <c r="B1873" s="3">
        <v>10.510468</v>
      </c>
      <c r="C1873" s="3" t="s">
        <v>3631</v>
      </c>
      <c r="D1873" s="3" t="s">
        <v>3632</v>
      </c>
      <c r="E1873" s="3">
        <v>5.3</v>
      </c>
      <c r="F1873" s="3">
        <v>150.0</v>
      </c>
      <c r="G1873" s="3">
        <v>3.3610009E7</v>
      </c>
      <c r="H1873" s="3" t="str">
        <f t="shared" si="1"/>
        <v>The Grudge 3</v>
      </c>
    </row>
    <row r="1874" ht="15.75" customHeight="1">
      <c r="A1874" s="1">
        <v>3463.0</v>
      </c>
      <c r="B1874" s="3">
        <v>4.222195</v>
      </c>
      <c r="C1874" s="3" t="s">
        <v>3633</v>
      </c>
      <c r="D1874" s="3" t="s">
        <v>3634</v>
      </c>
      <c r="E1874" s="3">
        <v>7.7</v>
      </c>
      <c r="F1874" s="3">
        <v>49.0</v>
      </c>
      <c r="G1874" s="3">
        <v>3.3579805E7</v>
      </c>
      <c r="H1874" s="3" t="str">
        <f t="shared" si="1"/>
        <v>Welcome to Dongmakgol</v>
      </c>
    </row>
    <row r="1875" ht="15.75" customHeight="1">
      <c r="A1875" s="1">
        <v>4904.0</v>
      </c>
      <c r="B1875" s="3" t="s">
        <v>3635</v>
      </c>
      <c r="C1875" s="3" t="s">
        <v>3636</v>
      </c>
      <c r="D1875" s="3" t="s">
        <v>3637</v>
      </c>
      <c r="E1875" s="3">
        <v>7.6</v>
      </c>
      <c r="F1875" s="3">
        <v>771.0</v>
      </c>
      <c r="G1875" s="3">
        <v>3.357125E7</v>
      </c>
      <c r="H1875" s="3" t="str">
        <f t="shared" si="1"/>
        <v>The Little Prince</v>
      </c>
    </row>
    <row r="1876" ht="15.75" customHeight="1">
      <c r="A1876" s="1">
        <v>550.0</v>
      </c>
      <c r="B1876" s="3">
        <v>12.235391</v>
      </c>
      <c r="C1876" s="3" t="s">
        <v>3638</v>
      </c>
      <c r="D1876" s="3" t="s">
        <v>3639</v>
      </c>
      <c r="E1876" s="3">
        <v>6.2</v>
      </c>
      <c r="F1876" s="3">
        <v>353.0</v>
      </c>
      <c r="G1876" s="3">
        <v>3.3527873E7</v>
      </c>
      <c r="H1876" s="3" t="str">
        <f t="shared" si="1"/>
        <v>Kiss the Girls</v>
      </c>
    </row>
    <row r="1877" ht="15.75" customHeight="1">
      <c r="A1877" s="1">
        <v>4001.0</v>
      </c>
      <c r="B1877" s="3">
        <v>7.666558</v>
      </c>
      <c r="C1877" s="3" t="s">
        <v>3640</v>
      </c>
      <c r="D1877" s="3" t="s">
        <v>3641</v>
      </c>
      <c r="E1877" s="3">
        <v>6.8</v>
      </c>
      <c r="F1877" s="3">
        <v>77.0</v>
      </c>
      <c r="G1877" s="3">
        <v>3.3522221E7</v>
      </c>
      <c r="H1877" s="3" t="str">
        <f t="shared" si="1"/>
        <v>Courageous</v>
      </c>
    </row>
    <row r="1878" ht="15.75" customHeight="1">
      <c r="A1878" s="1">
        <v>2017.0</v>
      </c>
      <c r="B1878" s="3">
        <v>11.040186</v>
      </c>
      <c r="C1878" s="3" t="s">
        <v>3642</v>
      </c>
      <c r="D1878" s="3" t="s">
        <v>3643</v>
      </c>
      <c r="E1878" s="3">
        <v>7.1</v>
      </c>
      <c r="F1878" s="3">
        <v>114.0</v>
      </c>
      <c r="G1878" s="3">
        <v>3.34E7</v>
      </c>
      <c r="H1878" s="3" t="str">
        <f t="shared" si="1"/>
        <v>Whale Rider</v>
      </c>
    </row>
    <row r="1879" ht="15.75" customHeight="1">
      <c r="A1879" s="1">
        <v>1537.0</v>
      </c>
      <c r="B1879" s="3">
        <v>8.142251</v>
      </c>
      <c r="C1879" s="3" t="s">
        <v>1972</v>
      </c>
      <c r="D1879" s="3" t="s">
        <v>3644</v>
      </c>
      <c r="E1879" s="3">
        <v>5.0</v>
      </c>
      <c r="F1879" s="3">
        <v>363.0</v>
      </c>
      <c r="G1879" s="3">
        <v>3.3375151E7</v>
      </c>
      <c r="H1879" s="3" t="str">
        <f t="shared" si="1"/>
        <v>Cats &amp; Dogs</v>
      </c>
    </row>
    <row r="1880" ht="15.75" customHeight="1">
      <c r="A1880" s="1">
        <v>4188.0</v>
      </c>
      <c r="B1880" s="3">
        <v>11.645847</v>
      </c>
      <c r="C1880" s="3" t="s">
        <v>1399</v>
      </c>
      <c r="D1880" s="3" t="s">
        <v>3645</v>
      </c>
      <c r="E1880" s="3">
        <v>6.4</v>
      </c>
      <c r="F1880" s="3">
        <v>1340.0</v>
      </c>
      <c r="G1880" s="3">
        <v>3.3372757E7</v>
      </c>
      <c r="H1880" s="3" t="str">
        <f t="shared" si="1"/>
        <v>Side Effects</v>
      </c>
    </row>
    <row r="1881" ht="15.75" customHeight="1">
      <c r="A1881" s="1">
        <v>1939.0</v>
      </c>
      <c r="B1881" s="3">
        <v>7.738531</v>
      </c>
      <c r="C1881" s="3" t="s">
        <v>1329</v>
      </c>
      <c r="D1881" s="3" t="s">
        <v>3646</v>
      </c>
      <c r="E1881" s="3">
        <v>5.9</v>
      </c>
      <c r="F1881" s="3">
        <v>505.0</v>
      </c>
      <c r="G1881" s="3">
        <v>3.3354918E7</v>
      </c>
      <c r="H1881" s="3" t="str">
        <f t="shared" si="1"/>
        <v>Two Weeks Notice</v>
      </c>
    </row>
    <row r="1882" ht="15.75" customHeight="1">
      <c r="A1882" s="1">
        <v>1895.0</v>
      </c>
      <c r="B1882" s="3">
        <v>13.955376</v>
      </c>
      <c r="C1882" s="3" t="s">
        <v>3647</v>
      </c>
      <c r="D1882" s="3" t="s">
        <v>3648</v>
      </c>
      <c r="E1882" s="3">
        <v>5.3</v>
      </c>
      <c r="F1882" s="3">
        <v>540.0</v>
      </c>
      <c r="G1882" s="3">
        <v>3.3349884E7</v>
      </c>
      <c r="H1882" s="3" t="str">
        <f t="shared" si="1"/>
        <v>Ghost Ship</v>
      </c>
    </row>
    <row r="1883" ht="15.75" customHeight="1">
      <c r="A1883" s="1">
        <v>2248.0</v>
      </c>
      <c r="B1883" s="3">
        <v>13.206854</v>
      </c>
      <c r="C1883" s="3" t="s">
        <v>3649</v>
      </c>
      <c r="D1883" s="3" t="s">
        <v>3650</v>
      </c>
      <c r="E1883" s="3">
        <v>6.5</v>
      </c>
      <c r="F1883" s="3">
        <v>2278.0</v>
      </c>
      <c r="G1883" s="3">
        <v>3.3318987E7</v>
      </c>
      <c r="H1883" s="3" t="str">
        <f t="shared" si="1"/>
        <v>Hellboy</v>
      </c>
    </row>
    <row r="1884" ht="15.75" customHeight="1">
      <c r="A1884" s="1">
        <v>1769.0</v>
      </c>
      <c r="B1884" s="3">
        <v>7.668576</v>
      </c>
      <c r="C1884" s="3" t="s">
        <v>1301</v>
      </c>
      <c r="D1884" s="3" t="s">
        <v>3651</v>
      </c>
      <c r="E1884" s="3">
        <v>5.9</v>
      </c>
      <c r="F1884" s="3">
        <v>867.0</v>
      </c>
      <c r="G1884" s="3">
        <v>3.3275483E7</v>
      </c>
      <c r="H1884" s="3" t="str">
        <f t="shared" si="1"/>
        <v>National Lampoon’s Van Wilder</v>
      </c>
    </row>
    <row r="1885" ht="15.75" customHeight="1">
      <c r="A1885" s="1">
        <v>4820.0</v>
      </c>
      <c r="B1885" s="3">
        <v>14.656875</v>
      </c>
      <c r="C1885" s="3" t="s">
        <v>1086</v>
      </c>
      <c r="D1885" s="3" t="s">
        <v>3652</v>
      </c>
      <c r="E1885" s="3">
        <v>7.1</v>
      </c>
      <c r="F1885" s="3">
        <v>2306.0</v>
      </c>
      <c r="G1885" s="3">
        <v>3.3145109E7</v>
      </c>
      <c r="H1885" s="3" t="str">
        <f t="shared" si="1"/>
        <v>The Man from U.N.C.L.E.</v>
      </c>
    </row>
    <row r="1886" ht="15.75" customHeight="1">
      <c r="A1886" s="1">
        <v>820.0</v>
      </c>
      <c r="B1886" s="3">
        <v>17.612244</v>
      </c>
      <c r="C1886" s="3" t="s">
        <v>3653</v>
      </c>
      <c r="D1886" s="3" t="s">
        <v>3654</v>
      </c>
      <c r="E1886" s="3">
        <v>7.5</v>
      </c>
      <c r="F1886" s="3">
        <v>3731.0</v>
      </c>
      <c r="G1886" s="3">
        <v>3.3E7</v>
      </c>
      <c r="H1886" s="3" t="str">
        <f t="shared" si="1"/>
        <v>Edward Scissorhands</v>
      </c>
    </row>
    <row r="1887" ht="15.75" customHeight="1">
      <c r="A1887" s="1">
        <v>1051.0</v>
      </c>
      <c r="B1887" s="3">
        <v>12.287636</v>
      </c>
      <c r="C1887" s="3" t="s">
        <v>3655</v>
      </c>
      <c r="D1887" s="3" t="s">
        <v>3656</v>
      </c>
      <c r="E1887" s="3">
        <v>6.6</v>
      </c>
      <c r="F1887" s="3">
        <v>709.0</v>
      </c>
      <c r="G1887" s="3">
        <v>3.3E7</v>
      </c>
      <c r="H1887" s="3" t="str">
        <f t="shared" si="1"/>
        <v>Three Kings</v>
      </c>
    </row>
    <row r="1888" ht="15.75" customHeight="1">
      <c r="A1888" s="1">
        <v>5094.0</v>
      </c>
      <c r="B1888" s="3" t="s">
        <v>3657</v>
      </c>
      <c r="C1888" s="3" t="s">
        <v>3598</v>
      </c>
      <c r="D1888" s="3" t="s">
        <v>3658</v>
      </c>
      <c r="E1888" s="3">
        <v>6.0</v>
      </c>
      <c r="F1888" s="3">
        <v>51.0</v>
      </c>
      <c r="G1888" s="3">
        <v>3.3E7</v>
      </c>
      <c r="H1888" s="3" t="str">
        <f t="shared" si="1"/>
        <v>Kick</v>
      </c>
    </row>
    <row r="1889" ht="15.75" customHeight="1">
      <c r="A1889" s="1">
        <v>3279.0</v>
      </c>
      <c r="B1889" s="3">
        <v>5.329194999999999</v>
      </c>
      <c r="C1889" s="3" t="s">
        <v>3659</v>
      </c>
      <c r="D1889" s="3" t="s">
        <v>3660</v>
      </c>
      <c r="E1889" s="3">
        <v>7.0</v>
      </c>
      <c r="F1889" s="3">
        <v>100.0</v>
      </c>
      <c r="G1889" s="3">
        <v>3.2956317E7</v>
      </c>
      <c r="H1889" s="3" t="str">
        <f t="shared" si="1"/>
        <v>Fireproof</v>
      </c>
    </row>
    <row r="1890" ht="15.75" customHeight="1">
      <c r="A1890" s="1">
        <v>2141.0</v>
      </c>
      <c r="B1890" s="3">
        <v>8.899417999999999</v>
      </c>
      <c r="C1890" s="3" t="s">
        <v>3661</v>
      </c>
      <c r="D1890" s="3" t="s">
        <v>3662</v>
      </c>
      <c r="E1890" s="3">
        <v>6.2</v>
      </c>
      <c r="F1890" s="3">
        <v>304.0</v>
      </c>
      <c r="G1890" s="3">
        <v>3.2878502E7</v>
      </c>
      <c r="H1890" s="3" t="str">
        <f t="shared" si="1"/>
        <v>Darkman</v>
      </c>
    </row>
    <row r="1891" ht="15.75" customHeight="1">
      <c r="A1891" s="1">
        <v>1655.0</v>
      </c>
      <c r="B1891" s="3">
        <v>10.40782</v>
      </c>
      <c r="C1891" s="3" t="s">
        <v>3019</v>
      </c>
      <c r="D1891" s="3" t="s">
        <v>3663</v>
      </c>
      <c r="E1891" s="3">
        <v>6.1</v>
      </c>
      <c r="F1891" s="3">
        <v>1363.0</v>
      </c>
      <c r="G1891" s="3">
        <v>3.2780981E7</v>
      </c>
      <c r="H1891" s="3" t="str">
        <f t="shared" si="1"/>
        <v>Zoolander</v>
      </c>
    </row>
    <row r="1892" ht="15.75" customHeight="1">
      <c r="A1892" s="1">
        <v>1253.0</v>
      </c>
      <c r="B1892" s="3">
        <v>7.186048</v>
      </c>
      <c r="C1892" s="3" t="s">
        <v>3664</v>
      </c>
      <c r="D1892" s="3" t="s">
        <v>3665</v>
      </c>
      <c r="E1892" s="3">
        <v>7.6</v>
      </c>
      <c r="F1892" s="3">
        <v>309.0</v>
      </c>
      <c r="G1892" s="3">
        <v>3.27E7</v>
      </c>
      <c r="H1892" s="3" t="str">
        <f t="shared" si="1"/>
        <v>Midnight Express</v>
      </c>
    </row>
    <row r="1893" ht="15.75" customHeight="1">
      <c r="A1893" s="1">
        <v>4294.0</v>
      </c>
      <c r="B1893" s="3">
        <v>13.570264</v>
      </c>
      <c r="C1893" s="3" t="s">
        <v>3666</v>
      </c>
      <c r="D1893" s="3" t="s">
        <v>3667</v>
      </c>
      <c r="E1893" s="3">
        <v>6.3</v>
      </c>
      <c r="F1893" s="3">
        <v>2275.0</v>
      </c>
      <c r="G1893" s="3">
        <v>3.27E7</v>
      </c>
      <c r="H1893" s="3" t="str">
        <f t="shared" si="1"/>
        <v>Kick-Ass 2</v>
      </c>
    </row>
    <row r="1894" ht="15.75" customHeight="1">
      <c r="A1894" s="1">
        <v>686.0</v>
      </c>
      <c r="B1894" s="3">
        <v>7.99229</v>
      </c>
      <c r="C1894" s="3" t="s">
        <v>3668</v>
      </c>
      <c r="D1894" s="3" t="s">
        <v>3669</v>
      </c>
      <c r="E1894" s="3">
        <v>5.7</v>
      </c>
      <c r="F1894" s="3">
        <v>257.0</v>
      </c>
      <c r="G1894" s="3">
        <v>3.2690067E7</v>
      </c>
      <c r="H1894" s="3" t="str">
        <f t="shared" si="1"/>
        <v>Friday the 13th Part III</v>
      </c>
    </row>
    <row r="1895" ht="15.75" customHeight="1">
      <c r="A1895" s="1">
        <v>4327.0</v>
      </c>
      <c r="B1895" s="3">
        <v>8.864607000000001</v>
      </c>
      <c r="C1895" s="3" t="s">
        <v>3670</v>
      </c>
      <c r="D1895" s="3" t="s">
        <v>3671</v>
      </c>
      <c r="E1895" s="3">
        <v>5.5</v>
      </c>
      <c r="F1895" s="3">
        <v>547.0</v>
      </c>
      <c r="G1895" s="3">
        <v>3.2616646E7</v>
      </c>
      <c r="H1895" s="3" t="str">
        <f t="shared" si="1"/>
        <v>Runner Runner</v>
      </c>
    </row>
    <row r="1896" ht="15.75" customHeight="1">
      <c r="A1896" s="1">
        <v>329.0</v>
      </c>
      <c r="B1896" s="3">
        <v>6.85606</v>
      </c>
      <c r="C1896" s="3" t="s">
        <v>3672</v>
      </c>
      <c r="D1896" s="3" t="s">
        <v>3673</v>
      </c>
      <c r="E1896" s="3">
        <v>6.9</v>
      </c>
      <c r="F1896" s="3">
        <v>66.0</v>
      </c>
      <c r="G1896" s="3">
        <v>3.2590886E7</v>
      </c>
      <c r="H1896" s="3" t="str">
        <f t="shared" si="1"/>
        <v>Set It Off</v>
      </c>
    </row>
    <row r="1897" ht="15.75" customHeight="1">
      <c r="A1897" s="1">
        <v>3499.0</v>
      </c>
      <c r="B1897" s="3">
        <v>9.347930999999999</v>
      </c>
      <c r="C1897" s="3" t="s">
        <v>3674</v>
      </c>
      <c r="D1897" s="3" t="s">
        <v>3675</v>
      </c>
      <c r="E1897" s="3">
        <v>6.8</v>
      </c>
      <c r="F1897" s="3">
        <v>279.0</v>
      </c>
      <c r="G1897" s="3">
        <v>3.2462438E7</v>
      </c>
      <c r="H1897" s="3" t="str">
        <f t="shared" si="1"/>
        <v>Crazy Heart</v>
      </c>
    </row>
    <row r="1898" ht="15.75" customHeight="1">
      <c r="A1898" s="1">
        <v>1267.0</v>
      </c>
      <c r="B1898" s="3">
        <v>5.511756</v>
      </c>
      <c r="C1898" s="3" t="s">
        <v>2193</v>
      </c>
      <c r="D1898" s="3" t="s">
        <v>3676</v>
      </c>
      <c r="E1898" s="3">
        <v>5.8</v>
      </c>
      <c r="F1898" s="3">
        <v>156.0</v>
      </c>
      <c r="G1898" s="3">
        <v>3.2435947E7</v>
      </c>
      <c r="H1898" s="3" t="str">
        <f t="shared" si="1"/>
        <v>Bachelor Party</v>
      </c>
    </row>
    <row r="1899" ht="15.75" customHeight="1">
      <c r="A1899" s="1">
        <v>3473.0</v>
      </c>
      <c r="B1899" s="3">
        <v>13.751992</v>
      </c>
      <c r="C1899" s="3" t="s">
        <v>3457</v>
      </c>
      <c r="D1899" s="3" t="s">
        <v>3677</v>
      </c>
      <c r="E1899" s="3">
        <v>5.8</v>
      </c>
      <c r="F1899" s="3">
        <v>451.0</v>
      </c>
      <c r="G1899" s="3">
        <v>3.2333295E7</v>
      </c>
      <c r="H1899" s="3" t="str">
        <f t="shared" si="1"/>
        <v>The Fourth Kind</v>
      </c>
    </row>
    <row r="1900" ht="15.75" customHeight="1">
      <c r="A1900" s="1">
        <v>4126.0</v>
      </c>
      <c r="B1900" s="3">
        <v>5.745206</v>
      </c>
      <c r="C1900" s="3" t="s">
        <v>3678</v>
      </c>
      <c r="D1900" s="3" t="s">
        <v>3679</v>
      </c>
      <c r="E1900" s="3">
        <v>5.1</v>
      </c>
      <c r="F1900" s="3">
        <v>435.0</v>
      </c>
      <c r="G1900" s="3">
        <v>3.2302796E7</v>
      </c>
      <c r="H1900" s="3" t="str">
        <f t="shared" si="1"/>
        <v>Silent Hill: Revelation 3D</v>
      </c>
    </row>
    <row r="1901" ht="15.75" customHeight="1">
      <c r="A1901" s="1">
        <v>4507.0</v>
      </c>
      <c r="B1901" s="3">
        <v>12.412221</v>
      </c>
      <c r="C1901" s="3" t="s">
        <v>3680</v>
      </c>
      <c r="D1901" s="3" t="s">
        <v>3681</v>
      </c>
      <c r="E1901" s="3">
        <v>5.7</v>
      </c>
      <c r="F1901" s="3">
        <v>294.0</v>
      </c>
      <c r="G1901" s="3">
        <v>3.23E7</v>
      </c>
      <c r="H1901" s="3" t="str">
        <f t="shared" si="1"/>
        <v>Earth to Echo</v>
      </c>
    </row>
    <row r="1902" ht="15.75" customHeight="1">
      <c r="A1902" s="1">
        <v>2544.0</v>
      </c>
      <c r="B1902" s="3">
        <v>5.615303</v>
      </c>
      <c r="C1902" s="3" t="s">
        <v>3102</v>
      </c>
      <c r="D1902" s="3" t="s">
        <v>3682</v>
      </c>
      <c r="E1902" s="3">
        <v>6.2</v>
      </c>
      <c r="F1902" s="3">
        <v>238.0</v>
      </c>
      <c r="G1902" s="3">
        <v>3.2175038E7</v>
      </c>
      <c r="H1902" s="3" t="str">
        <f t="shared" si="1"/>
        <v>The Wedding Date</v>
      </c>
    </row>
    <row r="1903" ht="15.75" customHeight="1">
      <c r="A1903" s="1">
        <v>2923.0</v>
      </c>
      <c r="B1903" s="3">
        <v>2.159558</v>
      </c>
      <c r="C1903" s="3" t="s">
        <v>3683</v>
      </c>
      <c r="D1903" s="3" t="s">
        <v>3684</v>
      </c>
      <c r="E1903" s="3">
        <v>6.0</v>
      </c>
      <c r="F1903" s="3">
        <v>666.0</v>
      </c>
      <c r="G1903" s="3">
        <v>3.2169884E7</v>
      </c>
      <c r="H1903" s="3" t="str">
        <f t="shared" si="1"/>
        <v>Hannibal Rising</v>
      </c>
    </row>
    <row r="1904" ht="15.75" customHeight="1">
      <c r="A1904" s="1">
        <v>1185.0</v>
      </c>
      <c r="B1904" s="3">
        <v>7.246119</v>
      </c>
      <c r="C1904" s="3" t="s">
        <v>3685</v>
      </c>
      <c r="D1904" s="3" t="s">
        <v>3686</v>
      </c>
      <c r="E1904" s="3">
        <v>6.0</v>
      </c>
      <c r="F1904" s="3">
        <v>139.0</v>
      </c>
      <c r="G1904" s="3">
        <v>3.2017402E7</v>
      </c>
      <c r="H1904" s="3" t="str">
        <f t="shared" si="1"/>
        <v>Single White Female</v>
      </c>
    </row>
    <row r="1905" ht="15.75" customHeight="1">
      <c r="A1905" s="1">
        <v>467.0</v>
      </c>
      <c r="B1905" s="3">
        <v>9.277692</v>
      </c>
      <c r="C1905" s="3" t="s">
        <v>3687</v>
      </c>
      <c r="D1905" s="3" t="s">
        <v>2936</v>
      </c>
      <c r="E1905" s="3">
        <v>7.0</v>
      </c>
      <c r="F1905" s="3">
        <v>977.0</v>
      </c>
      <c r="G1905" s="3">
        <v>3.2E7</v>
      </c>
      <c r="H1905" s="3" t="str">
        <f t="shared" si="1"/>
        <v>Carrie</v>
      </c>
    </row>
    <row r="1906" ht="15.75" customHeight="1">
      <c r="A1906" s="1">
        <v>658.0</v>
      </c>
      <c r="B1906" s="3">
        <v>4.011362999999999</v>
      </c>
      <c r="C1906" s="3" t="s">
        <v>3688</v>
      </c>
      <c r="D1906" s="3" t="s">
        <v>3689</v>
      </c>
      <c r="E1906" s="3">
        <v>6.6</v>
      </c>
      <c r="F1906" s="3">
        <v>51.0</v>
      </c>
      <c r="G1906" s="3">
        <v>3.2E7</v>
      </c>
      <c r="H1906" s="3" t="str">
        <f t="shared" si="1"/>
        <v>The Greatest Show on Earth</v>
      </c>
    </row>
    <row r="1907" ht="15.75" customHeight="1">
      <c r="A1907" s="1">
        <v>1665.0</v>
      </c>
      <c r="B1907" s="3">
        <v>10.255315</v>
      </c>
      <c r="C1907" s="3" t="s">
        <v>3690</v>
      </c>
      <c r="D1907" s="3" t="s">
        <v>3691</v>
      </c>
      <c r="E1907" s="3">
        <v>7.4</v>
      </c>
      <c r="F1907" s="3">
        <v>630.0</v>
      </c>
      <c r="G1907" s="3">
        <v>3.1976E7</v>
      </c>
      <c r="H1907" s="3" t="str">
        <f t="shared" si="1"/>
        <v>Dirty Harry</v>
      </c>
    </row>
    <row r="1908" ht="15.75" customHeight="1">
      <c r="A1908" s="1">
        <v>3419.0</v>
      </c>
      <c r="B1908" s="3">
        <v>11.251632</v>
      </c>
      <c r="C1908" s="3" t="s">
        <v>3692</v>
      </c>
      <c r="D1908" s="3" t="s">
        <v>3693</v>
      </c>
      <c r="E1908" s="3">
        <v>7.8</v>
      </c>
      <c r="F1908" s="3">
        <v>638.0</v>
      </c>
      <c r="G1908" s="3">
        <v>3.1965843E7</v>
      </c>
      <c r="H1908" s="3" t="str">
        <f t="shared" si="1"/>
        <v>The Secret in Their Eyes</v>
      </c>
    </row>
    <row r="1909" ht="15.75" customHeight="1">
      <c r="A1909" s="1">
        <v>616.0</v>
      </c>
      <c r="B1909" s="3">
        <v>6.715856</v>
      </c>
      <c r="C1909" s="3" t="s">
        <v>3694</v>
      </c>
      <c r="D1909" s="3" t="s">
        <v>3695</v>
      </c>
      <c r="E1909" s="3">
        <v>5.6</v>
      </c>
      <c r="F1909" s="3">
        <v>75.0</v>
      </c>
      <c r="G1909" s="3">
        <v>3.1905889E7</v>
      </c>
      <c r="H1909" s="3" t="str">
        <f t="shared" si="1"/>
        <v>The Object of My Affection</v>
      </c>
    </row>
    <row r="1910" ht="15.75" customHeight="1">
      <c r="A1910" s="1">
        <v>1984.0</v>
      </c>
      <c r="B1910" s="3">
        <v>3.826281</v>
      </c>
      <c r="C1910" s="3" t="s">
        <v>3696</v>
      </c>
      <c r="D1910" s="3" t="s">
        <v>3697</v>
      </c>
      <c r="E1910" s="3">
        <v>6.4</v>
      </c>
      <c r="F1910" s="3">
        <v>43.0</v>
      </c>
      <c r="G1910" s="3">
        <v>3.19E7</v>
      </c>
      <c r="H1910" s="3" t="str">
        <f t="shared" si="1"/>
        <v>The Robe</v>
      </c>
    </row>
    <row r="1911" ht="15.75" customHeight="1">
      <c r="A1911" s="1">
        <v>2633.0</v>
      </c>
      <c r="B1911" s="3">
        <v>6.336926999999999</v>
      </c>
      <c r="C1911" s="3" t="s">
        <v>3633</v>
      </c>
      <c r="D1911" s="3" t="s">
        <v>3698</v>
      </c>
      <c r="E1911" s="3">
        <v>6.2</v>
      </c>
      <c r="F1911" s="3">
        <v>471.0</v>
      </c>
      <c r="G1911" s="3">
        <v>3.1891803E7</v>
      </c>
      <c r="H1911" s="3" t="str">
        <f t="shared" si="1"/>
        <v>Red Eye</v>
      </c>
    </row>
    <row r="1912" ht="15.75" customHeight="1">
      <c r="A1912" s="1">
        <v>3507.0</v>
      </c>
      <c r="B1912" s="3">
        <v>8.621359</v>
      </c>
      <c r="C1912" s="3" t="s">
        <v>3699</v>
      </c>
      <c r="D1912" s="3" t="s">
        <v>3700</v>
      </c>
      <c r="E1912" s="3">
        <v>7.7</v>
      </c>
      <c r="F1912" s="3">
        <v>1769.0</v>
      </c>
      <c r="G1912" s="3">
        <v>3.1801389E7</v>
      </c>
      <c r="H1912" s="3" t="str">
        <f t="shared" si="1"/>
        <v>Hachi: A Dog's Tale</v>
      </c>
    </row>
    <row r="1913" ht="15.75" customHeight="1">
      <c r="A1913" s="1">
        <v>2604.0</v>
      </c>
      <c r="B1913" s="3">
        <v>9.478117</v>
      </c>
      <c r="C1913" s="3" t="s">
        <v>3701</v>
      </c>
      <c r="D1913" s="3" t="s">
        <v>3702</v>
      </c>
      <c r="E1913" s="3">
        <v>6.0</v>
      </c>
      <c r="F1913" s="3">
        <v>395.0</v>
      </c>
      <c r="G1913" s="3">
        <v>3.1770602E7</v>
      </c>
      <c r="H1913" s="3" t="str">
        <f t="shared" si="1"/>
        <v>Land of the Dead</v>
      </c>
    </row>
    <row r="1914" ht="15.75" customHeight="1">
      <c r="A1914" s="1">
        <v>484.0</v>
      </c>
      <c r="B1914" s="3">
        <v>9.905174</v>
      </c>
      <c r="C1914" s="3" t="s">
        <v>3703</v>
      </c>
      <c r="D1914" s="3" t="s">
        <v>3704</v>
      </c>
      <c r="E1914" s="3">
        <v>6.6</v>
      </c>
      <c r="F1914" s="3">
        <v>262.0</v>
      </c>
      <c r="G1914" s="3">
        <v>3.1726644E7</v>
      </c>
      <c r="H1914" s="3" t="str">
        <f t="shared" si="1"/>
        <v>Young Guns</v>
      </c>
    </row>
    <row r="1915" ht="15.75" customHeight="1">
      <c r="A1915" s="1">
        <v>1558.0</v>
      </c>
      <c r="B1915" s="3">
        <v>4.619593</v>
      </c>
      <c r="C1915" s="3" t="s">
        <v>3705</v>
      </c>
      <c r="D1915" s="3" t="s">
        <v>3706</v>
      </c>
      <c r="E1915" s="3">
        <v>6.4</v>
      </c>
      <c r="F1915" s="3">
        <v>72.0</v>
      </c>
      <c r="G1915" s="3">
        <v>3.1684798E7</v>
      </c>
      <c r="H1915" s="3" t="str">
        <f t="shared" si="1"/>
        <v>Biloxi Blues</v>
      </c>
    </row>
    <row r="1916" ht="15.75" customHeight="1">
      <c r="A1916" s="1">
        <v>4554.0</v>
      </c>
      <c r="B1916" s="3">
        <v>8.253705</v>
      </c>
      <c r="C1916" s="3" t="s">
        <v>3707</v>
      </c>
      <c r="D1916" s="3" t="s">
        <v>3708</v>
      </c>
      <c r="E1916" s="3">
        <v>6.2</v>
      </c>
      <c r="F1916" s="3">
        <v>285.0</v>
      </c>
      <c r="G1916" s="3">
        <v>3.157E7</v>
      </c>
      <c r="H1916" s="3" t="str">
        <f t="shared" si="1"/>
        <v>The Salvation</v>
      </c>
    </row>
    <row r="1917" ht="15.75" customHeight="1">
      <c r="A1917" s="1">
        <v>1870.0</v>
      </c>
      <c r="B1917" s="3">
        <v>11.393859</v>
      </c>
      <c r="C1917" s="3" t="s">
        <v>3709</v>
      </c>
      <c r="D1917" s="3" t="s">
        <v>3710</v>
      </c>
      <c r="E1917" s="3">
        <v>7.3</v>
      </c>
      <c r="F1917" s="3">
        <v>467.0</v>
      </c>
      <c r="G1917" s="3">
        <v>3.1564473E7</v>
      </c>
      <c r="H1917" s="3" t="str">
        <f t="shared" si="1"/>
        <v>Bowling for Columbine</v>
      </c>
    </row>
    <row r="1918" ht="15.75" customHeight="1">
      <c r="A1918" s="1">
        <v>209.0</v>
      </c>
      <c r="B1918" s="3">
        <v>11.338194</v>
      </c>
      <c r="C1918" s="3" t="s">
        <v>3711</v>
      </c>
      <c r="D1918" s="3" t="s">
        <v>3712</v>
      </c>
      <c r="E1918" s="3">
        <v>7.4</v>
      </c>
      <c r="F1918" s="3">
        <v>632.0</v>
      </c>
      <c r="G1918" s="3">
        <v>3.1505065E7</v>
      </c>
      <c r="H1918" s="3" t="str">
        <f t="shared" si="1"/>
        <v>Tombstone</v>
      </c>
    </row>
    <row r="1919" ht="15.75" customHeight="1">
      <c r="A1919" s="1">
        <v>3157.0</v>
      </c>
      <c r="B1919" s="3">
        <v>13.065315</v>
      </c>
      <c r="C1919" s="3" t="s">
        <v>3713</v>
      </c>
      <c r="D1919" s="3" t="s">
        <v>3714</v>
      </c>
      <c r="E1919" s="3">
        <v>6.2</v>
      </c>
      <c r="F1919" s="3">
        <v>508.0</v>
      </c>
      <c r="G1919" s="3">
        <v>3.1493123E7</v>
      </c>
      <c r="H1919" s="3" t="str">
        <f t="shared" si="1"/>
        <v>Harold &amp; Kumar Escape from Guantanamo Bay</v>
      </c>
    </row>
    <row r="1920" ht="15.75" customHeight="1">
      <c r="A1920" s="1">
        <v>1973.0</v>
      </c>
      <c r="B1920" s="3">
        <v>8.364587</v>
      </c>
      <c r="C1920" s="3" t="s">
        <v>3715</v>
      </c>
      <c r="D1920" s="3" t="s">
        <v>3716</v>
      </c>
      <c r="E1920" s="3">
        <v>5.8</v>
      </c>
      <c r="F1920" s="3">
        <v>242.0</v>
      </c>
      <c r="G1920" s="3">
        <v>3.1489558E7</v>
      </c>
      <c r="H1920" s="3" t="str">
        <f t="shared" si="1"/>
        <v>Cradle 2 the Grave</v>
      </c>
    </row>
    <row r="1921" ht="15.75" customHeight="1">
      <c r="A1921" s="1">
        <v>2391.0</v>
      </c>
      <c r="B1921" s="3">
        <v>5.918816000000001</v>
      </c>
      <c r="C1921" s="3" t="s">
        <v>3717</v>
      </c>
      <c r="D1921" s="3" t="s">
        <v>3718</v>
      </c>
      <c r="E1921" s="3">
        <v>6.1</v>
      </c>
      <c r="F1921" s="3">
        <v>548.0</v>
      </c>
      <c r="G1921" s="3">
        <v>3.1422687E7</v>
      </c>
      <c r="H1921" s="3" t="str">
        <f t="shared" si="1"/>
        <v>Cellular</v>
      </c>
    </row>
    <row r="1922" ht="15.75" customHeight="1">
      <c r="A1922" s="1">
        <v>3506.0</v>
      </c>
      <c r="B1922" s="3">
        <v>10.038613</v>
      </c>
      <c r="C1922" s="3" t="s">
        <v>3719</v>
      </c>
      <c r="D1922" s="3" t="s">
        <v>3720</v>
      </c>
      <c r="E1922" s="3">
        <v>6.0</v>
      </c>
      <c r="F1922" s="3">
        <v>646.0</v>
      </c>
      <c r="G1922" s="3">
        <v>3.1416464E7</v>
      </c>
      <c r="H1922" s="3" t="str">
        <f t="shared" si="1"/>
        <v>Daybreakers</v>
      </c>
    </row>
    <row r="1923" ht="15.75" customHeight="1">
      <c r="A1923" s="1">
        <v>492.0</v>
      </c>
      <c r="B1923" s="3">
        <v>15.63424</v>
      </c>
      <c r="C1923" s="3" t="s">
        <v>3721</v>
      </c>
      <c r="D1923" s="3" t="s">
        <v>3722</v>
      </c>
      <c r="E1923" s="3">
        <v>6.1</v>
      </c>
      <c r="F1923" s="3">
        <v>1544.0</v>
      </c>
      <c r="G1923" s="3">
        <v>3.1371017E7</v>
      </c>
      <c r="H1923" s="3" t="str">
        <f t="shared" si="1"/>
        <v>Mars Attacks!</v>
      </c>
    </row>
    <row r="1924" ht="15.75" customHeight="1">
      <c r="A1924" s="1">
        <v>2410.0</v>
      </c>
      <c r="B1924" s="3">
        <v>13.041943</v>
      </c>
      <c r="C1924" s="3" t="s">
        <v>3723</v>
      </c>
      <c r="D1924" s="3" t="s">
        <v>3724</v>
      </c>
      <c r="E1924" s="3">
        <v>7.0</v>
      </c>
      <c r="F1924" s="3">
        <v>154.0</v>
      </c>
      <c r="G1924" s="3">
        <v>3.1255921E7</v>
      </c>
      <c r="H1924" s="3" t="str">
        <f t="shared" si="1"/>
        <v>Friday Night Lights</v>
      </c>
    </row>
    <row r="1925" ht="15.75" customHeight="1">
      <c r="A1925" s="1">
        <v>805.0</v>
      </c>
      <c r="B1925" s="3">
        <v>8.627019</v>
      </c>
      <c r="C1925" s="3" t="s">
        <v>3725</v>
      </c>
      <c r="D1925" s="3" t="s">
        <v>3726</v>
      </c>
      <c r="E1925" s="3">
        <v>6.8</v>
      </c>
      <c r="F1925" s="3">
        <v>101.0</v>
      </c>
      <c r="G1925" s="3">
        <v>3.1249404E7</v>
      </c>
      <c r="H1925" s="3" t="str">
        <f t="shared" si="1"/>
        <v>Broadcast News</v>
      </c>
    </row>
    <row r="1926" ht="15.75" customHeight="1">
      <c r="A1926" s="1">
        <v>3614.0</v>
      </c>
      <c r="B1926" s="3">
        <v>5.899155</v>
      </c>
      <c r="C1926" s="3" t="s">
        <v>3727</v>
      </c>
      <c r="D1926" s="3" t="s">
        <v>3728</v>
      </c>
      <c r="E1926" s="3">
        <v>6.5</v>
      </c>
      <c r="F1926" s="3">
        <v>512.0</v>
      </c>
      <c r="G1926" s="3">
        <v>3.120585E7</v>
      </c>
      <c r="H1926" s="3" t="str">
        <f t="shared" si="1"/>
        <v>The Kids Are All Right</v>
      </c>
    </row>
    <row r="1927" ht="15.75" customHeight="1">
      <c r="A1927" s="1">
        <v>410.0</v>
      </c>
      <c r="B1927" s="3">
        <v>36.826309</v>
      </c>
      <c r="C1927" s="3" t="s">
        <v>3729</v>
      </c>
      <c r="D1927" s="3" t="s">
        <v>3730</v>
      </c>
      <c r="E1927" s="3">
        <v>8.3</v>
      </c>
      <c r="F1927" s="3">
        <v>2405.0</v>
      </c>
      <c r="G1927" s="3">
        <v>3.1193052E7</v>
      </c>
      <c r="H1927" s="3" t="str">
        <f t="shared" si="1"/>
        <v>Psycho</v>
      </c>
    </row>
    <row r="1928" ht="15.75" customHeight="1">
      <c r="A1928" s="1">
        <v>596.0</v>
      </c>
      <c r="B1928" s="3">
        <v>15.952524</v>
      </c>
      <c r="C1928" s="3" t="s">
        <v>3280</v>
      </c>
      <c r="D1928" s="3" t="s">
        <v>3731</v>
      </c>
      <c r="E1928" s="3">
        <v>7.8</v>
      </c>
      <c r="F1928" s="3">
        <v>3001.0</v>
      </c>
      <c r="G1928" s="3">
        <v>3.1189568E7</v>
      </c>
      <c r="H1928" s="3" t="str">
        <f t="shared" si="1"/>
        <v>The Big Lebowski</v>
      </c>
    </row>
    <row r="1929" ht="15.75" customHeight="1">
      <c r="A1929" s="1">
        <v>3893.0</v>
      </c>
      <c r="B1929" s="3">
        <v>11.869481</v>
      </c>
      <c r="C1929" s="3" t="s">
        <v>3640</v>
      </c>
      <c r="D1929" s="3" t="s">
        <v>3732</v>
      </c>
      <c r="E1929" s="3">
        <v>7.0</v>
      </c>
      <c r="F1929" s="3">
        <v>1287.0</v>
      </c>
      <c r="G1929" s="3">
        <v>3.1187783E7</v>
      </c>
      <c r="H1929" s="3" t="str">
        <f t="shared" si="1"/>
        <v>50/50</v>
      </c>
    </row>
    <row r="1930" ht="15.75" customHeight="1">
      <c r="A1930" s="1">
        <v>4033.0</v>
      </c>
      <c r="B1930" s="3">
        <v>2.664211</v>
      </c>
      <c r="C1930" s="3" t="s">
        <v>3733</v>
      </c>
      <c r="D1930" s="3" t="s">
        <v>3734</v>
      </c>
      <c r="E1930" s="3">
        <v>6.0</v>
      </c>
      <c r="F1930" s="3">
        <v>57.0</v>
      </c>
      <c r="G1930" s="3">
        <v>3.111061E7</v>
      </c>
      <c r="H1930" s="3" t="str">
        <f t="shared" si="1"/>
        <v>Jumping the Broom</v>
      </c>
    </row>
    <row r="1931" ht="15.75" customHeight="1">
      <c r="A1931" s="1">
        <v>301.0</v>
      </c>
      <c r="B1931" s="3">
        <v>22.064932</v>
      </c>
      <c r="C1931" s="3" t="s">
        <v>3735</v>
      </c>
      <c r="D1931" s="3" t="s">
        <v>3736</v>
      </c>
      <c r="E1931" s="3">
        <v>7.4</v>
      </c>
      <c r="F1931" s="3">
        <v>1689.0</v>
      </c>
      <c r="G1931" s="3">
        <v>3.0977967E7</v>
      </c>
      <c r="H1931" s="3" t="str">
        <f t="shared" si="1"/>
        <v>The Wizard of Oz</v>
      </c>
    </row>
    <row r="1932" ht="15.75" customHeight="1">
      <c r="A1932" s="1">
        <v>390.0</v>
      </c>
      <c r="B1932" s="3">
        <v>3.233531</v>
      </c>
      <c r="C1932" s="3" t="s">
        <v>3737</v>
      </c>
      <c r="D1932" s="3" t="s">
        <v>3738</v>
      </c>
      <c r="E1932" s="3">
        <v>6.2</v>
      </c>
      <c r="F1932" s="3">
        <v>83.0</v>
      </c>
      <c r="G1932" s="3">
        <v>3.0946224E7</v>
      </c>
      <c r="H1932" s="3" t="str">
        <f t="shared" si="1"/>
        <v>Strictly Ballroom</v>
      </c>
    </row>
    <row r="1933" ht="15.75" customHeight="1">
      <c r="A1933" s="1">
        <v>2821.0</v>
      </c>
      <c r="B1933" s="3">
        <v>12.627593</v>
      </c>
      <c r="C1933" s="3" t="s">
        <v>3452</v>
      </c>
      <c r="D1933" s="3" t="s">
        <v>3739</v>
      </c>
      <c r="E1933" s="3">
        <v>6.6</v>
      </c>
      <c r="F1933" s="3">
        <v>1172.0</v>
      </c>
      <c r="G1933" s="3">
        <v>3.0931041E7</v>
      </c>
      <c r="H1933" s="3" t="str">
        <f t="shared" si="1"/>
        <v>Crank</v>
      </c>
    </row>
    <row r="1934" ht="15.75" customHeight="1">
      <c r="A1934" s="1">
        <v>3283.0</v>
      </c>
      <c r="B1934" s="3">
        <v>9.278263</v>
      </c>
      <c r="C1934" s="3" t="s">
        <v>3740</v>
      </c>
      <c r="D1934" s="3" t="s">
        <v>3741</v>
      </c>
      <c r="E1934" s="3">
        <v>7.0</v>
      </c>
      <c r="F1934" s="3">
        <v>445.0</v>
      </c>
      <c r="G1934" s="3">
        <v>3.0907234E7</v>
      </c>
      <c r="H1934" s="3" t="str">
        <f t="shared" si="1"/>
        <v>Doubt</v>
      </c>
    </row>
    <row r="1935" ht="15.75" customHeight="1">
      <c r="A1935" s="1">
        <v>4111.0</v>
      </c>
      <c r="B1935" s="3">
        <v>1.221216</v>
      </c>
      <c r="C1935" s="3" t="s">
        <v>3742</v>
      </c>
      <c r="D1935" s="3" t="s">
        <v>3743</v>
      </c>
      <c r="E1935" s="3">
        <v>4.6</v>
      </c>
      <c r="F1935" s="3">
        <v>19.0</v>
      </c>
      <c r="G1935" s="3">
        <v>3.09E7</v>
      </c>
      <c r="H1935" s="3" t="str">
        <f t="shared" si="1"/>
        <v>2016: Obama's America</v>
      </c>
    </row>
    <row r="1936" ht="15.75" customHeight="1">
      <c r="A1936" s="1">
        <v>766.0</v>
      </c>
      <c r="B1936" s="3">
        <v>11.604533</v>
      </c>
      <c r="C1936" s="3" t="s">
        <v>3744</v>
      </c>
      <c r="D1936" s="3" t="s">
        <v>3745</v>
      </c>
      <c r="E1936" s="3">
        <v>5.8</v>
      </c>
      <c r="F1936" s="3">
        <v>331.0</v>
      </c>
      <c r="G1936" s="3">
        <v>3.0891409E7</v>
      </c>
      <c r="H1936" s="3" t="str">
        <f t="shared" si="1"/>
        <v>Snake Eyes</v>
      </c>
    </row>
    <row r="1937" ht="15.75" customHeight="1">
      <c r="A1937" s="1">
        <v>1595.0</v>
      </c>
      <c r="B1937" s="3">
        <v>9.010860000000001</v>
      </c>
      <c r="C1937" s="3" t="s">
        <v>1038</v>
      </c>
      <c r="D1937" s="3" t="s">
        <v>3746</v>
      </c>
      <c r="E1937" s="3">
        <v>5.7</v>
      </c>
      <c r="F1937" s="3">
        <v>85.0</v>
      </c>
      <c r="G1937" s="3">
        <v>3.086487E7</v>
      </c>
      <c r="H1937" s="3" t="str">
        <f t="shared" si="1"/>
        <v>Harlem Nights</v>
      </c>
    </row>
    <row r="1938" ht="15.75" customHeight="1">
      <c r="A1938" s="1">
        <v>3637.0</v>
      </c>
      <c r="B1938" s="3">
        <v>5.695408</v>
      </c>
      <c r="C1938" s="3" t="s">
        <v>3747</v>
      </c>
      <c r="D1938" s="3" t="s">
        <v>3748</v>
      </c>
      <c r="E1938" s="3">
        <v>5.9</v>
      </c>
      <c r="F1938" s="3">
        <v>599.0</v>
      </c>
      <c r="G1938" s="3">
        <v>3.0830607E7</v>
      </c>
      <c r="H1938" s="3" t="str">
        <f t="shared" si="1"/>
        <v>The Switch</v>
      </c>
    </row>
    <row r="1939" ht="15.75" customHeight="1">
      <c r="A1939" s="1">
        <v>1068.0</v>
      </c>
      <c r="B1939" s="3">
        <v>2.747118</v>
      </c>
      <c r="C1939" s="3" t="s">
        <v>3749</v>
      </c>
      <c r="D1939" s="3" t="s">
        <v>3750</v>
      </c>
      <c r="E1939" s="3">
        <v>6.3</v>
      </c>
      <c r="F1939" s="3">
        <v>29.0</v>
      </c>
      <c r="G1939" s="3">
        <v>3.08E7</v>
      </c>
      <c r="H1939" s="3" t="str">
        <f t="shared" si="1"/>
        <v>South Pacific</v>
      </c>
    </row>
    <row r="1940" ht="15.75" customHeight="1">
      <c r="A1940" s="1">
        <v>2053.0</v>
      </c>
      <c r="B1940" s="3">
        <v>10.445141</v>
      </c>
      <c r="C1940" s="3" t="s">
        <v>3751</v>
      </c>
      <c r="D1940" s="3" t="s">
        <v>3752</v>
      </c>
      <c r="E1940" s="3">
        <v>5.0</v>
      </c>
      <c r="F1940" s="3">
        <v>289.0</v>
      </c>
      <c r="G1940" s="3">
        <v>3.0795814E7</v>
      </c>
      <c r="H1940" s="3" t="str">
        <f t="shared" si="1"/>
        <v>Agent Cody Banks</v>
      </c>
    </row>
    <row r="1941" ht="15.75" customHeight="1">
      <c r="A1941" s="1">
        <v>1219.0</v>
      </c>
      <c r="B1941" s="3">
        <v>10.465403</v>
      </c>
      <c r="C1941" s="3" t="s">
        <v>3753</v>
      </c>
      <c r="D1941" s="3" t="s">
        <v>3754</v>
      </c>
      <c r="E1941" s="3">
        <v>7.6</v>
      </c>
      <c r="F1941" s="3">
        <v>301.0</v>
      </c>
      <c r="G1941" s="3">
        <v>3.0795445E7</v>
      </c>
      <c r="H1941" s="3" t="str">
        <f t="shared" si="1"/>
        <v>Do the Right Thing</v>
      </c>
    </row>
    <row r="1942" ht="15.75" customHeight="1">
      <c r="A1942" s="1">
        <v>898.0</v>
      </c>
      <c r="B1942" s="3">
        <v>15.526413</v>
      </c>
      <c r="C1942" s="3" t="s">
        <v>3755</v>
      </c>
      <c r="D1942" s="3" t="s">
        <v>3756</v>
      </c>
      <c r="E1942" s="3">
        <v>7.1</v>
      </c>
      <c r="F1942" s="3">
        <v>617.0</v>
      </c>
      <c r="G1942" s="3">
        <v>3.0774E7</v>
      </c>
      <c r="H1942" s="3" t="str">
        <f t="shared" si="1"/>
        <v>The Texas Chain Saw Massacre</v>
      </c>
    </row>
    <row r="1943" ht="15.75" customHeight="1">
      <c r="A1943" s="1">
        <v>1489.0</v>
      </c>
      <c r="B1943" s="3">
        <v>15.450789</v>
      </c>
      <c r="C1943" s="3" t="s">
        <v>3757</v>
      </c>
      <c r="D1943" s="3" t="s">
        <v>3758</v>
      </c>
      <c r="E1943" s="3">
        <v>8.1</v>
      </c>
      <c r="F1943" s="3">
        <v>4168.0</v>
      </c>
      <c r="G1943" s="3">
        <v>3.0723096E7</v>
      </c>
      <c r="H1943" s="3" t="str">
        <f t="shared" si="1"/>
        <v>Memento</v>
      </c>
    </row>
    <row r="1944" ht="15.75" customHeight="1">
      <c r="A1944" s="1">
        <v>4301.0</v>
      </c>
      <c r="B1944" s="3">
        <v>14.336187</v>
      </c>
      <c r="C1944" s="3" t="s">
        <v>3759</v>
      </c>
      <c r="D1944" s="3" t="s">
        <v>3760</v>
      </c>
      <c r="E1944" s="3">
        <v>6.2</v>
      </c>
      <c r="F1944" s="3">
        <v>1649.0</v>
      </c>
      <c r="G1944" s="3">
        <v>3.0565421E7</v>
      </c>
      <c r="H1944" s="3" t="str">
        <f t="shared" si="1"/>
        <v>The Mortal Instruments: City of Bones</v>
      </c>
    </row>
    <row r="1945" ht="15.75" customHeight="1">
      <c r="A1945" s="1">
        <v>2150.0</v>
      </c>
      <c r="B1945" s="3">
        <v>10.550259</v>
      </c>
      <c r="C1945" s="3" t="s">
        <v>788</v>
      </c>
      <c r="D1945" s="3" t="s">
        <v>3761</v>
      </c>
      <c r="E1945" s="3">
        <v>6.5</v>
      </c>
      <c r="F1945" s="3">
        <v>502.0</v>
      </c>
      <c r="G1945" s="3">
        <v>3.0509925E7</v>
      </c>
      <c r="H1945" s="3" t="str">
        <f t="shared" si="1"/>
        <v>The Last Boy Scout</v>
      </c>
    </row>
    <row r="1946" ht="15.75" customHeight="1">
      <c r="A1946" s="1">
        <v>2075.0</v>
      </c>
      <c r="B1946" s="3">
        <v>8.801822</v>
      </c>
      <c r="C1946" s="3" t="s">
        <v>3762</v>
      </c>
      <c r="D1946" s="3" t="s">
        <v>3763</v>
      </c>
      <c r="E1946" s="3">
        <v>6.9</v>
      </c>
      <c r="F1946" s="3">
        <v>276.0</v>
      </c>
      <c r="G1946" s="3">
        <v>3.05E7</v>
      </c>
      <c r="H1946" s="3" t="str">
        <f t="shared" si="1"/>
        <v>Day of the Dead</v>
      </c>
    </row>
    <row r="1947" ht="15.75" customHeight="1">
      <c r="A1947" s="1">
        <v>597.0</v>
      </c>
      <c r="B1947" s="3">
        <v>9.941228</v>
      </c>
      <c r="C1947" s="3" t="s">
        <v>3764</v>
      </c>
      <c r="D1947" s="3" t="s">
        <v>3765</v>
      </c>
      <c r="E1947" s="3">
        <v>6.4</v>
      </c>
      <c r="F1947" s="3">
        <v>131.0</v>
      </c>
      <c r="G1947" s="3">
        <v>3.0494066E7</v>
      </c>
      <c r="H1947" s="3" t="str">
        <f t="shared" si="1"/>
        <v>Great Expectations</v>
      </c>
    </row>
    <row r="1948" ht="15.75" customHeight="1">
      <c r="A1948" s="1">
        <v>1588.0</v>
      </c>
      <c r="B1948" s="3">
        <v>15.109261</v>
      </c>
      <c r="C1948" s="3" t="s">
        <v>3766</v>
      </c>
      <c r="D1948" s="3" t="s">
        <v>3767</v>
      </c>
      <c r="E1948" s="3">
        <v>6.7</v>
      </c>
      <c r="F1948" s="3">
        <v>464.0</v>
      </c>
      <c r="G1948" s="3">
        <v>3.0485039E7</v>
      </c>
      <c r="H1948" s="3" t="str">
        <f t="shared" si="1"/>
        <v>Bill &amp; Ted's Excellent Adventure</v>
      </c>
    </row>
    <row r="1949" ht="15.75" customHeight="1">
      <c r="A1949" s="1">
        <v>5303.0</v>
      </c>
      <c r="B1949" s="3" t="s">
        <v>3768</v>
      </c>
      <c r="C1949" s="3" t="s">
        <v>34</v>
      </c>
      <c r="D1949" s="3" t="s">
        <v>3769</v>
      </c>
      <c r="E1949" s="3">
        <v>7.7</v>
      </c>
      <c r="F1949" s="3">
        <v>549.0</v>
      </c>
      <c r="G1949" s="3">
        <v>3.0461045E7</v>
      </c>
      <c r="H1949" s="3" t="str">
        <f t="shared" si="1"/>
        <v>Gifted</v>
      </c>
    </row>
    <row r="1950" ht="15.75" customHeight="1">
      <c r="A1950" s="1">
        <v>4436.0</v>
      </c>
      <c r="B1950" s="3">
        <v>7.244956</v>
      </c>
      <c r="C1950" s="3" t="s">
        <v>208</v>
      </c>
      <c r="D1950" s="3" t="s">
        <v>3770</v>
      </c>
      <c r="E1950" s="3">
        <v>6.2</v>
      </c>
      <c r="F1950" s="3">
        <v>318.0</v>
      </c>
      <c r="G1950" s="3">
        <v>3.038329E7</v>
      </c>
      <c r="H1950" s="3" t="str">
        <f t="shared" si="1"/>
        <v>Muppets Most Wanted</v>
      </c>
    </row>
    <row r="1951" ht="15.75" customHeight="1">
      <c r="A1951" s="1">
        <v>687.0</v>
      </c>
      <c r="B1951" s="3">
        <v>10.175913</v>
      </c>
      <c r="C1951" s="3" t="s">
        <v>3771</v>
      </c>
      <c r="D1951" s="3" t="s">
        <v>3772</v>
      </c>
      <c r="E1951" s="3">
        <v>5.9</v>
      </c>
      <c r="F1951" s="3">
        <v>241.0</v>
      </c>
      <c r="G1951" s="3">
        <v>3.038088E7</v>
      </c>
      <c r="H1951" s="3" t="str">
        <f t="shared" si="1"/>
        <v>Friday the 13th: The Final Chapter</v>
      </c>
    </row>
    <row r="1952" ht="15.75" customHeight="1">
      <c r="A1952" s="1">
        <v>3541.0</v>
      </c>
      <c r="B1952" s="3">
        <v>11.264586</v>
      </c>
      <c r="C1952" s="3" t="s">
        <v>3773</v>
      </c>
      <c r="D1952" s="3" t="s">
        <v>3774</v>
      </c>
      <c r="E1952" s="3">
        <v>7.7</v>
      </c>
      <c r="F1952" s="3">
        <v>237.0</v>
      </c>
      <c r="G1952" s="3">
        <v>3.034536E7</v>
      </c>
      <c r="H1952" s="3" t="str">
        <f t="shared" si="1"/>
        <v>My Name Is Khan</v>
      </c>
    </row>
    <row r="1953" ht="15.75" customHeight="1">
      <c r="A1953" s="1">
        <v>1216.0</v>
      </c>
      <c r="B1953" s="3">
        <v>14.961416</v>
      </c>
      <c r="C1953" s="3" t="s">
        <v>3775</v>
      </c>
      <c r="D1953" s="3" t="s">
        <v>3776</v>
      </c>
      <c r="E1953" s="3">
        <v>6.4</v>
      </c>
      <c r="F1953" s="3">
        <v>1416.0</v>
      </c>
      <c r="G1953" s="3">
        <v>3.0302314E7</v>
      </c>
      <c r="H1953" s="3" t="str">
        <f t="shared" si="1"/>
        <v>Final Destination</v>
      </c>
    </row>
    <row r="1954" ht="15.75" customHeight="1">
      <c r="A1954" s="1">
        <v>1495.0</v>
      </c>
      <c r="B1954" s="3">
        <v>12.332223</v>
      </c>
      <c r="C1954" s="3" t="s">
        <v>3777</v>
      </c>
      <c r="D1954" s="3" t="s">
        <v>3778</v>
      </c>
      <c r="E1954" s="3">
        <v>7.4</v>
      </c>
      <c r="F1954" s="3">
        <v>1352.0</v>
      </c>
      <c r="G1954" s="3">
        <v>3.0282296E7</v>
      </c>
      <c r="H1954" s="3" t="str">
        <f t="shared" si="1"/>
        <v>Blow</v>
      </c>
    </row>
    <row r="1955" ht="15.75" customHeight="1">
      <c r="A1955" s="1">
        <v>1727.0</v>
      </c>
      <c r="B1955" s="3">
        <v>8.054499</v>
      </c>
      <c r="C1955" s="3" t="s">
        <v>3779</v>
      </c>
      <c r="D1955" s="3" t="s">
        <v>3780</v>
      </c>
      <c r="E1955" s="3">
        <v>7.5</v>
      </c>
      <c r="F1955" s="3">
        <v>1057.0</v>
      </c>
      <c r="G1955" s="3">
        <v>3.0227069E7</v>
      </c>
      <c r="H1955" s="3" t="str">
        <f t="shared" si="1"/>
        <v>A Walk to Remember</v>
      </c>
    </row>
    <row r="1956" ht="15.75" customHeight="1">
      <c r="A1956" s="1">
        <v>4559.0</v>
      </c>
      <c r="B1956" s="3">
        <v>21.277073</v>
      </c>
      <c r="C1956" s="3" t="s">
        <v>3781</v>
      </c>
      <c r="D1956" s="3" t="s">
        <v>3782</v>
      </c>
      <c r="E1956" s="3">
        <v>7.6</v>
      </c>
      <c r="F1956" s="3">
        <v>3475.0</v>
      </c>
      <c r="G1956" s="3">
        <v>3.0197217E7</v>
      </c>
      <c r="H1956" s="3" t="str">
        <f t="shared" si="1"/>
        <v>Nightcrawler</v>
      </c>
    </row>
    <row r="1957" ht="15.75" customHeight="1">
      <c r="A1957" s="1">
        <v>780.0</v>
      </c>
      <c r="B1957" s="3">
        <v>11.504558</v>
      </c>
      <c r="C1957" s="3" t="s">
        <v>3783</v>
      </c>
      <c r="D1957" s="3" t="s">
        <v>3784</v>
      </c>
      <c r="E1957" s="3">
        <v>7.5</v>
      </c>
      <c r="F1957" s="3">
        <v>892.0</v>
      </c>
      <c r="G1957" s="3">
        <v>3.0195426E7</v>
      </c>
      <c r="H1957" s="3" t="str">
        <f t="shared" si="1"/>
        <v>Rosemary's Baby</v>
      </c>
    </row>
    <row r="1958" ht="15.75" customHeight="1">
      <c r="A1958" s="1">
        <v>1193.0</v>
      </c>
      <c r="B1958" s="3">
        <v>6.424399</v>
      </c>
      <c r="C1958" s="3" t="s">
        <v>2586</v>
      </c>
      <c r="D1958" s="3" t="s">
        <v>3785</v>
      </c>
      <c r="E1958" s="3">
        <v>6.7</v>
      </c>
      <c r="F1958" s="3">
        <v>1812.0</v>
      </c>
      <c r="G1958" s="3">
        <v>3.0187659E7</v>
      </c>
      <c r="H1958" s="3" t="str">
        <f t="shared" si="1"/>
        <v>Pitch Black</v>
      </c>
    </row>
    <row r="1959" ht="15.75" customHeight="1">
      <c r="A1959" s="1">
        <v>4876.0</v>
      </c>
      <c r="B1959" s="3" t="s">
        <v>3786</v>
      </c>
      <c r="C1959" s="3" t="s">
        <v>3787</v>
      </c>
      <c r="D1959" s="3" t="s">
        <v>3788</v>
      </c>
      <c r="E1959" s="3">
        <v>6.4</v>
      </c>
      <c r="F1959" s="3">
        <v>81.0</v>
      </c>
      <c r="G1959" s="3">
        <v>3.014E7</v>
      </c>
      <c r="H1959" s="3" t="str">
        <f t="shared" si="1"/>
        <v>Would I Lie to You? 2</v>
      </c>
    </row>
    <row r="1960" ht="15.75" customHeight="1">
      <c r="A1960" s="1">
        <v>47.0</v>
      </c>
      <c r="B1960" s="3">
        <v>6.506983</v>
      </c>
      <c r="C1960" s="3" t="s">
        <v>3789</v>
      </c>
      <c r="D1960" s="3" t="s">
        <v>3790</v>
      </c>
      <c r="E1960" s="3">
        <v>5.4</v>
      </c>
      <c r="F1960" s="3">
        <v>139.0</v>
      </c>
      <c r="G1960" s="3">
        <v>3.01E7</v>
      </c>
      <c r="H1960" s="3" t="str">
        <f t="shared" si="1"/>
        <v>Boomerang</v>
      </c>
    </row>
    <row r="1961" ht="15.75" customHeight="1">
      <c r="A1961" s="1">
        <v>4974.0</v>
      </c>
      <c r="B1961" s="3" t="s">
        <v>3791</v>
      </c>
      <c r="C1961" s="3" t="s">
        <v>3792</v>
      </c>
      <c r="D1961" s="3" t="s">
        <v>3793</v>
      </c>
      <c r="E1961" s="3">
        <v>4.8</v>
      </c>
      <c r="F1961" s="3">
        <v>478.0</v>
      </c>
      <c r="G1961" s="3">
        <v>3.0055439E7</v>
      </c>
      <c r="H1961" s="3" t="str">
        <f t="shared" si="1"/>
        <v>The Forest</v>
      </c>
    </row>
    <row r="1962" ht="15.75" customHeight="1">
      <c r="A1962" s="1">
        <v>84.0</v>
      </c>
      <c r="B1962" s="3">
        <v>9.715639</v>
      </c>
      <c r="C1962" s="3" t="s">
        <v>3794</v>
      </c>
      <c r="D1962" s="3" t="s">
        <v>3795</v>
      </c>
      <c r="E1962" s="3">
        <v>6.5</v>
      </c>
      <c r="F1962" s="3">
        <v>168.0</v>
      </c>
      <c r="G1962" s="3">
        <v>3.0012507E7</v>
      </c>
      <c r="H1962" s="3" t="str">
        <f t="shared" si="1"/>
        <v>A Walk in the Clouds</v>
      </c>
    </row>
    <row r="1963" ht="15.75" customHeight="1">
      <c r="A1963" s="1">
        <v>4779.0</v>
      </c>
      <c r="B1963" s="3">
        <v>1.812728</v>
      </c>
      <c r="C1963" s="3" t="s">
        <v>3796</v>
      </c>
      <c r="D1963" s="3" t="s">
        <v>3797</v>
      </c>
      <c r="E1963" s="3">
        <v>7.0</v>
      </c>
      <c r="F1963" s="3">
        <v>33.0</v>
      </c>
      <c r="G1963" s="3">
        <v>3.0E7</v>
      </c>
      <c r="H1963" s="3" t="str">
        <f t="shared" si="1"/>
        <v>Gabbar Is Back</v>
      </c>
    </row>
    <row r="1964" ht="15.75" customHeight="1">
      <c r="A1964" s="1">
        <v>1488.0</v>
      </c>
      <c r="B1964" s="3">
        <v>12.280827</v>
      </c>
      <c r="C1964" s="3" t="s">
        <v>3798</v>
      </c>
      <c r="D1964" s="3" t="s">
        <v>3799</v>
      </c>
      <c r="E1964" s="3">
        <v>5.3</v>
      </c>
      <c r="F1964" s="3">
        <v>111.0</v>
      </c>
      <c r="G1964" s="3">
        <v>2.9958599E7</v>
      </c>
      <c r="H1964" s="3" t="str">
        <f t="shared" si="1"/>
        <v>Exit Wounds</v>
      </c>
    </row>
    <row r="1965" ht="15.75" customHeight="1">
      <c r="A1965" s="1">
        <v>322.0</v>
      </c>
      <c r="B1965" s="3">
        <v>14.384198</v>
      </c>
      <c r="C1965" s="3" t="s">
        <v>3800</v>
      </c>
      <c r="D1965" s="3" t="s">
        <v>3801</v>
      </c>
      <c r="E1965" s="3">
        <v>7.5</v>
      </c>
      <c r="F1965" s="3">
        <v>591.0</v>
      </c>
      <c r="G1965" s="3">
        <v>2.9886E7</v>
      </c>
      <c r="H1965" s="3" t="str">
        <f t="shared" si="1"/>
        <v>Night of the Living Dead</v>
      </c>
    </row>
    <row r="1966" ht="15.75" customHeight="1">
      <c r="A1966" s="1">
        <v>992.0</v>
      </c>
      <c r="B1966" s="3">
        <v>13.787108</v>
      </c>
      <c r="C1966" s="3" t="s">
        <v>3802</v>
      </c>
      <c r="D1966" s="3" t="s">
        <v>3803</v>
      </c>
      <c r="E1966" s="3">
        <v>5.5</v>
      </c>
      <c r="F1966" s="3">
        <v>251.0</v>
      </c>
      <c r="G1966" s="3">
        <v>2.9870414E7</v>
      </c>
      <c r="H1966" s="3" t="str">
        <f t="shared" si="1"/>
        <v>Lake Placid</v>
      </c>
    </row>
    <row r="1967" ht="15.75" customHeight="1">
      <c r="A1967" s="1">
        <v>537.0</v>
      </c>
      <c r="B1967" s="3">
        <v>9.159310000000001</v>
      </c>
      <c r="C1967" s="3" t="s">
        <v>3804</v>
      </c>
      <c r="D1967" s="3" t="s">
        <v>3805</v>
      </c>
      <c r="E1967" s="3">
        <v>6.6</v>
      </c>
      <c r="F1967" s="3">
        <v>384.0</v>
      </c>
      <c r="G1967" s="3">
        <v>2.9862187E7</v>
      </c>
      <c r="H1967" s="3" t="str">
        <f t="shared" si="1"/>
        <v>Cop Land</v>
      </c>
    </row>
    <row r="1968" ht="15.75" customHeight="1">
      <c r="A1968" s="1">
        <v>1453.0</v>
      </c>
      <c r="B1968" s="3">
        <v>9.104462</v>
      </c>
      <c r="C1968" s="3" t="s">
        <v>3806</v>
      </c>
      <c r="D1968" s="3" t="s">
        <v>3807</v>
      </c>
      <c r="E1968" s="3">
        <v>6.7</v>
      </c>
      <c r="F1968" s="3">
        <v>167.0</v>
      </c>
      <c r="G1968" s="3">
        <v>2.9823833E7</v>
      </c>
      <c r="H1968" s="3" t="str">
        <f t="shared" si="1"/>
        <v>Can't Buy Me Love</v>
      </c>
    </row>
    <row r="1969" ht="15.75" customHeight="1">
      <c r="A1969" s="1">
        <v>3547.0</v>
      </c>
      <c r="B1969" s="3">
        <v>8.101247</v>
      </c>
      <c r="C1969" s="3" t="s">
        <v>3808</v>
      </c>
      <c r="D1969" s="3" t="s">
        <v>3809</v>
      </c>
      <c r="E1969" s="3">
        <v>5.9</v>
      </c>
      <c r="F1969" s="3">
        <v>544.0</v>
      </c>
      <c r="G1969" s="3">
        <v>2.9779728E7</v>
      </c>
      <c r="H1969" s="3" t="str">
        <f t="shared" si="1"/>
        <v>She's Out of My League</v>
      </c>
    </row>
    <row r="1970" ht="15.75" customHeight="1">
      <c r="A1970" s="1">
        <v>641.0</v>
      </c>
      <c r="B1970" s="3">
        <v>7.349811999999999</v>
      </c>
      <c r="C1970" s="3" t="s">
        <v>3810</v>
      </c>
      <c r="D1970" s="3" t="s">
        <v>3811</v>
      </c>
      <c r="E1970" s="3">
        <v>6.5</v>
      </c>
      <c r="F1970" s="3">
        <v>338.0</v>
      </c>
      <c r="G1970" s="3">
        <v>2.9745568E7</v>
      </c>
      <c r="H1970" s="3" t="str">
        <f t="shared" si="1"/>
        <v>Out of Sight</v>
      </c>
    </row>
    <row r="1971" ht="15.75" customHeight="1">
      <c r="A1971" s="1">
        <v>1899.0</v>
      </c>
      <c r="B1971" s="3">
        <v>13.300519</v>
      </c>
      <c r="C1971" s="3" t="s">
        <v>3812</v>
      </c>
      <c r="D1971" s="3" t="s">
        <v>299</v>
      </c>
      <c r="E1971" s="3">
        <v>5.3</v>
      </c>
      <c r="F1971" s="3">
        <v>153.0</v>
      </c>
      <c r="G1971" s="3">
        <v>2.9744718E7</v>
      </c>
      <c r="H1971" s="3" t="str">
        <f t="shared" si="1"/>
        <v>Casino Royale</v>
      </c>
    </row>
    <row r="1972" ht="15.75" customHeight="1">
      <c r="A1972" s="1">
        <v>1056.0</v>
      </c>
      <c r="B1972" s="3">
        <v>6.370495</v>
      </c>
      <c r="C1972" s="3" t="s">
        <v>2522</v>
      </c>
      <c r="D1972" s="3" t="s">
        <v>3813</v>
      </c>
      <c r="E1972" s="3">
        <v>6.0</v>
      </c>
      <c r="F1972" s="3">
        <v>128.0</v>
      </c>
      <c r="G1972" s="3">
        <v>2.9725E7</v>
      </c>
      <c r="H1972" s="3" t="str">
        <f t="shared" si="1"/>
        <v>Psycho II</v>
      </c>
    </row>
    <row r="1973" ht="15.75" customHeight="1">
      <c r="A1973" s="1">
        <v>316.0</v>
      </c>
      <c r="B1973" s="3">
        <v>10.864284</v>
      </c>
      <c r="C1973" s="3" t="s">
        <v>3814</v>
      </c>
      <c r="D1973" s="3" t="s">
        <v>3815</v>
      </c>
      <c r="E1973" s="3">
        <v>7.5</v>
      </c>
      <c r="F1973" s="3">
        <v>169.0</v>
      </c>
      <c r="G1973" s="3">
        <v>2.96E7</v>
      </c>
      <c r="H1973" s="3" t="str">
        <f t="shared" si="1"/>
        <v>Giant</v>
      </c>
    </row>
    <row r="1974" ht="15.75" customHeight="1">
      <c r="A1974" s="1">
        <v>4015.0</v>
      </c>
      <c r="B1974" s="3">
        <v>6.753328</v>
      </c>
      <c r="C1974" s="3" t="s">
        <v>3816</v>
      </c>
      <c r="D1974" s="3" t="s">
        <v>3817</v>
      </c>
      <c r="E1974" s="3">
        <v>6.3</v>
      </c>
      <c r="F1974" s="3">
        <v>325.0</v>
      </c>
      <c r="G1974" s="3">
        <v>2.9564651E7</v>
      </c>
      <c r="H1974" s="3" t="str">
        <f t="shared" si="1"/>
        <v>Salmon Fishing in the Yemen</v>
      </c>
    </row>
    <row r="1975" ht="15.75" customHeight="1">
      <c r="A1975" s="1">
        <v>4396.0</v>
      </c>
      <c r="B1975" s="3">
        <v>10.591125</v>
      </c>
      <c r="C1975" s="3" t="s">
        <v>3818</v>
      </c>
      <c r="D1975" s="3" t="s">
        <v>3819</v>
      </c>
      <c r="E1975" s="3">
        <v>4.4</v>
      </c>
      <c r="F1975" s="3">
        <v>218.0</v>
      </c>
      <c r="G1975" s="3">
        <v>2.9433975E7</v>
      </c>
      <c r="H1975" s="3" t="str">
        <f t="shared" si="1"/>
        <v>Devil's Due</v>
      </c>
    </row>
    <row r="1976" ht="15.75" customHeight="1">
      <c r="A1976" s="1">
        <v>4845.0</v>
      </c>
      <c r="B1976" s="3">
        <v>12.443291</v>
      </c>
      <c r="C1976" s="3" t="s">
        <v>3820</v>
      </c>
      <c r="D1976" s="3" t="s">
        <v>3821</v>
      </c>
      <c r="E1976" s="3">
        <v>8.1</v>
      </c>
      <c r="F1976" s="3">
        <v>2838.0</v>
      </c>
      <c r="G1976" s="3">
        <v>2.9401758E7</v>
      </c>
      <c r="H1976" s="3" t="str">
        <f t="shared" si="1"/>
        <v>Room</v>
      </c>
    </row>
    <row r="1977" ht="15.75" customHeight="1">
      <c r="A1977" s="1">
        <v>1217.0</v>
      </c>
      <c r="B1977" s="3">
        <v>14.785388</v>
      </c>
      <c r="C1977" s="3" t="s">
        <v>2286</v>
      </c>
      <c r="D1977" s="3" t="s">
        <v>3822</v>
      </c>
      <c r="E1977" s="3">
        <v>7.2</v>
      </c>
      <c r="F1977" s="3">
        <v>766.0</v>
      </c>
      <c r="G1977" s="3">
        <v>2.9361E7</v>
      </c>
      <c r="H1977" s="3" t="str">
        <f t="shared" si="1"/>
        <v>Thelma &amp; Louise</v>
      </c>
    </row>
    <row r="1978" ht="15.75" customHeight="1">
      <c r="A1978" s="1">
        <v>413.0</v>
      </c>
      <c r="B1978" s="3">
        <v>13.94148</v>
      </c>
      <c r="C1978" s="3" t="s">
        <v>3823</v>
      </c>
      <c r="D1978" s="3" t="s">
        <v>3824</v>
      </c>
      <c r="E1978" s="3">
        <v>7.9</v>
      </c>
      <c r="F1978" s="3">
        <v>2595.0</v>
      </c>
      <c r="G1978" s="3">
        <v>2.9357676E7</v>
      </c>
      <c r="H1978" s="3" t="str">
        <f t="shared" si="1"/>
        <v>Full Metal Jacket</v>
      </c>
    </row>
    <row r="1979" ht="15.75" customHeight="1">
      <c r="A1979" s="1">
        <v>4.0</v>
      </c>
      <c r="B1979" s="3">
        <v>5.23158</v>
      </c>
      <c r="C1979" s="3" t="s">
        <v>2578</v>
      </c>
      <c r="D1979" s="3" t="s">
        <v>3825</v>
      </c>
      <c r="E1979" s="3">
        <v>5.5</v>
      </c>
      <c r="F1979" s="3">
        <v>174.0</v>
      </c>
      <c r="G1979" s="3">
        <v>2.9350171E7</v>
      </c>
      <c r="H1979" s="3" t="str">
        <f t="shared" si="1"/>
        <v>Sudden Death</v>
      </c>
    </row>
    <row r="1980" ht="15.75" customHeight="1">
      <c r="A1980" s="1">
        <v>2757.0</v>
      </c>
      <c r="B1980" s="3">
        <v>11.15092</v>
      </c>
      <c r="C1980" s="3" t="s">
        <v>2977</v>
      </c>
      <c r="D1980" s="3" t="s">
        <v>3826</v>
      </c>
      <c r="E1980" s="3">
        <v>7.4</v>
      </c>
      <c r="F1980" s="3">
        <v>1356.0</v>
      </c>
      <c r="G1980" s="3">
        <v>2.9308881E7</v>
      </c>
      <c r="H1980" s="3" t="str">
        <f t="shared" si="1"/>
        <v>Lucky Number Slevin</v>
      </c>
    </row>
    <row r="1981" ht="15.75" customHeight="1">
      <c r="A1981" s="1">
        <v>4879.0</v>
      </c>
      <c r="B1981" s="3" t="s">
        <v>3827</v>
      </c>
      <c r="C1981" s="3" t="s">
        <v>2712</v>
      </c>
      <c r="D1981" s="3" t="s">
        <v>3828</v>
      </c>
      <c r="E1981" s="3">
        <v>8.0</v>
      </c>
      <c r="F1981" s="3">
        <v>88.0</v>
      </c>
      <c r="G1981" s="3">
        <v>2.93E7</v>
      </c>
      <c r="H1981" s="3" t="str">
        <f t="shared" si="1"/>
        <v>Silenced</v>
      </c>
    </row>
    <row r="1982" ht="15.75" customHeight="1">
      <c r="A1982" s="1">
        <v>111.0</v>
      </c>
      <c r="B1982" s="3">
        <v>20.477329</v>
      </c>
      <c r="C1982" s="3" t="s">
        <v>3829</v>
      </c>
      <c r="D1982" s="3" t="s">
        <v>3830</v>
      </c>
      <c r="E1982" s="3">
        <v>8.2</v>
      </c>
      <c r="F1982" s="3">
        <v>4293.0</v>
      </c>
      <c r="G1982" s="3">
        <v>2.9284974E7</v>
      </c>
      <c r="H1982" s="3" t="str">
        <f t="shared" si="1"/>
        <v>Leon: The Professional</v>
      </c>
    </row>
    <row r="1983" ht="15.75" customHeight="1">
      <c r="A1983" s="1">
        <v>1046.0</v>
      </c>
      <c r="B1983" s="3">
        <v>6.335814</v>
      </c>
      <c r="C1983" s="3" t="s">
        <v>3831</v>
      </c>
      <c r="D1983" s="3" t="s">
        <v>3832</v>
      </c>
      <c r="E1983" s="3">
        <v>6.5</v>
      </c>
      <c r="F1983" s="3">
        <v>69.0</v>
      </c>
      <c r="G1983" s="3">
        <v>2.9251525E7</v>
      </c>
      <c r="H1983" s="3" t="str">
        <f t="shared" si="1"/>
        <v>Tommy</v>
      </c>
    </row>
    <row r="1984" ht="15.75" customHeight="1">
      <c r="A1984" s="1">
        <v>41.0</v>
      </c>
      <c r="B1984" s="3">
        <v>9.592265</v>
      </c>
      <c r="C1984" s="3" t="s">
        <v>3833</v>
      </c>
      <c r="D1984" s="3" t="s">
        <v>3834</v>
      </c>
      <c r="E1984" s="3">
        <v>6.5</v>
      </c>
      <c r="F1984" s="3">
        <v>767.0</v>
      </c>
      <c r="G1984" s="3">
        <v>2.9205099E7</v>
      </c>
      <c r="H1984" s="3" t="str">
        <f t="shared" si="1"/>
        <v>Happy Gilmore</v>
      </c>
    </row>
    <row r="1985" ht="15.75" customHeight="1">
      <c r="A1985" s="1">
        <v>2462.0</v>
      </c>
      <c r="B1985" s="3">
        <v>3.336115</v>
      </c>
      <c r="C1985" s="3" t="s">
        <v>966</v>
      </c>
      <c r="D1985" s="3" t="s">
        <v>3835</v>
      </c>
      <c r="E1985" s="3">
        <v>6.7</v>
      </c>
      <c r="F1985" s="3">
        <v>26.0</v>
      </c>
      <c r="G1985" s="3">
        <v>2.92E7</v>
      </c>
      <c r="H1985" s="3" t="str">
        <f t="shared" si="1"/>
        <v>The In-Laws</v>
      </c>
    </row>
    <row r="1986" ht="15.75" customHeight="1">
      <c r="A1986" s="1">
        <v>3798.0</v>
      </c>
      <c r="B1986" s="3">
        <v>11.009053</v>
      </c>
      <c r="C1986" s="3" t="s">
        <v>3836</v>
      </c>
      <c r="D1986" s="3" t="s">
        <v>3837</v>
      </c>
      <c r="E1986" s="3">
        <v>6.9</v>
      </c>
      <c r="F1986" s="3">
        <v>355.0</v>
      </c>
      <c r="G1986" s="3">
        <v>2.908899E7</v>
      </c>
      <c r="H1986" s="3" t="str">
        <f t="shared" si="1"/>
        <v>Soul Surfer</v>
      </c>
    </row>
    <row r="1987" ht="15.75" customHeight="1">
      <c r="A1987" s="1">
        <v>2154.0</v>
      </c>
      <c r="B1987" s="3">
        <v>18.451321</v>
      </c>
      <c r="C1987" s="3" t="s">
        <v>3838</v>
      </c>
      <c r="D1987" s="3" t="s">
        <v>3839</v>
      </c>
      <c r="E1987" s="3">
        <v>5.6</v>
      </c>
      <c r="F1987" s="3">
        <v>264.0</v>
      </c>
      <c r="G1987" s="3">
        <v>2.9065653E7</v>
      </c>
      <c r="H1987" s="3" t="str">
        <f t="shared" si="1"/>
        <v>Passenger 57</v>
      </c>
    </row>
    <row r="1988" ht="15.75" customHeight="1">
      <c r="A1988" s="1">
        <v>2070.0</v>
      </c>
      <c r="B1988" s="3">
        <v>6.466688</v>
      </c>
      <c r="C1988" s="3" t="s">
        <v>2131</v>
      </c>
      <c r="D1988" s="3" t="s">
        <v>3840</v>
      </c>
      <c r="E1988" s="3">
        <v>5.5</v>
      </c>
      <c r="F1988" s="3">
        <v>332.0</v>
      </c>
      <c r="G1988" s="3">
        <v>2.9053394E7</v>
      </c>
      <c r="H1988" s="3" t="str">
        <f t="shared" si="1"/>
        <v>Cabin Fever</v>
      </c>
    </row>
    <row r="1989" ht="15.75" customHeight="1">
      <c r="A1989" s="1">
        <v>1457.0</v>
      </c>
      <c r="B1989" s="3">
        <v>10.421679</v>
      </c>
      <c r="C1989" s="3" t="s">
        <v>3841</v>
      </c>
      <c r="D1989" s="3" t="s">
        <v>3842</v>
      </c>
      <c r="E1989" s="3">
        <v>7.3</v>
      </c>
      <c r="F1989" s="3">
        <v>913.0</v>
      </c>
      <c r="G1989" s="3">
        <v>2.905E7</v>
      </c>
      <c r="H1989" s="3" t="str">
        <f t="shared" si="1"/>
        <v>The Evil Dead</v>
      </c>
    </row>
    <row r="1990" ht="15.75" customHeight="1">
      <c r="A1990" s="1">
        <v>2809.0</v>
      </c>
      <c r="B1990" s="3">
        <v>7.418574</v>
      </c>
      <c r="C1990" s="3" t="s">
        <v>3843</v>
      </c>
      <c r="D1990" s="3" t="s">
        <v>3844</v>
      </c>
      <c r="E1990" s="3">
        <v>5.1</v>
      </c>
      <c r="F1990" s="3">
        <v>504.0</v>
      </c>
      <c r="G1990" s="3">
        <v>2.9022014E7</v>
      </c>
      <c r="H1990" s="3" t="str">
        <f t="shared" si="1"/>
        <v>Snakes on a Plane</v>
      </c>
    </row>
    <row r="1991" ht="15.75" customHeight="1">
      <c r="A1991" s="1">
        <v>4729.0</v>
      </c>
      <c r="B1991" s="3">
        <v>10.264416</v>
      </c>
      <c r="C1991" s="3" t="s">
        <v>3845</v>
      </c>
      <c r="D1991" s="3" t="s">
        <v>3846</v>
      </c>
      <c r="E1991" s="3">
        <v>7.3</v>
      </c>
      <c r="F1991" s="3">
        <v>1083.0</v>
      </c>
      <c r="G1991" s="3">
        <v>2.9013281E7</v>
      </c>
      <c r="H1991" s="3" t="str">
        <f t="shared" si="1"/>
        <v>The Longest Ride</v>
      </c>
    </row>
    <row r="1992" ht="15.75" customHeight="1">
      <c r="A1992" s="1">
        <v>4825.0</v>
      </c>
      <c r="B1992" s="3">
        <v>5.219214</v>
      </c>
      <c r="C1992" s="3" t="s">
        <v>3847</v>
      </c>
      <c r="D1992" s="3" t="s">
        <v>3848</v>
      </c>
      <c r="E1992" s="3">
        <v>5.6</v>
      </c>
      <c r="F1992" s="3">
        <v>276.0</v>
      </c>
      <c r="G1992" s="3">
        <v>2.9E7</v>
      </c>
      <c r="H1992" s="3" t="str">
        <f t="shared" si="1"/>
        <v>Welcome to the North</v>
      </c>
    </row>
    <row r="1993" ht="15.75" customHeight="1">
      <c r="A1993" s="1">
        <v>1487.0</v>
      </c>
      <c r="B1993" s="3">
        <v>10.704813</v>
      </c>
      <c r="C1993" s="3" t="s">
        <v>3798</v>
      </c>
      <c r="D1993" s="3" t="s">
        <v>3849</v>
      </c>
      <c r="E1993" s="3">
        <v>7.2</v>
      </c>
      <c r="F1993" s="3">
        <v>1023.0</v>
      </c>
      <c r="G1993" s="3">
        <v>2.897627E7</v>
      </c>
      <c r="H1993" s="3" t="str">
        <f t="shared" si="1"/>
        <v>Enemy at the Gates</v>
      </c>
    </row>
    <row r="1994" ht="15.75" customHeight="1">
      <c r="A1994" s="1">
        <v>3107.0</v>
      </c>
      <c r="B1994" s="3">
        <v>8.504511</v>
      </c>
      <c r="C1994" s="3" t="s">
        <v>3850</v>
      </c>
      <c r="D1994" s="3" t="s">
        <v>3851</v>
      </c>
      <c r="E1994" s="3">
        <v>7.1</v>
      </c>
      <c r="F1994" s="3">
        <v>954.0</v>
      </c>
      <c r="G1994" s="3">
        <v>2.8948E7</v>
      </c>
      <c r="H1994" s="3" t="str">
        <f t="shared" si="1"/>
        <v>[REC]</v>
      </c>
    </row>
    <row r="1995" ht="15.75" customHeight="1">
      <c r="A1995" s="1">
        <v>1616.0</v>
      </c>
      <c r="B1995" s="3">
        <v>17.367336</v>
      </c>
      <c r="C1995" s="3" t="s">
        <v>3852</v>
      </c>
      <c r="D1995" s="3" t="s">
        <v>3853</v>
      </c>
      <c r="E1995" s="3">
        <v>6.4</v>
      </c>
      <c r="F1995" s="3">
        <v>220.0</v>
      </c>
      <c r="G1995" s="3">
        <v>2.8908987E7</v>
      </c>
      <c r="H1995" s="3" t="str">
        <f t="shared" si="1"/>
        <v>See No Evil, Hear No Evil</v>
      </c>
    </row>
    <row r="1996" ht="15.75" customHeight="1">
      <c r="A1996" s="1">
        <v>1459.0</v>
      </c>
      <c r="B1996" s="3">
        <v>9.327986</v>
      </c>
      <c r="C1996" s="3" t="s">
        <v>3371</v>
      </c>
      <c r="D1996" s="3" t="s">
        <v>3854</v>
      </c>
      <c r="E1996" s="3">
        <v>3.5</v>
      </c>
      <c r="F1996" s="3">
        <v>227.0</v>
      </c>
      <c r="G1996" s="3">
        <v>2.8881013E7</v>
      </c>
      <c r="H1996" s="3" t="str">
        <f t="shared" si="1"/>
        <v>Jaws: The Revenge</v>
      </c>
    </row>
    <row r="1997" ht="15.75" customHeight="1">
      <c r="A1997" s="1">
        <v>3254.0</v>
      </c>
      <c r="B1997" s="3">
        <v>6.140116</v>
      </c>
      <c r="C1997" s="3" t="s">
        <v>3250</v>
      </c>
      <c r="D1997" s="3" t="s">
        <v>3855</v>
      </c>
      <c r="E1997" s="3">
        <v>5.6</v>
      </c>
      <c r="F1997" s="3">
        <v>343.0</v>
      </c>
      <c r="G1997" s="3">
        <v>2.8855419E7</v>
      </c>
      <c r="H1997" s="3" t="str">
        <f t="shared" si="1"/>
        <v>Quarantine</v>
      </c>
    </row>
    <row r="1998" ht="15.75" customHeight="1">
      <c r="A1998" s="1">
        <v>659.0</v>
      </c>
      <c r="B1998" s="3">
        <v>5.358582</v>
      </c>
      <c r="C1998" s="3" t="s">
        <v>3856</v>
      </c>
      <c r="D1998" s="3" t="s">
        <v>3857</v>
      </c>
      <c r="E1998" s="3">
        <v>7.2</v>
      </c>
      <c r="F1998" s="3">
        <v>137.0</v>
      </c>
      <c r="G1998" s="3">
        <v>2.885E7</v>
      </c>
      <c r="H1998" s="3" t="str">
        <f t="shared" si="1"/>
        <v>From Here to Eternity</v>
      </c>
    </row>
    <row r="1999" ht="15.75" customHeight="1">
      <c r="A1999" s="1">
        <v>1419.0</v>
      </c>
      <c r="B1999" s="3">
        <v>11.672701</v>
      </c>
      <c r="C1999" s="3" t="s">
        <v>3858</v>
      </c>
      <c r="D1999" s="3" t="s">
        <v>3859</v>
      </c>
      <c r="E1999" s="3">
        <v>7.0</v>
      </c>
      <c r="F1999" s="3">
        <v>557.0</v>
      </c>
      <c r="G1999" s="3">
        <v>2.8848069E7</v>
      </c>
      <c r="H1999" s="3" t="str">
        <f t="shared" si="1"/>
        <v>Wall Street</v>
      </c>
    </row>
    <row r="2000" ht="15.75" customHeight="1">
      <c r="A2000" s="1">
        <v>2816.0</v>
      </c>
      <c r="B2000" s="3">
        <v>11.72545</v>
      </c>
      <c r="C2000" s="3" t="s">
        <v>2284</v>
      </c>
      <c r="D2000" s="3" t="s">
        <v>3860</v>
      </c>
      <c r="E2000" s="3">
        <v>5.7</v>
      </c>
      <c r="F2000" s="3">
        <v>494.0</v>
      </c>
      <c r="G2000" s="3">
        <v>2.8794509E7</v>
      </c>
      <c r="H2000" s="3" t="str">
        <f t="shared" si="1"/>
        <v>Miami Vice</v>
      </c>
    </row>
    <row r="2001" ht="15.75" customHeight="1">
      <c r="A2001" s="1">
        <v>2582.0</v>
      </c>
      <c r="B2001" s="3">
        <v>7.163099000000001</v>
      </c>
      <c r="C2001" s="3" t="s">
        <v>3861</v>
      </c>
      <c r="D2001" s="3" t="s">
        <v>3862</v>
      </c>
      <c r="E2001" s="3">
        <v>5.5</v>
      </c>
      <c r="F2001" s="3">
        <v>696.0</v>
      </c>
      <c r="G2001" s="3">
        <v>2.8766121E7</v>
      </c>
      <c r="H2001" s="3" t="str">
        <f t="shared" si="1"/>
        <v>House of Wax</v>
      </c>
    </row>
    <row r="2002" ht="15.75" customHeight="1">
      <c r="A2002" s="1">
        <v>3220.0</v>
      </c>
      <c r="B2002" s="3">
        <v>13.53003</v>
      </c>
      <c r="C2002" s="3" t="s">
        <v>3177</v>
      </c>
      <c r="D2002" s="3" t="s">
        <v>3863</v>
      </c>
      <c r="E2002" s="3">
        <v>6.0</v>
      </c>
      <c r="F2002" s="3">
        <v>1205.0</v>
      </c>
      <c r="G2002" s="3">
        <v>2.8762516E7</v>
      </c>
      <c r="H2002" s="3" t="str">
        <f t="shared" si="1"/>
        <v>Death Race</v>
      </c>
    </row>
    <row r="2003" ht="15.75" customHeight="1">
      <c r="A2003" s="1">
        <v>2298.0</v>
      </c>
      <c r="B2003" s="3">
        <v>7.719173</v>
      </c>
      <c r="C2003" s="3" t="s">
        <v>3864</v>
      </c>
      <c r="D2003" s="3" t="s">
        <v>3865</v>
      </c>
      <c r="E2003" s="3">
        <v>7.0</v>
      </c>
      <c r="F2003" s="3">
        <v>210.0</v>
      </c>
      <c r="G2003" s="3">
        <v>2.875E7</v>
      </c>
      <c r="H2003" s="3" t="str">
        <f t="shared" si="1"/>
        <v>A Bridge Too Far</v>
      </c>
    </row>
    <row r="2004" ht="15.75" customHeight="1">
      <c r="A2004" s="1">
        <v>2654.0</v>
      </c>
      <c r="B2004" s="3">
        <v>11.119707</v>
      </c>
      <c r="C2004" s="3" t="s">
        <v>3866</v>
      </c>
      <c r="D2004" s="3" t="s">
        <v>3867</v>
      </c>
      <c r="E2004" s="3">
        <v>6.9</v>
      </c>
      <c r="F2004" s="3">
        <v>850.0</v>
      </c>
      <c r="G2004" s="3">
        <v>2.8740827E7</v>
      </c>
      <c r="H2004" s="3" t="str">
        <f t="shared" si="1"/>
        <v>A History of Violence</v>
      </c>
    </row>
    <row r="2005" ht="15.75" customHeight="1">
      <c r="A2005" s="1">
        <v>4943.0</v>
      </c>
      <c r="B2005" s="3" t="s">
        <v>3868</v>
      </c>
      <c r="C2005" s="3" t="s">
        <v>3869</v>
      </c>
      <c r="D2005" s="3" t="s">
        <v>2739</v>
      </c>
      <c r="E2005" s="3">
        <v>5.5</v>
      </c>
      <c r="F2005" s="3">
        <v>795.0</v>
      </c>
      <c r="G2005" s="3">
        <v>2.8718711E7</v>
      </c>
      <c r="H2005" s="3" t="str">
        <f t="shared" si="1"/>
        <v>Point Break</v>
      </c>
    </row>
    <row r="2006" ht="15.75" customHeight="1">
      <c r="A2006" s="1">
        <v>1883.0</v>
      </c>
      <c r="B2006" s="3">
        <v>3.21594</v>
      </c>
      <c r="C2006" s="3" t="s">
        <v>3870</v>
      </c>
      <c r="D2006" s="3" t="s">
        <v>3871</v>
      </c>
      <c r="E2006" s="3">
        <v>6.8</v>
      </c>
      <c r="F2006" s="3">
        <v>42.0</v>
      </c>
      <c r="G2006" s="3">
        <v>2.8716963E7</v>
      </c>
      <c r="H2006" s="3" t="str">
        <f t="shared" si="1"/>
        <v>Absence of Malice</v>
      </c>
    </row>
    <row r="2007" ht="15.75" customHeight="1">
      <c r="A2007" s="1">
        <v>1358.0</v>
      </c>
      <c r="B2007" s="3">
        <v>11.787942</v>
      </c>
      <c r="C2007" s="3" t="s">
        <v>3872</v>
      </c>
      <c r="D2007" s="3" t="s">
        <v>3873</v>
      </c>
      <c r="E2007" s="3">
        <v>6.7</v>
      </c>
      <c r="F2007" s="3">
        <v>265.0</v>
      </c>
      <c r="G2007" s="3">
        <v>2.871E7</v>
      </c>
      <c r="H2007" s="3" t="str">
        <f t="shared" si="1"/>
        <v>What About Bob?</v>
      </c>
    </row>
    <row r="2008" ht="15.75" customHeight="1">
      <c r="A2008" s="1">
        <v>3938.0</v>
      </c>
      <c r="B2008" s="3">
        <v>12.203066</v>
      </c>
      <c r="C2008" s="3" t="s">
        <v>3874</v>
      </c>
      <c r="D2008" s="3" t="s">
        <v>3875</v>
      </c>
      <c r="E2008" s="3">
        <v>6.6</v>
      </c>
      <c r="F2008" s="3">
        <v>418.0</v>
      </c>
      <c r="G2008" s="3">
        <v>2.8657696E7</v>
      </c>
      <c r="H2008" s="3" t="str">
        <f t="shared" si="1"/>
        <v>My Week with Marilyn</v>
      </c>
    </row>
    <row r="2009" ht="15.75" customHeight="1">
      <c r="A2009" s="1">
        <v>1760.0</v>
      </c>
      <c r="B2009" s="3">
        <v>13.962548</v>
      </c>
      <c r="C2009" s="3" t="s">
        <v>3876</v>
      </c>
      <c r="D2009" s="3" t="s">
        <v>3877</v>
      </c>
      <c r="E2009" s="3">
        <v>7.3</v>
      </c>
      <c r="F2009" s="3">
        <v>321.0</v>
      </c>
      <c r="G2009" s="3">
        <v>2.8616692E7</v>
      </c>
      <c r="H2009" s="3" t="str">
        <f t="shared" si="1"/>
        <v>Y Tu Mamá También</v>
      </c>
    </row>
    <row r="2010" ht="15.75" customHeight="1">
      <c r="A2010" s="1">
        <v>3082.0</v>
      </c>
      <c r="B2010" s="3">
        <v>4.384156</v>
      </c>
      <c r="C2010" s="3" t="s">
        <v>3878</v>
      </c>
      <c r="D2010" s="3" t="s">
        <v>3879</v>
      </c>
      <c r="E2010" s="3">
        <v>7.2</v>
      </c>
      <c r="F2010" s="3">
        <v>85.0</v>
      </c>
      <c r="G2010" s="3">
        <v>2.8607444E7</v>
      </c>
      <c r="H2010" s="3" t="str">
        <f t="shared" si="1"/>
        <v>Om Shanti Om</v>
      </c>
    </row>
    <row r="2011" ht="15.75" customHeight="1">
      <c r="A2011" s="1">
        <v>3558.0</v>
      </c>
      <c r="B2011" s="3">
        <v>11.967652</v>
      </c>
      <c r="C2011" s="3" t="s">
        <v>2771</v>
      </c>
      <c r="D2011" s="3" t="s">
        <v>3880</v>
      </c>
      <c r="E2011" s="3">
        <v>5.9</v>
      </c>
      <c r="F2011" s="3">
        <v>911.0</v>
      </c>
      <c r="G2011" s="3">
        <v>2.8572262E7</v>
      </c>
      <c r="H2011" s="3" t="str">
        <f t="shared" si="1"/>
        <v>Hot Tub Time Machine</v>
      </c>
    </row>
    <row r="2012" ht="15.75" customHeight="1">
      <c r="A2012" s="1">
        <v>2734.0</v>
      </c>
      <c r="B2012" s="3">
        <v>5.682129</v>
      </c>
      <c r="C2012" s="3" t="s">
        <v>2230</v>
      </c>
      <c r="D2012" s="3" t="s">
        <v>3881</v>
      </c>
      <c r="E2012" s="3">
        <v>3.6</v>
      </c>
      <c r="F2012" s="3">
        <v>225.0</v>
      </c>
      <c r="G2012" s="3">
        <v>2.8548426E7</v>
      </c>
      <c r="H2012" s="3" t="str">
        <f t="shared" si="1"/>
        <v>Date Movie</v>
      </c>
    </row>
    <row r="2013" ht="15.75" customHeight="1">
      <c r="A2013" s="1">
        <v>3488.0</v>
      </c>
      <c r="B2013" s="3">
        <v>12.738789</v>
      </c>
      <c r="C2013" s="3" t="s">
        <v>3882</v>
      </c>
      <c r="D2013" s="3" t="s">
        <v>3883</v>
      </c>
      <c r="E2013" s="3">
        <v>6.6</v>
      </c>
      <c r="F2013" s="3">
        <v>1101.0</v>
      </c>
      <c r="G2013" s="3">
        <v>2.8525586E7</v>
      </c>
      <c r="H2013" s="3" t="str">
        <f t="shared" si="1"/>
        <v>The Lovely Bones</v>
      </c>
    </row>
    <row r="2014" ht="15.75" customHeight="1">
      <c r="A2014" s="1">
        <v>2337.0</v>
      </c>
      <c r="B2014" s="3">
        <v>5.266103</v>
      </c>
      <c r="C2014" s="3" t="s">
        <v>3884</v>
      </c>
      <c r="D2014" s="3" t="s">
        <v>3885</v>
      </c>
      <c r="E2014" s="3">
        <v>6.6</v>
      </c>
      <c r="F2014" s="3">
        <v>520.0</v>
      </c>
      <c r="G2014" s="3">
        <v>2.8510078E7</v>
      </c>
      <c r="H2014" s="3" t="str">
        <f t="shared" si="1"/>
        <v>Super Size Me</v>
      </c>
    </row>
    <row r="2015" ht="15.75" customHeight="1">
      <c r="A2015" s="1">
        <v>4125.0</v>
      </c>
      <c r="B2015" s="3">
        <v>13.494246</v>
      </c>
      <c r="C2015" s="3" t="s">
        <v>3886</v>
      </c>
      <c r="D2015" s="3" t="s">
        <v>3887</v>
      </c>
      <c r="E2015" s="3">
        <v>6.6</v>
      </c>
      <c r="F2015" s="3">
        <v>3031.0</v>
      </c>
      <c r="G2015" s="3">
        <v>2.8482868E7</v>
      </c>
      <c r="H2015" s="3" t="str">
        <f t="shared" si="1"/>
        <v>Cloud Atlas</v>
      </c>
    </row>
    <row r="2016" ht="15.75" customHeight="1">
      <c r="A2016" s="1">
        <v>4745.0</v>
      </c>
      <c r="B2016" s="3">
        <v>8.364201</v>
      </c>
      <c r="C2016" s="3" t="s">
        <v>3888</v>
      </c>
      <c r="D2016" s="3" t="s">
        <v>3889</v>
      </c>
      <c r="E2016" s="3">
        <v>7.3</v>
      </c>
      <c r="F2016" s="3">
        <v>1014.0</v>
      </c>
      <c r="G2016" s="3">
        <v>2.8472135E7</v>
      </c>
      <c r="H2016" s="3" t="str">
        <f t="shared" si="1"/>
        <v>Carol</v>
      </c>
    </row>
    <row r="2017" ht="15.75" customHeight="1">
      <c r="A2017" s="1">
        <v>2622.0</v>
      </c>
      <c r="B2017" s="3">
        <v>9.378926</v>
      </c>
      <c r="C2017" s="3" t="s">
        <v>3890</v>
      </c>
      <c r="D2017" s="3" t="s">
        <v>3891</v>
      </c>
      <c r="E2017" s="3">
        <v>5.8</v>
      </c>
      <c r="F2017" s="3">
        <v>142.0</v>
      </c>
      <c r="G2017" s="3">
        <v>2.8405313E7</v>
      </c>
      <c r="H2017" s="3" t="str">
        <f t="shared" si="1"/>
        <v>Must Love Dogs</v>
      </c>
    </row>
    <row r="2018" ht="15.75" customHeight="1">
      <c r="A2018" s="1">
        <v>21.0</v>
      </c>
      <c r="B2018" s="3">
        <v>6.891317</v>
      </c>
      <c r="C2018" s="3" t="s">
        <v>1393</v>
      </c>
      <c r="D2018" s="3" t="s">
        <v>3892</v>
      </c>
      <c r="E2018" s="3">
        <v>7.3</v>
      </c>
      <c r="F2018" s="3">
        <v>350.0</v>
      </c>
      <c r="G2018" s="3">
        <v>2.8363635E7</v>
      </c>
      <c r="H2018" s="3" t="str">
        <f t="shared" si="1"/>
        <v>Dead Man Walking</v>
      </c>
    </row>
    <row r="2019" ht="15.75" customHeight="1">
      <c r="A2019" s="1">
        <v>3072.0</v>
      </c>
      <c r="B2019" s="3">
        <v>5.80986</v>
      </c>
      <c r="C2019" s="3" t="s">
        <v>3893</v>
      </c>
      <c r="D2019" s="3" t="s">
        <v>3894</v>
      </c>
      <c r="E2019" s="3">
        <v>6.0</v>
      </c>
      <c r="F2019" s="3">
        <v>223.0</v>
      </c>
      <c r="G2019" s="3">
        <v>2.8215872E7</v>
      </c>
      <c r="H2019" s="3" t="str">
        <f t="shared" si="1"/>
        <v>Lions for Lambs</v>
      </c>
    </row>
    <row r="2020" ht="15.75" customHeight="1">
      <c r="A2020" s="1">
        <v>4615.0</v>
      </c>
      <c r="B2020" s="3">
        <v>2.503594</v>
      </c>
      <c r="C2020" s="3" t="s">
        <v>3895</v>
      </c>
      <c r="D2020" s="3" t="s">
        <v>3896</v>
      </c>
      <c r="E2020" s="3">
        <v>6.7</v>
      </c>
      <c r="F2020" s="3">
        <v>51.0</v>
      </c>
      <c r="G2020" s="3">
        <v>2.8213633E7</v>
      </c>
      <c r="H2020" s="3" t="str">
        <f t="shared" si="1"/>
        <v>Madea's Big Happy Family</v>
      </c>
    </row>
    <row r="2021" ht="15.75" customHeight="1">
      <c r="A2021" s="1">
        <v>2672.0</v>
      </c>
      <c r="B2021" s="3">
        <v>9.929808999999999</v>
      </c>
      <c r="C2021" s="3" t="s">
        <v>3897</v>
      </c>
      <c r="D2021" s="3" t="s">
        <v>3898</v>
      </c>
      <c r="E2021" s="3">
        <v>3.8</v>
      </c>
      <c r="F2021" s="3">
        <v>191.0</v>
      </c>
      <c r="G2021" s="3">
        <v>2.8201432E7</v>
      </c>
      <c r="H2021" s="3" t="str">
        <f t="shared" si="1"/>
        <v>The Fog</v>
      </c>
    </row>
    <row r="2022" ht="15.75" customHeight="1">
      <c r="A2022" s="1">
        <v>569.0</v>
      </c>
      <c r="B2022" s="3">
        <v>7.595679</v>
      </c>
      <c r="C2022" s="3" t="s">
        <v>3899</v>
      </c>
      <c r="D2022" s="3" t="s">
        <v>3900</v>
      </c>
      <c r="E2022" s="3">
        <v>7.5</v>
      </c>
      <c r="F2022" s="3">
        <v>812.0</v>
      </c>
      <c r="G2022" s="3">
        <v>2.8101594E7</v>
      </c>
      <c r="H2022" s="3" t="str">
        <f t="shared" si="1"/>
        <v>Boogie Nights</v>
      </c>
    </row>
    <row r="2023" ht="15.75" customHeight="1">
      <c r="A2023" s="1">
        <v>1259.0</v>
      </c>
      <c r="B2023" s="3">
        <v>5.849522</v>
      </c>
      <c r="C2023" s="3" t="s">
        <v>3901</v>
      </c>
      <c r="D2023" s="3" t="s">
        <v>3902</v>
      </c>
      <c r="E2023" s="3">
        <v>7.4</v>
      </c>
      <c r="F2023" s="3">
        <v>303.0</v>
      </c>
      <c r="G2023" s="3">
        <v>2.81E7</v>
      </c>
      <c r="H2023" s="3" t="str">
        <f t="shared" si="1"/>
        <v>The Outlaw Josey Wales</v>
      </c>
    </row>
    <row r="2024" ht="15.75" customHeight="1">
      <c r="A2024" s="1">
        <v>3573.0</v>
      </c>
      <c r="B2024" s="3">
        <v>10.863441</v>
      </c>
      <c r="C2024" s="3" t="s">
        <v>3903</v>
      </c>
      <c r="D2024" s="3" t="s">
        <v>3904</v>
      </c>
      <c r="E2024" s="3">
        <v>5.5</v>
      </c>
      <c r="F2024" s="3">
        <v>248.0</v>
      </c>
      <c r="G2024" s="3">
        <v>2.8050886E7</v>
      </c>
      <c r="H2024" s="3" t="str">
        <f t="shared" si="1"/>
        <v>Death at a Funeral</v>
      </c>
    </row>
    <row r="2025" ht="15.75" customHeight="1">
      <c r="A2025" s="1">
        <v>2347.0</v>
      </c>
      <c r="B2025" s="3">
        <v>1.81433</v>
      </c>
      <c r="C2025" s="3" t="s">
        <v>3905</v>
      </c>
      <c r="D2025" s="3" t="s">
        <v>3906</v>
      </c>
      <c r="E2025" s="3">
        <v>6.2</v>
      </c>
      <c r="F2025" s="3">
        <v>20.0</v>
      </c>
      <c r="G2025" s="3">
        <v>2.8E7</v>
      </c>
      <c r="H2025" s="3" t="str">
        <f t="shared" si="1"/>
        <v>Bob &amp; Carol &amp; Ted &amp; Alice</v>
      </c>
    </row>
    <row r="2026" ht="15.75" customHeight="1">
      <c r="A2026" s="1">
        <v>4670.0</v>
      </c>
      <c r="B2026" s="3">
        <v>12.019571</v>
      </c>
      <c r="C2026" s="3" t="s">
        <v>3907</v>
      </c>
      <c r="D2026" s="3" t="s">
        <v>3908</v>
      </c>
      <c r="E2026" s="3">
        <v>5.7</v>
      </c>
      <c r="F2026" s="3">
        <v>266.0</v>
      </c>
      <c r="G2026" s="3">
        <v>2.7991087E7</v>
      </c>
      <c r="H2026" s="3" t="str">
        <f t="shared" si="1"/>
        <v>A Walk in the Woods</v>
      </c>
    </row>
    <row r="2027" ht="15.75" customHeight="1">
      <c r="A2027" s="1">
        <v>2064.0</v>
      </c>
      <c r="B2027" s="3">
        <v>5.58692</v>
      </c>
      <c r="C2027" s="3" t="s">
        <v>3909</v>
      </c>
      <c r="D2027" s="3" t="s">
        <v>3910</v>
      </c>
      <c r="E2027" s="3">
        <v>6.8</v>
      </c>
      <c r="F2027" s="3">
        <v>119.0</v>
      </c>
      <c r="G2027" s="3">
        <v>2.7833201E7</v>
      </c>
      <c r="H2027" s="3" t="str">
        <f t="shared" si="1"/>
        <v>The Pink Panther Strikes Again</v>
      </c>
    </row>
    <row r="2028" ht="15.75" customHeight="1">
      <c r="A2028" s="1">
        <v>1144.0</v>
      </c>
      <c r="B2028" s="3">
        <v>5.961382</v>
      </c>
      <c r="C2028" s="3" t="s">
        <v>3911</v>
      </c>
      <c r="D2028" s="3" t="s">
        <v>3912</v>
      </c>
      <c r="E2028" s="3">
        <v>7.6</v>
      </c>
      <c r="F2028" s="3">
        <v>133.0</v>
      </c>
      <c r="G2028" s="3">
        <v>2.7833E7</v>
      </c>
      <c r="H2028" s="3" t="str">
        <f t="shared" si="1"/>
        <v>The Last Picture Show</v>
      </c>
    </row>
    <row r="2029" ht="15.75" customHeight="1">
      <c r="A2029" s="1">
        <v>5059.0</v>
      </c>
      <c r="B2029" s="3" t="s">
        <v>3913</v>
      </c>
      <c r="C2029" s="3" t="s">
        <v>3914</v>
      </c>
      <c r="D2029" s="3" t="s">
        <v>3915</v>
      </c>
      <c r="E2029" s="3">
        <v>5.5</v>
      </c>
      <c r="F2029" s="3">
        <v>289.0</v>
      </c>
      <c r="G2029" s="3">
        <v>2.7814445E7</v>
      </c>
      <c r="H2029" s="3" t="str">
        <f t="shared" si="1"/>
        <v>Nine Lives</v>
      </c>
    </row>
    <row r="2030" ht="15.75" customHeight="1">
      <c r="A2030" s="1">
        <v>2552.0</v>
      </c>
      <c r="B2030" s="3">
        <v>8.803869</v>
      </c>
      <c r="C2030" s="3" t="s">
        <v>3916</v>
      </c>
      <c r="D2030" s="3" t="s">
        <v>3917</v>
      </c>
      <c r="E2030" s="3">
        <v>6.3</v>
      </c>
      <c r="F2030" s="3">
        <v>212.0</v>
      </c>
      <c r="G2030" s="3">
        <v>2.78E7</v>
      </c>
      <c r="H2030" s="3" t="str">
        <f t="shared" si="1"/>
        <v>Night Watch</v>
      </c>
    </row>
    <row r="2031" ht="15.75" customHeight="1">
      <c r="A2031" s="1">
        <v>3345.0</v>
      </c>
      <c r="B2031" s="3">
        <v>8.905732</v>
      </c>
      <c r="C2031" s="3" t="s">
        <v>3918</v>
      </c>
      <c r="D2031" s="3" t="s">
        <v>3919</v>
      </c>
      <c r="E2031" s="3">
        <v>6.7</v>
      </c>
      <c r="F2031" s="3">
        <v>489.0</v>
      </c>
      <c r="G2031" s="3">
        <v>2.7784194E7</v>
      </c>
      <c r="H2031" s="3" t="str">
        <f t="shared" si="1"/>
        <v>State of Play</v>
      </c>
    </row>
    <row r="2032" ht="15.75" customHeight="1">
      <c r="A2032" s="1">
        <v>3027.0</v>
      </c>
      <c r="B2032" s="3">
        <v>6.764056</v>
      </c>
      <c r="C2032" s="3" t="s">
        <v>3920</v>
      </c>
      <c r="D2032" s="3" t="s">
        <v>3921</v>
      </c>
      <c r="E2032" s="3">
        <v>6.1</v>
      </c>
      <c r="F2032" s="3">
        <v>335.0</v>
      </c>
      <c r="G2032" s="3">
        <v>2.7738099E7</v>
      </c>
      <c r="H2032" s="3" t="str">
        <f t="shared" si="1"/>
        <v>The Nanny Diaries</v>
      </c>
    </row>
    <row r="2033" ht="15.75" customHeight="1">
      <c r="A2033" s="1">
        <v>905.0</v>
      </c>
      <c r="B2033" s="3">
        <v>7.390012</v>
      </c>
      <c r="C2033" s="3" t="s">
        <v>3922</v>
      </c>
      <c r="D2033" s="3" t="s">
        <v>3923</v>
      </c>
      <c r="E2033" s="3">
        <v>6.5</v>
      </c>
      <c r="F2033" s="3">
        <v>270.0</v>
      </c>
      <c r="G2033" s="3">
        <v>2.7724017E7</v>
      </c>
      <c r="H2033" s="3" t="str">
        <f t="shared" si="1"/>
        <v>Heartbreak Ridge</v>
      </c>
    </row>
    <row r="2034" ht="15.75" customHeight="1">
      <c r="A2034" s="1">
        <v>4083.0</v>
      </c>
      <c r="B2034" s="3">
        <v>7.968423</v>
      </c>
      <c r="C2034" s="3" t="s">
        <v>3924</v>
      </c>
      <c r="D2034" s="3" t="s">
        <v>3925</v>
      </c>
      <c r="E2034" s="3">
        <v>6.8</v>
      </c>
      <c r="F2034" s="3">
        <v>1055.0</v>
      </c>
      <c r="G2034" s="3">
        <v>2.767658E7</v>
      </c>
      <c r="H2034" s="3" t="str">
        <f t="shared" si="1"/>
        <v>Lawless</v>
      </c>
    </row>
    <row r="2035" ht="15.75" customHeight="1">
      <c r="A2035" s="1">
        <v>594.0</v>
      </c>
      <c r="B2035" s="3">
        <v>16.415498</v>
      </c>
      <c r="C2035" s="3" t="s">
        <v>3926</v>
      </c>
      <c r="D2035" s="3" t="s">
        <v>3927</v>
      </c>
      <c r="E2035" s="3">
        <v>7.3</v>
      </c>
      <c r="F2035" s="3">
        <v>1580.0</v>
      </c>
      <c r="G2035" s="3">
        <v>2.7673162E7</v>
      </c>
      <c r="H2035" s="3" t="str">
        <f t="shared" si="1"/>
        <v>Jackie Brown</v>
      </c>
    </row>
    <row r="2036" ht="15.75" customHeight="1">
      <c r="A2036" s="1">
        <v>2460.0</v>
      </c>
      <c r="B2036" s="3">
        <v>5.101153</v>
      </c>
      <c r="C2036" s="3" t="s">
        <v>3928</v>
      </c>
      <c r="D2036" s="3" t="s">
        <v>3929</v>
      </c>
      <c r="E2036" s="3">
        <v>6.5</v>
      </c>
      <c r="F2036" s="3">
        <v>86.0</v>
      </c>
      <c r="G2036" s="3">
        <v>2.7663038E7</v>
      </c>
      <c r="H2036" s="3" t="str">
        <f t="shared" si="1"/>
        <v>High Anxiety</v>
      </c>
    </row>
    <row r="2037" ht="15.75" customHeight="1">
      <c r="A2037" s="1">
        <v>926.0</v>
      </c>
      <c r="B2037" s="3">
        <v>17.784978</v>
      </c>
      <c r="C2037" s="3" t="s">
        <v>3930</v>
      </c>
      <c r="D2037" s="3" t="s">
        <v>653</v>
      </c>
      <c r="E2037" s="3">
        <v>7.5</v>
      </c>
      <c r="F2037" s="3">
        <v>958.0</v>
      </c>
      <c r="G2037" s="3">
        <v>2.7595426E7</v>
      </c>
      <c r="H2037" s="3" t="str">
        <f t="shared" si="1"/>
        <v>Planet of the Apes</v>
      </c>
    </row>
    <row r="2038" ht="15.75" customHeight="1">
      <c r="A2038" s="1">
        <v>2810.0</v>
      </c>
      <c r="B2038" s="3">
        <v>8.16339</v>
      </c>
      <c r="C2038" s="3" t="s">
        <v>2284</v>
      </c>
      <c r="D2038" s="3" t="s">
        <v>3931</v>
      </c>
      <c r="E2038" s="3">
        <v>6.4</v>
      </c>
      <c r="F2038" s="3">
        <v>435.0</v>
      </c>
      <c r="G2038" s="3">
        <v>2.7584901E7</v>
      </c>
      <c r="H2038" s="3" t="str">
        <f t="shared" si="1"/>
        <v>Scoop</v>
      </c>
    </row>
    <row r="2039" ht="15.75" customHeight="1">
      <c r="A2039" s="1">
        <v>4982.0</v>
      </c>
      <c r="B2039" s="3" t="s">
        <v>3932</v>
      </c>
      <c r="C2039" s="3" t="s">
        <v>2889</v>
      </c>
      <c r="D2039" s="3" t="s">
        <v>3933</v>
      </c>
      <c r="E2039" s="3">
        <v>7.3</v>
      </c>
      <c r="F2039" s="3">
        <v>58.0</v>
      </c>
      <c r="G2039" s="3">
        <v>2.75E7</v>
      </c>
      <c r="H2039" s="3" t="str">
        <f t="shared" si="1"/>
        <v>Airlift</v>
      </c>
    </row>
    <row r="2040" ht="15.75" customHeight="1">
      <c r="A2040" s="1">
        <v>3652.0</v>
      </c>
      <c r="B2040" s="3">
        <v>7.941636999999999</v>
      </c>
      <c r="C2040" s="3" t="s">
        <v>3934</v>
      </c>
      <c r="D2040" s="3" t="s">
        <v>3935</v>
      </c>
      <c r="E2040" s="3">
        <v>4.9</v>
      </c>
      <c r="F2040" s="3">
        <v>122.0</v>
      </c>
      <c r="G2040" s="3">
        <v>2.7483764E7</v>
      </c>
      <c r="H2040" s="3" t="str">
        <f t="shared" si="1"/>
        <v>Cats &amp; Dogs 2 : The Revenge of Kitty Galore</v>
      </c>
    </row>
    <row r="2041" ht="15.75" customHeight="1">
      <c r="A2041" s="1">
        <v>1742.0</v>
      </c>
      <c r="B2041" s="3">
        <v>7.873794</v>
      </c>
      <c r="C2041" s="3" t="s">
        <v>3936</v>
      </c>
      <c r="D2041" s="3" t="s">
        <v>3937</v>
      </c>
      <c r="E2041" s="3">
        <v>6.2</v>
      </c>
      <c r="F2041" s="3">
        <v>202.0</v>
      </c>
      <c r="G2041" s="3">
        <v>2.7456478E7</v>
      </c>
      <c r="H2041" s="3" t="str">
        <f t="shared" si="1"/>
        <v>The Good Son</v>
      </c>
    </row>
    <row r="2042" ht="15.75" customHeight="1">
      <c r="A2042" s="1">
        <v>666.0</v>
      </c>
      <c r="B2042" s="3">
        <v>8.630078</v>
      </c>
      <c r="C2042" s="3" t="s">
        <v>3938</v>
      </c>
      <c r="D2042" s="3" t="s">
        <v>3939</v>
      </c>
      <c r="E2042" s="3">
        <v>7.0</v>
      </c>
      <c r="F2042" s="3">
        <v>106.0</v>
      </c>
      <c r="G2042" s="3">
        <v>2.7402877E7</v>
      </c>
      <c r="H2042" s="3" t="str">
        <f t="shared" si="1"/>
        <v>Oliver!</v>
      </c>
    </row>
    <row r="2043" ht="15.75" customHeight="1">
      <c r="A2043" s="1">
        <v>237.0</v>
      </c>
      <c r="B2043" s="3">
        <v>7.941972</v>
      </c>
      <c r="C2043" s="3" t="s">
        <v>3940</v>
      </c>
      <c r="D2043" s="3" t="s">
        <v>3941</v>
      </c>
      <c r="E2043" s="3">
        <v>5.3</v>
      </c>
      <c r="F2043" s="3">
        <v>126.0</v>
      </c>
      <c r="G2043" s="3">
        <v>2.7400547E7</v>
      </c>
      <c r="H2043" s="3" t="str">
        <f t="shared" si="1"/>
        <v>The Quest</v>
      </c>
    </row>
    <row r="2044" ht="15.75" customHeight="1">
      <c r="A2044" s="1">
        <v>4886.0</v>
      </c>
      <c r="B2044" s="3" t="s">
        <v>3942</v>
      </c>
      <c r="C2044" s="3" t="s">
        <v>3888</v>
      </c>
      <c r="D2044" s="3" t="s">
        <v>3943</v>
      </c>
      <c r="E2044" s="3">
        <v>6.1</v>
      </c>
      <c r="F2044" s="3">
        <v>548.0</v>
      </c>
      <c r="G2044" s="3">
        <v>2.7395996E7</v>
      </c>
      <c r="H2044" s="3" t="str">
        <f t="shared" si="1"/>
        <v>The Night Before</v>
      </c>
    </row>
    <row r="2045" ht="15.75" customHeight="1">
      <c r="A2045" s="1">
        <v>4487.0</v>
      </c>
      <c r="B2045" s="3">
        <v>6.447072</v>
      </c>
      <c r="C2045" s="3" t="s">
        <v>1403</v>
      </c>
      <c r="D2045" s="3" t="s">
        <v>3944</v>
      </c>
      <c r="E2045" s="3">
        <v>6.8</v>
      </c>
      <c r="F2045" s="3">
        <v>257.0</v>
      </c>
      <c r="G2045" s="3">
        <v>2.7347013E7</v>
      </c>
      <c r="H2045" s="3" t="str">
        <f t="shared" si="1"/>
        <v>Jersey Boys</v>
      </c>
    </row>
    <row r="2046" ht="15.75" customHeight="1">
      <c r="A2046" s="1">
        <v>1953.0</v>
      </c>
      <c r="B2046" s="3">
        <v>14.95927</v>
      </c>
      <c r="C2046" s="3" t="s">
        <v>3945</v>
      </c>
      <c r="D2046" s="3" t="s">
        <v>3946</v>
      </c>
      <c r="E2046" s="3">
        <v>8.2</v>
      </c>
      <c r="F2046" s="3">
        <v>1852.0</v>
      </c>
      <c r="G2046" s="3">
        <v>2.734177E7</v>
      </c>
      <c r="H2046" s="3" t="str">
        <f t="shared" si="1"/>
        <v>City of God</v>
      </c>
    </row>
    <row r="2047" ht="15.75" customHeight="1">
      <c r="A2047" s="1">
        <v>3493.0</v>
      </c>
      <c r="B2047" s="3">
        <v>7.323405</v>
      </c>
      <c r="C2047" s="3" t="s">
        <v>3947</v>
      </c>
      <c r="D2047" s="3" t="s">
        <v>3948</v>
      </c>
      <c r="E2047" s="3">
        <v>5.1</v>
      </c>
      <c r="F2047" s="3">
        <v>281.0</v>
      </c>
      <c r="G2047" s="3">
        <v>2.728025E7</v>
      </c>
      <c r="H2047" s="3" t="str">
        <f t="shared" si="1"/>
        <v>Did You Hear About the Morgans?</v>
      </c>
    </row>
    <row r="2048" ht="15.75" customHeight="1">
      <c r="A2048" s="1">
        <v>1270.0</v>
      </c>
      <c r="B2048" s="3">
        <v>13.686715</v>
      </c>
      <c r="C2048" s="3" t="s">
        <v>3949</v>
      </c>
      <c r="D2048" s="3" t="s">
        <v>3950</v>
      </c>
      <c r="E2048" s="3">
        <v>7.3</v>
      </c>
      <c r="F2048" s="3">
        <v>2128.0</v>
      </c>
      <c r="G2048" s="3">
        <v>2.7266564E7</v>
      </c>
      <c r="H2048" s="3" t="str">
        <f t="shared" si="1"/>
        <v>American Psycho</v>
      </c>
    </row>
    <row r="2049" ht="15.75" customHeight="1">
      <c r="A2049" s="1">
        <v>1312.0</v>
      </c>
      <c r="B2049" s="3">
        <v>5.269838</v>
      </c>
      <c r="C2049" s="3" t="s">
        <v>3951</v>
      </c>
      <c r="D2049" s="3" t="s">
        <v>3952</v>
      </c>
      <c r="E2049" s="3">
        <v>5.2</v>
      </c>
      <c r="F2049" s="3">
        <v>61.0</v>
      </c>
      <c r="G2049" s="3">
        <v>2.7259266E7</v>
      </c>
      <c r="H2049" s="3" t="str">
        <f t="shared" si="1"/>
        <v>Porky's II: The Next Day</v>
      </c>
    </row>
    <row r="2050" ht="15.75" customHeight="1">
      <c r="A2050" s="1">
        <v>4171.0</v>
      </c>
      <c r="B2050" s="3">
        <v>7.214828</v>
      </c>
      <c r="C2050" s="3" t="s">
        <v>3953</v>
      </c>
      <c r="D2050" s="3" t="s">
        <v>3954</v>
      </c>
      <c r="E2050" s="3">
        <v>5.3</v>
      </c>
      <c r="F2050" s="3">
        <v>475.0</v>
      </c>
      <c r="G2050" s="3">
        <v>2.7241945E7</v>
      </c>
      <c r="H2050" s="3" t="str">
        <f t="shared" si="1"/>
        <v>Texas Chainsaw 3D</v>
      </c>
    </row>
    <row r="2051" ht="15.75" customHeight="1">
      <c r="A2051" s="1">
        <v>1384.0</v>
      </c>
      <c r="B2051" s="3">
        <v>10.684806</v>
      </c>
      <c r="C2051" s="3" t="s">
        <v>3955</v>
      </c>
      <c r="D2051" s="3" t="s">
        <v>3956</v>
      </c>
      <c r="E2051" s="3">
        <v>7.7</v>
      </c>
      <c r="F2051" s="3">
        <v>392.0</v>
      </c>
      <c r="G2051" s="3">
        <v>2.7231879E7</v>
      </c>
      <c r="H2051" s="3" t="str">
        <f t="shared" si="1"/>
        <v>Dancer in the Dark</v>
      </c>
    </row>
    <row r="2052" ht="15.75" customHeight="1">
      <c r="A2052" s="1">
        <v>3251.0</v>
      </c>
      <c r="B2052" s="3">
        <v>6.390463</v>
      </c>
      <c r="C2052" s="3" t="s">
        <v>3957</v>
      </c>
      <c r="D2052" s="3" t="s">
        <v>3958</v>
      </c>
      <c r="E2052" s="3">
        <v>7.4</v>
      </c>
      <c r="F2052" s="3">
        <v>159.0</v>
      </c>
      <c r="G2052" s="3">
        <v>2.7105395E7</v>
      </c>
      <c r="H2052" s="3" t="str">
        <f t="shared" si="1"/>
        <v>The Secret Life of Bees</v>
      </c>
    </row>
    <row r="2053" ht="15.75" customHeight="1">
      <c r="A2053" s="1">
        <v>856.0</v>
      </c>
      <c r="B2053" s="3">
        <v>10.357224</v>
      </c>
      <c r="C2053" s="3" t="s">
        <v>3959</v>
      </c>
      <c r="D2053" s="3" t="s">
        <v>3960</v>
      </c>
      <c r="E2053" s="3">
        <v>5.8</v>
      </c>
      <c r="F2053" s="3">
        <v>98.0</v>
      </c>
      <c r="G2053" s="3">
        <v>2.71052E7</v>
      </c>
      <c r="H2053" s="3" t="str">
        <f t="shared" si="1"/>
        <v>Fletch Lives</v>
      </c>
    </row>
    <row r="2054" ht="15.75" customHeight="1">
      <c r="A2054" s="1">
        <v>2694.0</v>
      </c>
      <c r="B2054" s="3">
        <v>10.238422</v>
      </c>
      <c r="C2054" s="3" t="s">
        <v>3234</v>
      </c>
      <c r="D2054" s="3" t="s">
        <v>3961</v>
      </c>
      <c r="E2054" s="3">
        <v>5.7</v>
      </c>
      <c r="F2054" s="3">
        <v>233.0</v>
      </c>
      <c r="G2054" s="3">
        <v>2.7028752E7</v>
      </c>
      <c r="H2054" s="3" t="str">
        <f t="shared" si="1"/>
        <v>Yours, Mine &amp; Ours</v>
      </c>
    </row>
    <row r="2055" ht="15.75" customHeight="1">
      <c r="A2055" s="1">
        <v>3377.0</v>
      </c>
      <c r="B2055" s="3">
        <v>9.403724</v>
      </c>
      <c r="C2055" s="3" t="s">
        <v>3250</v>
      </c>
      <c r="D2055" s="3" t="s">
        <v>3962</v>
      </c>
      <c r="E2055" s="3">
        <v>7.2</v>
      </c>
      <c r="F2055" s="3">
        <v>1881.0</v>
      </c>
      <c r="G2055" s="3">
        <v>2.7E7</v>
      </c>
      <c r="H2055" s="3" t="str">
        <f t="shared" si="1"/>
        <v>The Hurt Locker</v>
      </c>
    </row>
    <row r="2056" ht="15.75" customHeight="1">
      <c r="A2056" s="1">
        <v>679.0</v>
      </c>
      <c r="B2056" s="3">
        <v>8.668146</v>
      </c>
      <c r="C2056" s="3" t="s">
        <v>3963</v>
      </c>
      <c r="D2056" s="3" t="s">
        <v>3964</v>
      </c>
      <c r="E2056" s="3">
        <v>5.7</v>
      </c>
      <c r="F2056" s="3">
        <v>367.0</v>
      </c>
      <c r="G2056" s="3">
        <v>2.6999213E7</v>
      </c>
      <c r="H2056" s="3" t="str">
        <f t="shared" si="1"/>
        <v>A Nightmare on Elm Street Part 2: Freddy's Revenge</v>
      </c>
    </row>
    <row r="2057" ht="15.75" customHeight="1">
      <c r="A2057" s="1">
        <v>44.0</v>
      </c>
      <c r="B2057" s="3">
        <v>14.092713</v>
      </c>
      <c r="C2057" s="3" t="s">
        <v>3965</v>
      </c>
      <c r="D2057" s="3" t="s">
        <v>3966</v>
      </c>
      <c r="E2057" s="3">
        <v>8.1</v>
      </c>
      <c r="F2057" s="3">
        <v>2632.0</v>
      </c>
      <c r="G2057" s="3">
        <v>2.6962574E7</v>
      </c>
      <c r="H2057" s="3" t="str">
        <f t="shared" si="1"/>
        <v>Taxi Driver</v>
      </c>
    </row>
    <row r="2058" ht="15.75" customHeight="1">
      <c r="A2058" s="1">
        <v>1835.0</v>
      </c>
      <c r="B2058" s="3">
        <v>6.455737999999999</v>
      </c>
      <c r="C2058" s="3" t="s">
        <v>3967</v>
      </c>
      <c r="D2058" s="3" t="s">
        <v>3968</v>
      </c>
      <c r="E2058" s="3">
        <v>5.6</v>
      </c>
      <c r="F2058" s="3">
        <v>164.0</v>
      </c>
      <c r="G2058" s="3">
        <v>2.6842679E7</v>
      </c>
      <c r="H2058" s="3" t="str">
        <f t="shared" si="1"/>
        <v>Blue Crush</v>
      </c>
    </row>
    <row r="2059" ht="15.75" customHeight="1">
      <c r="A2059" s="1">
        <v>3200.0</v>
      </c>
      <c r="B2059" s="3">
        <v>6.212701999999999</v>
      </c>
      <c r="C2059" s="3" t="s">
        <v>3969</v>
      </c>
      <c r="D2059" s="3" t="s">
        <v>3970</v>
      </c>
      <c r="E2059" s="3">
        <v>5.1</v>
      </c>
      <c r="F2059" s="3">
        <v>102.0</v>
      </c>
      <c r="G2059" s="3">
        <v>2.6800345E7</v>
      </c>
      <c r="H2059" s="3" t="str">
        <f t="shared" si="1"/>
        <v>Space Chimps</v>
      </c>
    </row>
    <row r="2060" ht="15.75" customHeight="1">
      <c r="A2060" s="1">
        <v>1330.0</v>
      </c>
      <c r="B2060" s="3">
        <v>12.842165</v>
      </c>
      <c r="C2060" s="3" t="s">
        <v>3971</v>
      </c>
      <c r="D2060" s="3" t="s">
        <v>3972</v>
      </c>
      <c r="E2060" s="3">
        <v>7.5</v>
      </c>
      <c r="F2060" s="3">
        <v>429.0</v>
      </c>
      <c r="G2060" s="3">
        <v>2.68E7</v>
      </c>
      <c r="H2060" s="3" t="str">
        <f t="shared" si="1"/>
        <v>Serpico</v>
      </c>
    </row>
    <row r="2061" ht="15.75" customHeight="1">
      <c r="A2061" s="1">
        <v>2688.0</v>
      </c>
      <c r="B2061" s="3">
        <v>7.483385</v>
      </c>
      <c r="C2061" s="3" t="s">
        <v>3973</v>
      </c>
      <c r="D2061" s="3" t="s">
        <v>3974</v>
      </c>
      <c r="E2061" s="3">
        <v>6.1</v>
      </c>
      <c r="F2061" s="3">
        <v>288.0</v>
      </c>
      <c r="G2061" s="3">
        <v>2.6762648E7</v>
      </c>
      <c r="H2061" s="3" t="str">
        <f t="shared" si="1"/>
        <v>Wolf Creek</v>
      </c>
    </row>
    <row r="2062" ht="15.75" customHeight="1">
      <c r="A2062" s="1">
        <v>4211.0</v>
      </c>
      <c r="B2062" s="3">
        <v>14.830235</v>
      </c>
      <c r="C2062" s="3" t="s">
        <v>3975</v>
      </c>
      <c r="D2062" s="3" t="s">
        <v>3976</v>
      </c>
      <c r="E2062" s="3">
        <v>5.0</v>
      </c>
      <c r="F2062" s="3">
        <v>1580.0</v>
      </c>
      <c r="G2062" s="3">
        <v>2.6724284E7</v>
      </c>
      <c r="H2062" s="3" t="str">
        <f t="shared" si="1"/>
        <v>Spring Breakers</v>
      </c>
    </row>
    <row r="2063" ht="15.75" customHeight="1">
      <c r="A2063" s="1">
        <v>326.0</v>
      </c>
      <c r="B2063" s="3">
        <v>7.370163000000001</v>
      </c>
      <c r="C2063" s="3" t="s">
        <v>3977</v>
      </c>
      <c r="D2063" s="3" t="s">
        <v>3978</v>
      </c>
      <c r="E2063" s="3">
        <v>5.3</v>
      </c>
      <c r="F2063" s="3">
        <v>104.0</v>
      </c>
      <c r="G2063" s="3">
        <v>2.6702483E7</v>
      </c>
      <c r="H2063" s="3" t="str">
        <f t="shared" si="1"/>
        <v>Maximum Risk</v>
      </c>
    </row>
    <row r="2064" ht="15.75" customHeight="1">
      <c r="A2064" s="1">
        <v>5153.0</v>
      </c>
      <c r="B2064" s="3" t="s">
        <v>3979</v>
      </c>
      <c r="C2064" s="3" t="s">
        <v>1354</v>
      </c>
      <c r="D2064" s="3" t="s">
        <v>3980</v>
      </c>
      <c r="E2064" s="3">
        <v>5.5</v>
      </c>
      <c r="F2064" s="3">
        <v>181.0</v>
      </c>
      <c r="G2064" s="3">
        <v>2.65E7</v>
      </c>
      <c r="H2064" s="3" t="str">
        <f t="shared" si="1"/>
        <v>Skiptrace</v>
      </c>
    </row>
    <row r="2065" ht="15.75" customHeight="1">
      <c r="A2065" s="1">
        <v>758.0</v>
      </c>
      <c r="B2065" s="3">
        <v>7.914795</v>
      </c>
      <c r="C2065" s="3" t="s">
        <v>3981</v>
      </c>
      <c r="D2065" s="3" t="s">
        <v>3982</v>
      </c>
      <c r="E2065" s="3">
        <v>6.1</v>
      </c>
      <c r="F2065" s="3">
        <v>187.0</v>
      </c>
      <c r="G2065" s="3">
        <v>2.647142E7</v>
      </c>
      <c r="H2065" s="3" t="str">
        <f t="shared" si="1"/>
        <v>The Lord of the Rings</v>
      </c>
    </row>
    <row r="2066" ht="15.75" customHeight="1">
      <c r="A2066" s="1">
        <v>4181.0</v>
      </c>
      <c r="B2066" s="3">
        <v>10.895427</v>
      </c>
      <c r="C2066" s="3" t="s">
        <v>3983</v>
      </c>
      <c r="D2066" s="3" t="s">
        <v>3984</v>
      </c>
      <c r="E2066" s="3">
        <v>4.5</v>
      </c>
      <c r="F2066" s="3">
        <v>816.0</v>
      </c>
      <c r="G2066" s="3">
        <v>2.6438988E7</v>
      </c>
      <c r="H2066" s="3" t="str">
        <f t="shared" si="1"/>
        <v>Movie 43</v>
      </c>
    </row>
    <row r="2067" ht="15.75" customHeight="1">
      <c r="A2067" s="1">
        <v>2859.0</v>
      </c>
      <c r="B2067" s="3">
        <v>8.596352</v>
      </c>
      <c r="C2067" s="3" t="s">
        <v>3985</v>
      </c>
      <c r="D2067" s="3" t="s">
        <v>3986</v>
      </c>
      <c r="E2067" s="3">
        <v>5.4</v>
      </c>
      <c r="F2067" s="3">
        <v>156.0</v>
      </c>
      <c r="G2067" s="3">
        <v>2.6368909E7</v>
      </c>
      <c r="H2067" s="3" t="str">
        <f t="shared" si="1"/>
        <v>Employee of the Month</v>
      </c>
    </row>
    <row r="2068" ht="15.75" customHeight="1">
      <c r="A2068" s="1">
        <v>3501.0</v>
      </c>
      <c r="B2068" s="3">
        <v>2.925476</v>
      </c>
      <c r="C2068" s="3" t="s">
        <v>3987</v>
      </c>
      <c r="D2068" s="3" t="s">
        <v>3988</v>
      </c>
      <c r="E2068" s="3">
        <v>6.7</v>
      </c>
      <c r="F2068" s="3">
        <v>24.0</v>
      </c>
      <c r="G2068" s="3">
        <v>2.63E7</v>
      </c>
      <c r="H2068" s="3" t="str">
        <f t="shared" si="1"/>
        <v>Guru</v>
      </c>
    </row>
    <row r="2069" ht="15.75" customHeight="1">
      <c r="A2069" s="1">
        <v>769.0</v>
      </c>
      <c r="B2069" s="3">
        <v>5.564294</v>
      </c>
      <c r="C2069" s="3" t="s">
        <v>3989</v>
      </c>
      <c r="D2069" s="3" t="s">
        <v>3990</v>
      </c>
      <c r="E2069" s="3">
        <v>7.8</v>
      </c>
      <c r="F2069" s="3">
        <v>199.0</v>
      </c>
      <c r="G2069" s="3">
        <v>2.6236689E7</v>
      </c>
      <c r="H2069" s="3" t="str">
        <f t="shared" si="1"/>
        <v>Who's Afraid of Virginia Woolf?</v>
      </c>
    </row>
    <row r="2070" ht="15.75" customHeight="1">
      <c r="A2070" s="1">
        <v>4822.0</v>
      </c>
      <c r="B2070" s="3">
        <v>9.425787</v>
      </c>
      <c r="C2070" s="3" t="s">
        <v>226</v>
      </c>
      <c r="D2070" s="3" t="s">
        <v>3991</v>
      </c>
      <c r="E2070" s="3">
        <v>6.9</v>
      </c>
      <c r="F2070" s="3">
        <v>1151.0</v>
      </c>
      <c r="G2070" s="3">
        <v>2.6181942E7</v>
      </c>
      <c r="H2070" s="3" t="str">
        <f t="shared" si="1"/>
        <v>The Walk</v>
      </c>
    </row>
    <row r="2071" ht="15.75" customHeight="1">
      <c r="A2071" s="1">
        <v>3701.0</v>
      </c>
      <c r="B2071" s="3">
        <v>7.364563</v>
      </c>
      <c r="C2071" s="3" t="s">
        <v>1582</v>
      </c>
      <c r="D2071" s="3" t="s">
        <v>3992</v>
      </c>
      <c r="E2071" s="3">
        <v>5.9</v>
      </c>
      <c r="F2071" s="3">
        <v>878.0</v>
      </c>
      <c r="G2071" s="3">
        <v>2.6165571E7</v>
      </c>
      <c r="H2071" s="3" t="str">
        <f t="shared" si="1"/>
        <v>Beastly</v>
      </c>
    </row>
    <row r="2072" ht="15.75" customHeight="1">
      <c r="A2072" s="1">
        <v>2331.0</v>
      </c>
      <c r="B2072" s="3">
        <v>8.337242</v>
      </c>
      <c r="C2072" s="3" t="s">
        <v>3993</v>
      </c>
      <c r="D2072" s="3" t="s">
        <v>3994</v>
      </c>
      <c r="E2072" s="3">
        <v>6.6</v>
      </c>
      <c r="F2072" s="3">
        <v>24.0</v>
      </c>
      <c r="G2072" s="3">
        <v>2.6120905E7</v>
      </c>
      <c r="H2072" s="3" t="str">
        <f t="shared" si="1"/>
        <v>The Doctor</v>
      </c>
    </row>
    <row r="2073" ht="15.75" customHeight="1">
      <c r="A2073" s="1">
        <v>1841.0</v>
      </c>
      <c r="B2073" s="3">
        <v>7.503810000000001</v>
      </c>
      <c r="C2073" s="3" t="s">
        <v>3995</v>
      </c>
      <c r="D2073" s="3" t="s">
        <v>1786</v>
      </c>
      <c r="E2073" s="3">
        <v>6.8</v>
      </c>
      <c r="F2073" s="3">
        <v>208.0</v>
      </c>
      <c r="G2073" s="3">
        <v>2.6092328E7</v>
      </c>
      <c r="H2073" s="3" t="str">
        <f t="shared" si="1"/>
        <v>Clash of the Titans</v>
      </c>
    </row>
    <row r="2074" ht="15.75" customHeight="1">
      <c r="A2074" s="1">
        <v>4271.0</v>
      </c>
      <c r="B2074" s="3">
        <v>9.830382</v>
      </c>
      <c r="C2074" s="3" t="s">
        <v>511</v>
      </c>
      <c r="D2074" s="3" t="s">
        <v>3996</v>
      </c>
      <c r="E2074" s="3">
        <v>6.7</v>
      </c>
      <c r="F2074" s="3">
        <v>1820.0</v>
      </c>
      <c r="G2074" s="3">
        <v>2.6089287E7</v>
      </c>
      <c r="H2074" s="3" t="str">
        <f t="shared" si="1"/>
        <v>The World's End</v>
      </c>
    </row>
    <row r="2075" ht="15.75" customHeight="1">
      <c r="A2075" s="1">
        <v>4986.0</v>
      </c>
      <c r="B2075" s="3" t="s">
        <v>3997</v>
      </c>
      <c r="C2075" s="3" t="s">
        <v>3490</v>
      </c>
      <c r="D2075" s="3" t="s">
        <v>3998</v>
      </c>
      <c r="E2075" s="3">
        <v>5.7</v>
      </c>
      <c r="F2075" s="3">
        <v>300.0</v>
      </c>
      <c r="G2075" s="3">
        <v>2.6069568E7</v>
      </c>
      <c r="H2075" s="3" t="str">
        <f t="shared" si="1"/>
        <v>Risen</v>
      </c>
    </row>
    <row r="2076" ht="15.75" customHeight="1">
      <c r="A2076" s="1">
        <v>2398.0</v>
      </c>
      <c r="B2076" s="3">
        <v>14.902948</v>
      </c>
      <c r="C2076" s="3" t="s">
        <v>3999</v>
      </c>
      <c r="D2076" s="3" t="s">
        <v>4000</v>
      </c>
      <c r="E2076" s="3">
        <v>7.5</v>
      </c>
      <c r="F2076" s="3">
        <v>2479.0</v>
      </c>
      <c r="G2076" s="3">
        <v>2.6039392E7</v>
      </c>
      <c r="H2076" s="3" t="str">
        <f t="shared" si="1"/>
        <v>Shaun of the Dead</v>
      </c>
    </row>
    <row r="2077" ht="15.75" customHeight="1">
      <c r="A2077" s="1">
        <v>2558.0</v>
      </c>
      <c r="B2077" s="3">
        <v>9.686638</v>
      </c>
      <c r="C2077" s="3" t="s">
        <v>1013</v>
      </c>
      <c r="D2077" s="3" t="s">
        <v>4001</v>
      </c>
      <c r="E2077" s="3">
        <v>6.2</v>
      </c>
      <c r="F2077" s="3">
        <v>519.0</v>
      </c>
      <c r="G2077" s="3">
        <v>2.5944725E7</v>
      </c>
      <c r="H2077" s="3" t="str">
        <f t="shared" si="1"/>
        <v>Hostage</v>
      </c>
    </row>
    <row r="2078" ht="15.75" customHeight="1">
      <c r="A2078" s="1">
        <v>1849.0</v>
      </c>
      <c r="B2078" s="3">
        <v>8.421411</v>
      </c>
      <c r="C2078" s="3" t="s">
        <v>4002</v>
      </c>
      <c r="D2078" s="3" t="s">
        <v>4003</v>
      </c>
      <c r="E2078" s="3">
        <v>5.0</v>
      </c>
      <c r="F2078" s="3">
        <v>71.0</v>
      </c>
      <c r="G2078" s="3">
        <v>2.591124E7</v>
      </c>
      <c r="H2078" s="3" t="str">
        <f t="shared" si="1"/>
        <v>Swimfan</v>
      </c>
    </row>
    <row r="2079" ht="15.75" customHeight="1">
      <c r="A2079" s="1">
        <v>1422.0</v>
      </c>
      <c r="B2079" s="3">
        <v>6.526379</v>
      </c>
      <c r="C2079" s="3" t="s">
        <v>4004</v>
      </c>
      <c r="D2079" s="3" t="s">
        <v>4005</v>
      </c>
      <c r="E2079" s="3">
        <v>6.5</v>
      </c>
      <c r="F2079" s="3">
        <v>144.0</v>
      </c>
      <c r="G2079" s="3">
        <v>2.5833132E7</v>
      </c>
      <c r="H2079" s="3" t="str">
        <f t="shared" si="1"/>
        <v>Brewster's Millions</v>
      </c>
    </row>
    <row r="2080" ht="15.75" customHeight="1">
      <c r="A2080" s="1">
        <v>3105.0</v>
      </c>
      <c r="B2080" s="3">
        <v>6.093304</v>
      </c>
      <c r="C2080" s="3" t="s">
        <v>2998</v>
      </c>
      <c r="D2080" s="3" t="s">
        <v>4006</v>
      </c>
      <c r="E2080" s="3">
        <v>7.7</v>
      </c>
      <c r="F2080" s="3">
        <v>194.0</v>
      </c>
      <c r="G2080" s="3">
        <v>2.583E7</v>
      </c>
      <c r="H2080" s="3" t="str">
        <f t="shared" si="1"/>
        <v>Taare Zameen Par</v>
      </c>
    </row>
    <row r="2081" ht="15.75" customHeight="1">
      <c r="A2081" s="1">
        <v>3002.0</v>
      </c>
      <c r="B2081" s="3">
        <v>0.988777</v>
      </c>
      <c r="C2081" s="3" t="s">
        <v>2321</v>
      </c>
      <c r="D2081" s="3" t="s">
        <v>4007</v>
      </c>
      <c r="E2081" s="3">
        <v>6.0</v>
      </c>
      <c r="F2081" s="3">
        <v>17.0</v>
      </c>
      <c r="G2081" s="3">
        <v>2.5776E7</v>
      </c>
      <c r="H2081" s="3" t="str">
        <f t="shared" si="1"/>
        <v>Popular Music</v>
      </c>
    </row>
    <row r="2082" ht="15.75" customHeight="1">
      <c r="A2082" s="1">
        <v>1469.0</v>
      </c>
      <c r="B2082" s="3">
        <v>14.840318</v>
      </c>
      <c r="C2082" s="3" t="s">
        <v>4008</v>
      </c>
      <c r="D2082" s="3" t="s">
        <v>4009</v>
      </c>
      <c r="E2082" s="3">
        <v>6.4</v>
      </c>
      <c r="F2082" s="3">
        <v>292.0</v>
      </c>
      <c r="G2082" s="3">
        <v>2.5754228E7</v>
      </c>
      <c r="H2082" s="3" t="str">
        <f t="shared" si="1"/>
        <v>Sweet November</v>
      </c>
    </row>
    <row r="2083" ht="15.75" customHeight="1">
      <c r="A2083" s="1">
        <v>2503.0</v>
      </c>
      <c r="B2083" s="3">
        <v>14.69768</v>
      </c>
      <c r="C2083" s="3" t="s">
        <v>4010</v>
      </c>
      <c r="D2083" s="3" t="s">
        <v>4011</v>
      </c>
      <c r="E2083" s="3">
        <v>7.2</v>
      </c>
      <c r="F2083" s="3">
        <v>224.0</v>
      </c>
      <c r="G2083" s="3">
        <v>2.5729221E7</v>
      </c>
      <c r="H2083" s="3" t="str">
        <f t="shared" si="1"/>
        <v>The Sea Inside</v>
      </c>
    </row>
    <row r="2084" ht="15.75" customHeight="1">
      <c r="A2084" s="1">
        <v>1773.0</v>
      </c>
      <c r="B2084" s="3">
        <v>8.889064</v>
      </c>
      <c r="C2084" s="3" t="s">
        <v>4012</v>
      </c>
      <c r="D2084" s="3" t="s">
        <v>4013</v>
      </c>
      <c r="E2084" s="3">
        <v>5.3</v>
      </c>
      <c r="F2084" s="3">
        <v>286.0</v>
      </c>
      <c r="G2084" s="3">
        <v>2.569677E7</v>
      </c>
      <c r="H2084" s="3" t="str">
        <f t="shared" si="1"/>
        <v>The Sweetest Thing</v>
      </c>
    </row>
    <row r="2085" ht="15.75" customHeight="1">
      <c r="A2085" s="1">
        <v>2483.0</v>
      </c>
      <c r="B2085" s="3">
        <v>6.892056</v>
      </c>
      <c r="C2085" s="3" t="s">
        <v>4014</v>
      </c>
      <c r="D2085" s="3" t="s">
        <v>4015</v>
      </c>
      <c r="E2085" s="3">
        <v>5.9</v>
      </c>
      <c r="F2085" s="3">
        <v>113.0</v>
      </c>
      <c r="G2085" s="3">
        <v>2.5673161E7</v>
      </c>
      <c r="H2085" s="3" t="str">
        <f t="shared" si="1"/>
        <v>Out for Justice</v>
      </c>
    </row>
    <row r="2086" ht="15.75" customHeight="1">
      <c r="A2086" s="1">
        <v>829.0</v>
      </c>
      <c r="B2086" s="3">
        <v>13.018491</v>
      </c>
      <c r="C2086" s="3" t="s">
        <v>4016</v>
      </c>
      <c r="D2086" s="3" t="s">
        <v>4017</v>
      </c>
      <c r="E2086" s="3">
        <v>5.5</v>
      </c>
      <c r="F2086" s="3">
        <v>366.0</v>
      </c>
      <c r="G2086" s="3">
        <v>2.567185E7</v>
      </c>
      <c r="H2086" s="3" t="str">
        <f t="shared" si="1"/>
        <v>Bride of Chucky</v>
      </c>
    </row>
    <row r="2087" ht="15.75" customHeight="1">
      <c r="A2087" s="1">
        <v>3871.0</v>
      </c>
      <c r="B2087" s="3">
        <v>8.426611</v>
      </c>
      <c r="C2087" s="3" t="s">
        <v>4018</v>
      </c>
      <c r="D2087" s="3" t="s">
        <v>4019</v>
      </c>
      <c r="E2087" s="3">
        <v>6.2</v>
      </c>
      <c r="F2087" s="3">
        <v>261.0</v>
      </c>
      <c r="G2087" s="3">
        <v>2.5636368E7</v>
      </c>
      <c r="H2087" s="3" t="str">
        <f t="shared" si="1"/>
        <v>The Debt</v>
      </c>
    </row>
    <row r="2088" ht="15.75" customHeight="1">
      <c r="A2088" s="1">
        <v>1619.0</v>
      </c>
      <c r="B2088" s="3">
        <v>3.96986</v>
      </c>
      <c r="C2088" s="3" t="s">
        <v>4020</v>
      </c>
      <c r="D2088" s="3" t="s">
        <v>4021</v>
      </c>
      <c r="E2088" s="3">
        <v>6.0</v>
      </c>
      <c r="F2088" s="3">
        <v>49.0</v>
      </c>
      <c r="G2088" s="3">
        <v>2.559E7</v>
      </c>
      <c r="H2088" s="3" t="str">
        <f t="shared" si="1"/>
        <v>Three Fugitives</v>
      </c>
    </row>
    <row r="2089" ht="15.75" customHeight="1">
      <c r="A2089" s="1">
        <v>5138.0</v>
      </c>
      <c r="B2089" s="3" t="s">
        <v>4022</v>
      </c>
      <c r="C2089" s="3" t="s">
        <v>4023</v>
      </c>
      <c r="D2089" s="3" t="s">
        <v>4024</v>
      </c>
      <c r="E2089" s="3">
        <v>7.2</v>
      </c>
      <c r="F2089" s="3">
        <v>1304.0</v>
      </c>
      <c r="G2089" s="3">
        <v>2.5589296E7</v>
      </c>
      <c r="H2089" s="3" t="str">
        <f t="shared" si="1"/>
        <v>Hell or High Water</v>
      </c>
    </row>
    <row r="2090" ht="15.75" customHeight="1">
      <c r="A2090" s="1">
        <v>3530.0</v>
      </c>
      <c r="B2090" s="3">
        <v>14.313079</v>
      </c>
      <c r="C2090" s="3" t="s">
        <v>3563</v>
      </c>
      <c r="D2090" s="3" t="s">
        <v>4025</v>
      </c>
      <c r="E2090" s="3">
        <v>5.3</v>
      </c>
      <c r="F2090" s="3">
        <v>518.0</v>
      </c>
      <c r="G2090" s="3">
        <v>2.5583804E7</v>
      </c>
      <c r="H2090" s="3" t="str">
        <f t="shared" si="1"/>
        <v>Cop Out</v>
      </c>
    </row>
    <row r="2091" ht="15.75" customHeight="1">
      <c r="A2091" s="1">
        <v>773.0</v>
      </c>
      <c r="B2091" s="3">
        <v>13.524001</v>
      </c>
      <c r="C2091" s="3" t="s">
        <v>4026</v>
      </c>
      <c r="D2091" s="3" t="s">
        <v>4027</v>
      </c>
      <c r="E2091" s="3">
        <v>7.3</v>
      </c>
      <c r="F2091" s="3">
        <v>233.0</v>
      </c>
      <c r="G2091" s="3">
        <v>2.5577001E7</v>
      </c>
      <c r="H2091" s="3" t="str">
        <f t="shared" si="1"/>
        <v>The Dark Crystal</v>
      </c>
    </row>
    <row r="2092" ht="15.75" customHeight="1">
      <c r="A2092" s="1">
        <v>1085.0</v>
      </c>
      <c r="B2092" s="3">
        <v>5.055141000000001</v>
      </c>
      <c r="C2092" s="3" t="s">
        <v>4028</v>
      </c>
      <c r="D2092" s="3" t="s">
        <v>4029</v>
      </c>
      <c r="E2092" s="3">
        <v>6.8</v>
      </c>
      <c r="F2092" s="3">
        <v>38.0</v>
      </c>
      <c r="G2092" s="3">
        <v>2.557378E7</v>
      </c>
      <c r="H2092" s="3" t="str">
        <f t="shared" si="1"/>
        <v>The Best Man</v>
      </c>
    </row>
    <row r="2093" ht="15.75" customHeight="1">
      <c r="A2093" s="1">
        <v>289.0</v>
      </c>
      <c r="B2093" s="3">
        <v>18.20822</v>
      </c>
      <c r="C2093" s="3" t="s">
        <v>4030</v>
      </c>
      <c r="D2093" s="3" t="s">
        <v>4031</v>
      </c>
      <c r="E2093" s="3">
        <v>8.0</v>
      </c>
      <c r="F2093" s="3">
        <v>1162.0</v>
      </c>
      <c r="G2093" s="3">
        <v>2.5521E7</v>
      </c>
      <c r="H2093" s="3" t="str">
        <f t="shared" si="1"/>
        <v>Vertigo</v>
      </c>
    </row>
    <row r="2094" ht="15.75" customHeight="1">
      <c r="A2094" s="1">
        <v>4628.0</v>
      </c>
      <c r="B2094" s="3">
        <v>6.942139</v>
      </c>
      <c r="C2094" s="3" t="s">
        <v>4032</v>
      </c>
      <c r="D2094" s="3" t="s">
        <v>4033</v>
      </c>
      <c r="E2094" s="3">
        <v>5.0</v>
      </c>
      <c r="F2094" s="3">
        <v>389.0</v>
      </c>
      <c r="G2094" s="3">
        <v>2.5501323E7</v>
      </c>
      <c r="H2094" s="3" t="str">
        <f t="shared" si="1"/>
        <v>The Woman in Black 2: Angel of Death</v>
      </c>
    </row>
    <row r="2095" ht="15.75" customHeight="1">
      <c r="A2095" s="1">
        <v>5208.0</v>
      </c>
      <c r="B2095" s="3" t="s">
        <v>4034</v>
      </c>
      <c r="C2095" s="3" t="s">
        <v>4035</v>
      </c>
      <c r="D2095" s="3" t="s">
        <v>4036</v>
      </c>
      <c r="E2095" s="3">
        <v>5.4</v>
      </c>
      <c r="F2095" s="3">
        <v>195.0</v>
      </c>
      <c r="G2095" s="3">
        <v>2.5487325E7</v>
      </c>
      <c r="H2095" s="3" t="str">
        <f t="shared" si="1"/>
        <v>Almost Christmas</v>
      </c>
    </row>
    <row r="2096" ht="15.75" customHeight="1">
      <c r="A2096" s="1">
        <v>4707.0</v>
      </c>
      <c r="B2096" s="3">
        <v>5.099557</v>
      </c>
      <c r="C2096" s="3" t="s">
        <v>4037</v>
      </c>
      <c r="D2096" s="3" t="s">
        <v>4038</v>
      </c>
      <c r="E2096" s="3">
        <v>6.3</v>
      </c>
      <c r="F2096" s="3">
        <v>98.0</v>
      </c>
      <c r="G2096" s="3">
        <v>2.5456E7</v>
      </c>
      <c r="H2096" s="3" t="str">
        <f t="shared" si="1"/>
        <v>La vérité si je mens !</v>
      </c>
    </row>
    <row r="2097" ht="15.75" customHeight="1">
      <c r="A2097" s="1">
        <v>4940.0</v>
      </c>
      <c r="B2097" s="3" t="s">
        <v>4039</v>
      </c>
      <c r="C2097" s="3" t="s">
        <v>4040</v>
      </c>
      <c r="D2097" s="3" t="s">
        <v>4041</v>
      </c>
      <c r="E2097" s="3">
        <v>5.4</v>
      </c>
      <c r="F2097" s="3">
        <v>169.0</v>
      </c>
      <c r="G2097" s="3">
        <v>2.5426912E7</v>
      </c>
      <c r="H2097" s="3" t="str">
        <f t="shared" si="1"/>
        <v>Love the Coopers</v>
      </c>
    </row>
    <row r="2098" ht="15.75" customHeight="1">
      <c r="A2098" s="1">
        <v>2992.0</v>
      </c>
      <c r="B2098" s="3">
        <v>8.916747</v>
      </c>
      <c r="C2098" s="3" t="s">
        <v>2614</v>
      </c>
      <c r="D2098" s="3" t="s">
        <v>4042</v>
      </c>
      <c r="E2098" s="3">
        <v>5.6</v>
      </c>
      <c r="F2098" s="3">
        <v>464.0</v>
      </c>
      <c r="G2098" s="3">
        <v>2.5419521E7</v>
      </c>
      <c r="H2098" s="3" t="str">
        <f t="shared" si="1"/>
        <v>Hostel: Part II</v>
      </c>
    </row>
    <row r="2099" ht="15.75" customHeight="1">
      <c r="A2099" s="1">
        <v>1686.0</v>
      </c>
      <c r="B2099" s="3">
        <v>9.3806</v>
      </c>
      <c r="C2099" s="3" t="s">
        <v>4043</v>
      </c>
      <c r="D2099" s="3" t="s">
        <v>4044</v>
      </c>
      <c r="E2099" s="3">
        <v>6.8</v>
      </c>
      <c r="F2099" s="3">
        <v>159.0</v>
      </c>
      <c r="G2099" s="3">
        <v>2.5399E7</v>
      </c>
      <c r="H2099" s="3" t="str">
        <f t="shared" si="1"/>
        <v>Dressed to Kill</v>
      </c>
    </row>
    <row r="2100" ht="15.75" customHeight="1">
      <c r="A2100" s="1">
        <v>665.0</v>
      </c>
      <c r="B2100" s="3">
        <v>9.059617</v>
      </c>
      <c r="C2100" s="3" t="s">
        <v>4045</v>
      </c>
      <c r="D2100" s="3" t="s">
        <v>4046</v>
      </c>
      <c r="E2100" s="3">
        <v>7.5</v>
      </c>
      <c r="F2100" s="3">
        <v>207.0</v>
      </c>
      <c r="G2100" s="3">
        <v>2.5379978E7</v>
      </c>
      <c r="H2100" s="3" t="str">
        <f t="shared" si="1"/>
        <v>In the Heat of the Night</v>
      </c>
    </row>
    <row r="2101" ht="15.75" customHeight="1">
      <c r="A2101" s="1">
        <v>541.0</v>
      </c>
      <c r="B2101" s="3">
        <v>4.347079</v>
      </c>
      <c r="C2101" s="3" t="s">
        <v>4047</v>
      </c>
      <c r="D2101" s="3" t="s">
        <v>4048</v>
      </c>
      <c r="E2101" s="3">
        <v>5.1</v>
      </c>
      <c r="F2101" s="3">
        <v>114.0</v>
      </c>
      <c r="G2101" s="3">
        <v>2.5332015E7</v>
      </c>
      <c r="H2101" s="3" t="str">
        <f t="shared" si="1"/>
        <v>Picture Perfect</v>
      </c>
    </row>
    <row r="2102" ht="15.75" customHeight="1">
      <c r="A2102" s="1">
        <v>4380.0</v>
      </c>
      <c r="B2102" s="3">
        <v>13.332387</v>
      </c>
      <c r="C2102" s="3" t="s">
        <v>559</v>
      </c>
      <c r="D2102" s="3" t="s">
        <v>4049</v>
      </c>
      <c r="E2102" s="3">
        <v>7.2</v>
      </c>
      <c r="F2102" s="3">
        <v>365.0</v>
      </c>
      <c r="G2102" s="3">
        <v>2.5284237E7</v>
      </c>
      <c r="H2102" s="3" t="str">
        <f t="shared" si="1"/>
        <v>The Physician</v>
      </c>
    </row>
    <row r="2103" ht="15.75" customHeight="1">
      <c r="A2103" s="1">
        <v>887.0</v>
      </c>
      <c r="B2103" s="3">
        <v>13.462253</v>
      </c>
      <c r="C2103" s="3" t="s">
        <v>1266</v>
      </c>
      <c r="D2103" s="3" t="s">
        <v>4050</v>
      </c>
      <c r="E2103" s="3">
        <v>6.2</v>
      </c>
      <c r="F2103" s="3">
        <v>500.0</v>
      </c>
      <c r="G2103" s="3">
        <v>2.5283321E7</v>
      </c>
      <c r="H2103" s="3" t="str">
        <f t="shared" si="1"/>
        <v>The Faculty</v>
      </c>
    </row>
    <row r="2104" ht="15.75" customHeight="1">
      <c r="A2104" s="1">
        <v>3657.0</v>
      </c>
      <c r="B2104" s="3">
        <v>7.681383</v>
      </c>
      <c r="C2104" s="3" t="s">
        <v>2746</v>
      </c>
      <c r="D2104" s="3" t="s">
        <v>4051</v>
      </c>
      <c r="E2104" s="3">
        <v>6.8</v>
      </c>
      <c r="F2104" s="3">
        <v>103.0</v>
      </c>
      <c r="G2104" s="3">
        <v>2.5251371E7</v>
      </c>
      <c r="H2104" s="3" t="str">
        <f t="shared" si="1"/>
        <v>Secretariat</v>
      </c>
    </row>
    <row r="2105" ht="15.75" customHeight="1">
      <c r="A2105" s="1">
        <v>4535.0</v>
      </c>
      <c r="B2105" s="3">
        <v>14.914924</v>
      </c>
      <c r="C2105" s="3" t="s">
        <v>4052</v>
      </c>
      <c r="D2105" s="3" t="s">
        <v>4053</v>
      </c>
      <c r="E2105" s="3">
        <v>6.2</v>
      </c>
      <c r="F2105" s="3">
        <v>1145.0</v>
      </c>
      <c r="G2105" s="3">
        <v>2.51816E7</v>
      </c>
      <c r="H2105" s="3" t="str">
        <f t="shared" si="1"/>
        <v>A Walk Among the Tombstones</v>
      </c>
    </row>
    <row r="2106" ht="15.75" customHeight="1">
      <c r="A2106" s="1">
        <v>2281.0</v>
      </c>
      <c r="B2106" s="3">
        <v>8.816951</v>
      </c>
      <c r="C2106" s="3" t="s">
        <v>1343</v>
      </c>
      <c r="D2106" s="3" t="s">
        <v>4054</v>
      </c>
      <c r="E2106" s="3">
        <v>5.9</v>
      </c>
      <c r="F2106" s="3">
        <v>66.0</v>
      </c>
      <c r="G2106" s="3">
        <v>2.5170057E7</v>
      </c>
      <c r="H2106" s="3" t="str">
        <f t="shared" si="1"/>
        <v>Raising Cain</v>
      </c>
    </row>
    <row r="2107" ht="15.75" customHeight="1">
      <c r="A2107" s="1">
        <v>4357.0</v>
      </c>
      <c r="B2107" s="3">
        <v>13.548808</v>
      </c>
      <c r="C2107" s="3" t="s">
        <v>3372</v>
      </c>
      <c r="D2107" s="3" t="s">
        <v>4055</v>
      </c>
      <c r="E2107" s="3">
        <v>6.2</v>
      </c>
      <c r="F2107" s="3">
        <v>561.0</v>
      </c>
      <c r="G2107" s="3">
        <v>2.5164106E7</v>
      </c>
      <c r="H2107" s="3" t="str">
        <f t="shared" si="1"/>
        <v>Delivery Man</v>
      </c>
    </row>
    <row r="2108" ht="15.75" customHeight="1">
      <c r="A2108" s="1">
        <v>3449.0</v>
      </c>
      <c r="B2108" s="3">
        <v>9.288013000000001</v>
      </c>
      <c r="C2108" s="3" t="s">
        <v>4056</v>
      </c>
      <c r="D2108" s="3" t="s">
        <v>4057</v>
      </c>
      <c r="E2108" s="3">
        <v>4.7</v>
      </c>
      <c r="F2108" s="3">
        <v>302.0</v>
      </c>
      <c r="G2108" s="3">
        <v>2.5105542E7</v>
      </c>
      <c r="H2108" s="3" t="str">
        <f t="shared" si="1"/>
        <v>All About Steve</v>
      </c>
    </row>
    <row r="2109" ht="15.75" customHeight="1">
      <c r="A2109" s="1">
        <v>5335.0</v>
      </c>
      <c r="B2109" s="3" t="s">
        <v>4058</v>
      </c>
      <c r="C2109" s="3" t="s">
        <v>37</v>
      </c>
      <c r="D2109" s="3" t="s">
        <v>4059</v>
      </c>
      <c r="E2109" s="3">
        <v>5.6</v>
      </c>
      <c r="F2109" s="3">
        <v>336.0</v>
      </c>
      <c r="G2109" s="3">
        <v>2.5056771E7</v>
      </c>
      <c r="H2109" s="3" t="str">
        <f t="shared" si="1"/>
        <v>Rough Night</v>
      </c>
    </row>
    <row r="2110" ht="15.75" customHeight="1">
      <c r="A2110" s="1">
        <v>430.0</v>
      </c>
      <c r="B2110" s="3">
        <v>19.611589</v>
      </c>
      <c r="C2110" s="3" t="s">
        <v>4060</v>
      </c>
      <c r="D2110" s="3" t="s">
        <v>4061</v>
      </c>
      <c r="E2110" s="3">
        <v>8.1</v>
      </c>
      <c r="F2110" s="3">
        <v>3890.0</v>
      </c>
      <c r="G2110" s="3">
        <v>2.5017374E7</v>
      </c>
      <c r="H2110" s="3" t="str">
        <f t="shared" si="1"/>
        <v>The Shining</v>
      </c>
    </row>
    <row r="2111" ht="15.75" customHeight="1">
      <c r="A2111" s="1">
        <v>349.0</v>
      </c>
      <c r="B2111" s="3">
        <v>10.789928</v>
      </c>
      <c r="C2111" s="3" t="s">
        <v>4062</v>
      </c>
      <c r="D2111" s="3" t="s">
        <v>4063</v>
      </c>
      <c r="E2111" s="3">
        <v>6.4</v>
      </c>
      <c r="F2111" s="3">
        <v>238.0</v>
      </c>
      <c r="G2111" s="3">
        <v>2.5E7</v>
      </c>
      <c r="H2111" s="3" t="str">
        <f t="shared" si="1"/>
        <v>The Ghost and the Darkness</v>
      </c>
    </row>
    <row r="2112" ht="15.75" customHeight="1">
      <c r="A2112" s="1">
        <v>3799.0</v>
      </c>
      <c r="B2112" s="3">
        <v>5.47309</v>
      </c>
      <c r="C2112" s="3" t="s">
        <v>4064</v>
      </c>
      <c r="D2112" s="3" t="s">
        <v>4065</v>
      </c>
      <c r="E2112" s="3">
        <v>5.9</v>
      </c>
      <c r="F2112" s="3">
        <v>304.0</v>
      </c>
      <c r="G2112" s="3">
        <v>2.4901913E7</v>
      </c>
      <c r="H2112" s="3" t="str">
        <f t="shared" si="1"/>
        <v>Something Borrowed</v>
      </c>
    </row>
    <row r="2113" ht="15.75" customHeight="1">
      <c r="A2113" s="1">
        <v>45.0</v>
      </c>
      <c r="B2113" s="3">
        <v>12.314278</v>
      </c>
      <c r="C2113" s="3" t="s">
        <v>4066</v>
      </c>
      <c r="D2113" s="3" t="s">
        <v>4067</v>
      </c>
      <c r="E2113" s="3">
        <v>6.5</v>
      </c>
      <c r="F2113" s="3">
        <v>245.0</v>
      </c>
      <c r="G2113" s="3">
        <v>2.4892047E7</v>
      </c>
      <c r="H2113" s="3" t="str">
        <f t="shared" si="1"/>
        <v>Rumble in the Bronx</v>
      </c>
    </row>
    <row r="2114" ht="15.75" customHeight="1">
      <c r="A2114" s="1">
        <v>2681.0</v>
      </c>
      <c r="B2114" s="3">
        <v>9.997032</v>
      </c>
      <c r="C2114" s="3" t="s">
        <v>1161</v>
      </c>
      <c r="D2114" s="3" t="s">
        <v>4068</v>
      </c>
      <c r="E2114" s="3">
        <v>6.6</v>
      </c>
      <c r="F2114" s="3">
        <v>776.0</v>
      </c>
      <c r="G2114" s="3">
        <v>2.4889998E7</v>
      </c>
      <c r="H2114" s="3" t="str">
        <f t="shared" si="1"/>
        <v>Jarhead</v>
      </c>
    </row>
    <row r="2115" ht="15.75" customHeight="1">
      <c r="A2115" s="1">
        <v>2351.0</v>
      </c>
      <c r="B2115" s="3">
        <v>5.549621</v>
      </c>
      <c r="C2115" s="3" t="s">
        <v>3725</v>
      </c>
      <c r="D2115" s="3" t="s">
        <v>4069</v>
      </c>
      <c r="E2115" s="3">
        <v>6.7</v>
      </c>
      <c r="F2115" s="3">
        <v>240.0</v>
      </c>
      <c r="G2115" s="3">
        <v>2.4833181E7</v>
      </c>
      <c r="H2115" s="3" t="str">
        <f t="shared" si="1"/>
        <v>Overboard</v>
      </c>
    </row>
    <row r="2116" ht="15.75" customHeight="1">
      <c r="A2116" s="1">
        <v>4023.0</v>
      </c>
      <c r="B2116" s="3">
        <v>13.371056</v>
      </c>
      <c r="C2116" s="3" t="s">
        <v>4070</v>
      </c>
      <c r="D2116" s="3" t="s">
        <v>4071</v>
      </c>
      <c r="E2116" s="3">
        <v>4.9</v>
      </c>
      <c r="F2116" s="3">
        <v>143.0</v>
      </c>
      <c r="G2116" s="3">
        <v>2.4819301E7</v>
      </c>
      <c r="H2116" s="3" t="str">
        <f t="shared" si="1"/>
        <v>The Three Stooges</v>
      </c>
    </row>
    <row r="2117" ht="15.75" customHeight="1">
      <c r="A2117" s="1">
        <v>1854.0</v>
      </c>
      <c r="B2117" s="3">
        <v>4.788002</v>
      </c>
      <c r="C2117" s="3" t="s">
        <v>4072</v>
      </c>
      <c r="D2117" s="3" t="s">
        <v>2881</v>
      </c>
      <c r="E2117" s="3">
        <v>6.1</v>
      </c>
      <c r="F2117" s="3">
        <v>145.0</v>
      </c>
      <c r="G2117" s="3">
        <v>2.477E7</v>
      </c>
      <c r="H2117" s="3" t="str">
        <f t="shared" si="1"/>
        <v>The Hills Have Eyes</v>
      </c>
    </row>
    <row r="2118" ht="15.75" customHeight="1">
      <c r="A2118" s="1">
        <v>29.0</v>
      </c>
      <c r="B2118" s="3">
        <v>14.56965</v>
      </c>
      <c r="C2118" s="3" t="s">
        <v>4073</v>
      </c>
      <c r="D2118" s="3" t="s">
        <v>4074</v>
      </c>
      <c r="E2118" s="3">
        <v>7.0</v>
      </c>
      <c r="F2118" s="3">
        <v>513.0</v>
      </c>
      <c r="G2118" s="3">
        <v>2.4715918E7</v>
      </c>
      <c r="H2118" s="3" t="str">
        <f t="shared" si="1"/>
        <v>Friday</v>
      </c>
    </row>
    <row r="2119" ht="15.75" customHeight="1">
      <c r="A2119" s="1">
        <v>1820.0</v>
      </c>
      <c r="B2119" s="3">
        <v>8.502529</v>
      </c>
      <c r="C2119" s="3" t="s">
        <v>4075</v>
      </c>
      <c r="D2119" s="3" t="s">
        <v>4076</v>
      </c>
      <c r="E2119" s="3">
        <v>4.5</v>
      </c>
      <c r="F2119" s="3">
        <v>230.0</v>
      </c>
      <c r="G2119" s="3">
        <v>2.4664855E7</v>
      </c>
      <c r="H2119" s="3" t="str">
        <f t="shared" si="1"/>
        <v>Halloween: Resurrection</v>
      </c>
    </row>
    <row r="2120" ht="15.75" customHeight="1">
      <c r="A2120" s="1">
        <v>731.0</v>
      </c>
      <c r="B2120" s="3">
        <v>11.183924</v>
      </c>
      <c r="C2120" s="3" t="s">
        <v>4077</v>
      </c>
      <c r="D2120" s="3" t="s">
        <v>4078</v>
      </c>
      <c r="E2120" s="3">
        <v>6.9</v>
      </c>
      <c r="F2120" s="3">
        <v>334.0</v>
      </c>
      <c r="G2120" s="3">
        <v>2.462555E7</v>
      </c>
      <c r="H2120" s="3" t="str">
        <f t="shared" si="1"/>
        <v>The Great Mouse Detective</v>
      </c>
    </row>
    <row r="2121" ht="15.75" customHeight="1">
      <c r="A2121" s="1">
        <v>4420.0</v>
      </c>
      <c r="B2121" s="3">
        <v>17.861119</v>
      </c>
      <c r="C2121" s="3" t="s">
        <v>3503</v>
      </c>
      <c r="D2121" s="3" t="s">
        <v>4079</v>
      </c>
      <c r="E2121" s="3">
        <v>6.0</v>
      </c>
      <c r="F2121" s="3">
        <v>896.0</v>
      </c>
      <c r="G2121" s="3">
        <v>2.4597999E7</v>
      </c>
      <c r="H2121" s="3" t="str">
        <f t="shared" si="1"/>
        <v>3 Days to Kill</v>
      </c>
    </row>
    <row r="2122" ht="15.75" customHeight="1">
      <c r="A2122" s="1">
        <v>1383.0</v>
      </c>
      <c r="B2122" s="3">
        <v>12.243528</v>
      </c>
      <c r="C2122" s="3" t="s">
        <v>4080</v>
      </c>
      <c r="D2122" s="3" t="s">
        <v>4081</v>
      </c>
      <c r="E2122" s="3">
        <v>4.4</v>
      </c>
      <c r="F2122" s="3">
        <v>102.0</v>
      </c>
      <c r="G2122" s="3">
        <v>2.4574362E7</v>
      </c>
      <c r="H2122" s="3" t="str">
        <f t="shared" si="1"/>
        <v>Urban Legends: Final Cut</v>
      </c>
    </row>
    <row r="2123" ht="15.75" customHeight="1">
      <c r="A2123" s="1">
        <v>3810.0</v>
      </c>
      <c r="B2123" s="3">
        <v>8.453292999999999</v>
      </c>
      <c r="C2123" s="3" t="s">
        <v>4082</v>
      </c>
      <c r="D2123" s="3" t="s">
        <v>4083</v>
      </c>
      <c r="E2123" s="3">
        <v>5.3</v>
      </c>
      <c r="F2123" s="3">
        <v>230.0</v>
      </c>
      <c r="G2123" s="3">
        <v>2.4492759E7</v>
      </c>
      <c r="H2123" s="3" t="str">
        <f t="shared" si="1"/>
        <v>The Roommate</v>
      </c>
    </row>
    <row r="2124" ht="15.75" customHeight="1">
      <c r="A2124" s="1">
        <v>348.0</v>
      </c>
      <c r="B2124" s="3">
        <v>14.482345</v>
      </c>
      <c r="C2124" s="3" t="s">
        <v>4062</v>
      </c>
      <c r="D2124" s="3" t="s">
        <v>4084</v>
      </c>
      <c r="E2124" s="3">
        <v>6.4</v>
      </c>
      <c r="F2124" s="3">
        <v>323.0</v>
      </c>
      <c r="G2124" s="3">
        <v>2.4456761E7</v>
      </c>
      <c r="H2124" s="3" t="str">
        <f t="shared" si="1"/>
        <v>The Long Kiss Goodnight</v>
      </c>
    </row>
    <row r="2125" ht="15.75" customHeight="1">
      <c r="A2125" s="1">
        <v>940.0</v>
      </c>
      <c r="B2125" s="3">
        <v>7.707344</v>
      </c>
      <c r="C2125" s="3" t="s">
        <v>4085</v>
      </c>
      <c r="D2125" s="3" t="s">
        <v>4086</v>
      </c>
      <c r="E2125" s="3">
        <v>3.3</v>
      </c>
      <c r="F2125" s="3">
        <v>75.0</v>
      </c>
      <c r="G2125" s="3">
        <v>2.4450736E7</v>
      </c>
      <c r="H2125" s="3" t="str">
        <f t="shared" si="1"/>
        <v>Baby Geniuses</v>
      </c>
    </row>
    <row r="2126" ht="15.75" customHeight="1">
      <c r="A2126" s="1">
        <v>664.0</v>
      </c>
      <c r="B2126" s="3">
        <v>6.997888000000001</v>
      </c>
      <c r="C2126" s="3" t="s">
        <v>4087</v>
      </c>
      <c r="D2126" s="3" t="s">
        <v>4088</v>
      </c>
      <c r="E2126" s="3">
        <v>7.5</v>
      </c>
      <c r="F2126" s="3">
        <v>90.0</v>
      </c>
      <c r="G2126" s="3">
        <v>2.445E7</v>
      </c>
      <c r="H2126" s="3" t="str">
        <f t="shared" si="1"/>
        <v>A Man for All Seasons</v>
      </c>
    </row>
    <row r="2127" ht="15.75" customHeight="1">
      <c r="A2127" s="1">
        <v>3437.0</v>
      </c>
      <c r="B2127" s="3">
        <v>7.971424000000001</v>
      </c>
      <c r="C2127" s="3" t="s">
        <v>4089</v>
      </c>
      <c r="D2127" s="3" t="s">
        <v>4090</v>
      </c>
      <c r="E2127" s="3">
        <v>6.6</v>
      </c>
      <c r="F2127" s="3">
        <v>492.0</v>
      </c>
      <c r="G2127" s="3">
        <v>2.4430334E7</v>
      </c>
      <c r="H2127" s="3" t="str">
        <f t="shared" si="1"/>
        <v>A Serious Man</v>
      </c>
    </row>
    <row r="2128" ht="15.75" customHeight="1">
      <c r="A2128" s="1">
        <v>3416.0</v>
      </c>
      <c r="B2128" s="3">
        <v>7.490807000000001</v>
      </c>
      <c r="C2128" s="3" t="s">
        <v>4091</v>
      </c>
      <c r="D2128" s="3" t="s">
        <v>4092</v>
      </c>
      <c r="E2128" s="3">
        <v>5.1</v>
      </c>
      <c r="F2128" s="3">
        <v>273.0</v>
      </c>
      <c r="G2128" s="3">
        <v>2.4421467E7</v>
      </c>
      <c r="H2128" s="3" t="str">
        <f t="shared" si="1"/>
        <v>Halloween II</v>
      </c>
    </row>
    <row r="2129" ht="15.75" customHeight="1">
      <c r="A2129" s="1">
        <v>180.0</v>
      </c>
      <c r="B2129" s="3">
        <v>5.260924</v>
      </c>
      <c r="C2129" s="3" t="s">
        <v>4093</v>
      </c>
      <c r="D2129" s="3" t="s">
        <v>4094</v>
      </c>
      <c r="E2129" s="3">
        <v>7.2</v>
      </c>
      <c r="F2129" s="3">
        <v>179.0</v>
      </c>
      <c r="G2129" s="3">
        <v>2.44E7</v>
      </c>
      <c r="H2129" s="3" t="str">
        <f t="shared" si="1"/>
        <v>Menace II Society</v>
      </c>
    </row>
    <row r="2130" ht="15.75" customHeight="1">
      <c r="A2130" s="1">
        <v>1272.0</v>
      </c>
      <c r="B2130" s="3">
        <v>5.138367</v>
      </c>
      <c r="C2130" s="3" t="s">
        <v>4095</v>
      </c>
      <c r="D2130" s="3" t="s">
        <v>4096</v>
      </c>
      <c r="E2130" s="3">
        <v>6.5</v>
      </c>
      <c r="F2130" s="3">
        <v>60.0</v>
      </c>
      <c r="G2130" s="3">
        <v>2.44E7</v>
      </c>
      <c r="H2130" s="3" t="str">
        <f t="shared" si="1"/>
        <v>East Is East</v>
      </c>
    </row>
    <row r="2131" ht="15.75" customHeight="1">
      <c r="A2131" s="1">
        <v>401.0</v>
      </c>
      <c r="B2131" s="3">
        <v>17.112594</v>
      </c>
      <c r="C2131" s="3" t="s">
        <v>4097</v>
      </c>
      <c r="D2131" s="3" t="s">
        <v>4098</v>
      </c>
      <c r="E2131" s="3">
        <v>8.0</v>
      </c>
      <c r="F2131" s="3">
        <v>3432.0</v>
      </c>
      <c r="G2131" s="3">
        <v>2.4389E7</v>
      </c>
      <c r="H2131" s="3" t="str">
        <f t="shared" si="1"/>
        <v>A Clockwork Orange</v>
      </c>
    </row>
    <row r="2132" ht="15.75" customHeight="1">
      <c r="A2132" s="1">
        <v>4369.0</v>
      </c>
      <c r="B2132" s="3">
        <v>13.829515</v>
      </c>
      <c r="C2132" s="3" t="s">
        <v>1576</v>
      </c>
      <c r="D2132" s="3" t="s">
        <v>4099</v>
      </c>
      <c r="E2132" s="3">
        <v>7.9</v>
      </c>
      <c r="F2132" s="3">
        <v>4215.0</v>
      </c>
      <c r="G2132" s="3">
        <v>2.4351251E7</v>
      </c>
      <c r="H2132" s="3" t="str">
        <f t="shared" si="1"/>
        <v>Her</v>
      </c>
    </row>
    <row r="2133" ht="15.75" customHeight="1">
      <c r="A2133" s="1">
        <v>2257.0</v>
      </c>
      <c r="B2133" s="3">
        <v>5.191425</v>
      </c>
      <c r="C2133" s="3" t="s">
        <v>4100</v>
      </c>
      <c r="D2133" s="3" t="s">
        <v>4101</v>
      </c>
      <c r="E2133" s="3">
        <v>6.4</v>
      </c>
      <c r="F2133" s="3">
        <v>40.0</v>
      </c>
      <c r="G2133" s="3">
        <v>2.435E7</v>
      </c>
      <c r="H2133" s="3" t="str">
        <f t="shared" si="1"/>
        <v>Those Magnificent Men in Their Flying Machines or How I Flew from London to Paris in 25 hours 11 minutes</v>
      </c>
    </row>
    <row r="2134" ht="15.75" customHeight="1">
      <c r="A2134" s="1">
        <v>4976.0</v>
      </c>
      <c r="B2134" s="3" t="s">
        <v>4102</v>
      </c>
      <c r="C2134" s="3" t="s">
        <v>4103</v>
      </c>
      <c r="D2134" s="3" t="s">
        <v>4104</v>
      </c>
      <c r="E2134" s="3">
        <v>5.6</v>
      </c>
      <c r="F2134" s="3">
        <v>24.0</v>
      </c>
      <c r="G2134" s="3">
        <v>2.43E7</v>
      </c>
      <c r="H2134" s="3" t="str">
        <f t="shared" si="1"/>
        <v>Rowdy Rathore</v>
      </c>
    </row>
    <row r="2135" ht="15.75" customHeight="1">
      <c r="A2135" s="1">
        <v>2374.0</v>
      </c>
      <c r="B2135" s="3">
        <v>11.630809</v>
      </c>
      <c r="C2135" s="3" t="s">
        <v>4105</v>
      </c>
      <c r="D2135" s="3" t="s">
        <v>4106</v>
      </c>
      <c r="E2135" s="3">
        <v>7.1</v>
      </c>
      <c r="F2135" s="3">
        <v>631.0</v>
      </c>
      <c r="G2135" s="3">
        <v>2.4281723E7</v>
      </c>
      <c r="H2135" s="3" t="str">
        <f t="shared" si="1"/>
        <v>Garden State</v>
      </c>
    </row>
    <row r="2136" ht="15.75" customHeight="1">
      <c r="A2136" s="1">
        <v>427.0</v>
      </c>
      <c r="B2136" s="3">
        <v>8.851646</v>
      </c>
      <c r="C2136" s="3" t="s">
        <v>4107</v>
      </c>
      <c r="D2136" s="3" t="s">
        <v>4108</v>
      </c>
      <c r="E2136" s="3">
        <v>7.7</v>
      </c>
      <c r="F2136" s="3">
        <v>554.0</v>
      </c>
      <c r="G2136" s="3">
        <v>2.42E7</v>
      </c>
      <c r="H2136" s="3" t="str">
        <f t="shared" si="1"/>
        <v>The Bridge on the River Kwai</v>
      </c>
    </row>
    <row r="2137" ht="15.75" customHeight="1">
      <c r="A2137" s="1">
        <v>4007.0</v>
      </c>
      <c r="B2137" s="3">
        <v>14.670353</v>
      </c>
      <c r="C2137" s="3" t="s">
        <v>4109</v>
      </c>
      <c r="D2137" s="3" t="s">
        <v>4110</v>
      </c>
      <c r="E2137" s="3">
        <v>6.1</v>
      </c>
      <c r="F2137" s="3">
        <v>2170.0</v>
      </c>
      <c r="G2137" s="3">
        <v>2.41391E7</v>
      </c>
      <c r="H2137" s="3" t="str">
        <f t="shared" si="1"/>
        <v>John Carter</v>
      </c>
    </row>
    <row r="2138" ht="15.75" customHeight="1">
      <c r="A2138" s="1">
        <v>428.0</v>
      </c>
      <c r="B2138" s="3">
        <v>12.29227</v>
      </c>
      <c r="C2138" s="3" t="s">
        <v>4111</v>
      </c>
      <c r="D2138" s="3" t="s">
        <v>4112</v>
      </c>
      <c r="E2138" s="3">
        <v>7.9</v>
      </c>
      <c r="F2138" s="3">
        <v>939.0</v>
      </c>
      <c r="G2138" s="3">
        <v>2.4E7</v>
      </c>
      <c r="H2138" s="3" t="str">
        <f t="shared" si="1"/>
        <v>Chinatown</v>
      </c>
    </row>
    <row r="2139" ht="15.75" customHeight="1">
      <c r="A2139" s="1">
        <v>923.0</v>
      </c>
      <c r="B2139" s="3">
        <v>9.394776</v>
      </c>
      <c r="C2139" s="3" t="s">
        <v>4113</v>
      </c>
      <c r="D2139" s="3" t="s">
        <v>4114</v>
      </c>
      <c r="E2139" s="3">
        <v>5.8</v>
      </c>
      <c r="F2139" s="3">
        <v>69.0</v>
      </c>
      <c r="G2139" s="3">
        <v>2.4E7</v>
      </c>
      <c r="H2139" s="3" t="str">
        <f t="shared" si="1"/>
        <v>Airport '77</v>
      </c>
    </row>
    <row r="2140" ht="15.75" customHeight="1">
      <c r="A2140" s="1">
        <v>3242.0</v>
      </c>
      <c r="B2140" s="3">
        <v>12.992176</v>
      </c>
      <c r="C2140" s="3" t="s">
        <v>1518</v>
      </c>
      <c r="D2140" s="3" t="s">
        <v>4115</v>
      </c>
      <c r="E2140" s="3">
        <v>6.4</v>
      </c>
      <c r="F2140" s="3">
        <v>387.0</v>
      </c>
      <c r="G2140" s="3">
        <v>2.3973937E7</v>
      </c>
      <c r="H2140" s="3" t="str">
        <f t="shared" si="1"/>
        <v>Nick and Norah's Infinite Playlist</v>
      </c>
    </row>
    <row r="2141" ht="15.75" customHeight="1">
      <c r="A2141" s="1">
        <v>1044.0</v>
      </c>
      <c r="B2141" s="3">
        <v>8.800455</v>
      </c>
      <c r="C2141" s="3" t="s">
        <v>4116</v>
      </c>
      <c r="D2141" s="3" t="s">
        <v>4117</v>
      </c>
      <c r="E2141" s="3">
        <v>7.1</v>
      </c>
      <c r="F2141" s="3">
        <v>241.0</v>
      </c>
      <c r="G2141" s="3">
        <v>2.3967437E7</v>
      </c>
      <c r="H2141" s="3" t="str">
        <f t="shared" si="1"/>
        <v>Excalibur</v>
      </c>
    </row>
    <row r="2142" ht="15.75" customHeight="1">
      <c r="A2142" s="1">
        <v>4772.0</v>
      </c>
      <c r="B2142" s="3">
        <v>7.987747</v>
      </c>
      <c r="C2142" s="3" t="s">
        <v>4118</v>
      </c>
      <c r="D2142" s="3" t="s">
        <v>4119</v>
      </c>
      <c r="E2142" s="3">
        <v>6.8</v>
      </c>
      <c r="F2142" s="3">
        <v>282.0</v>
      </c>
      <c r="G2142" s="3">
        <v>2.3967255E7</v>
      </c>
      <c r="H2142" s="3" t="str">
        <f t="shared" si="1"/>
        <v>Max</v>
      </c>
    </row>
    <row r="2143" ht="15.75" customHeight="1">
      <c r="A2143" s="1">
        <v>1156.0</v>
      </c>
      <c r="B2143" s="3">
        <v>5.716009</v>
      </c>
      <c r="C2143" s="3" t="s">
        <v>2924</v>
      </c>
      <c r="D2143" s="3" t="s">
        <v>4120</v>
      </c>
      <c r="E2143" s="3">
        <v>7.2</v>
      </c>
      <c r="F2143" s="3">
        <v>401.0</v>
      </c>
      <c r="G2143" s="3">
        <v>2.3956241E7</v>
      </c>
      <c r="H2143" s="3" t="str">
        <f t="shared" si="1"/>
        <v>The Hurricane</v>
      </c>
    </row>
    <row r="2144" ht="15.75" customHeight="1">
      <c r="A2144" s="1">
        <v>4300.0</v>
      </c>
      <c r="B2144" s="3">
        <v>14.294019</v>
      </c>
      <c r="C2144" s="3" t="s">
        <v>2049</v>
      </c>
      <c r="D2144" s="3" t="s">
        <v>4121</v>
      </c>
      <c r="E2144" s="3">
        <v>6.0</v>
      </c>
      <c r="F2144" s="3">
        <v>1183.0</v>
      </c>
      <c r="G2144" s="3">
        <v>2.393141E7</v>
      </c>
      <c r="H2144" s="3" t="str">
        <f t="shared" si="1"/>
        <v>Jobs</v>
      </c>
    </row>
    <row r="2145" ht="15.75" customHeight="1">
      <c r="A2145" s="1">
        <v>1320.0</v>
      </c>
      <c r="B2145" s="3">
        <v>12.689648</v>
      </c>
      <c r="C2145" s="3" t="s">
        <v>4122</v>
      </c>
      <c r="D2145" s="3" t="s">
        <v>4123</v>
      </c>
      <c r="E2145" s="3">
        <v>5.9</v>
      </c>
      <c r="F2145" s="3">
        <v>765.0</v>
      </c>
      <c r="G2145" s="3">
        <v>2.3924696E7</v>
      </c>
      <c r="H2145" s="3" t="str">
        <f t="shared" si="1"/>
        <v>Mad Max Beyond Thunderdome</v>
      </c>
    </row>
    <row r="2146" ht="15.75" customHeight="1">
      <c r="A2146" s="1">
        <v>4028.0</v>
      </c>
      <c r="B2146" s="3">
        <v>12.84554</v>
      </c>
      <c r="C2146" s="3" t="s">
        <v>4124</v>
      </c>
      <c r="D2146" s="3" t="s">
        <v>4125</v>
      </c>
      <c r="E2146" s="3">
        <v>5.7</v>
      </c>
      <c r="F2146" s="3">
        <v>466.0</v>
      </c>
      <c r="G2146" s="3">
        <v>2.3909751E7</v>
      </c>
      <c r="H2146" s="3" t="str">
        <f t="shared" si="1"/>
        <v>The Five-Year Engagement</v>
      </c>
    </row>
    <row r="2147" ht="15.75" customHeight="1">
      <c r="A2147" s="1">
        <v>208.0</v>
      </c>
      <c r="B2147" s="3">
        <v>6.34785</v>
      </c>
      <c r="C2147" s="3" t="s">
        <v>4126</v>
      </c>
      <c r="D2147" s="3" t="s">
        <v>2797</v>
      </c>
      <c r="E2147" s="3">
        <v>6.2</v>
      </c>
      <c r="F2147" s="3">
        <v>219.0</v>
      </c>
      <c r="G2147" s="3">
        <v>2.3898845E7</v>
      </c>
      <c r="H2147" s="3" t="str">
        <f t="shared" si="1"/>
        <v>The Three Musketeers</v>
      </c>
    </row>
    <row r="2148" ht="15.75" customHeight="1">
      <c r="A2148" s="1">
        <v>1345.0</v>
      </c>
      <c r="B2148" s="3">
        <v>2.291511</v>
      </c>
      <c r="C2148" s="3" t="s">
        <v>4127</v>
      </c>
      <c r="D2148" s="3" t="s">
        <v>4128</v>
      </c>
      <c r="E2148" s="3">
        <v>6.1</v>
      </c>
      <c r="F2148" s="3">
        <v>52.0</v>
      </c>
      <c r="G2148" s="3">
        <v>2.3886E7</v>
      </c>
      <c r="H2148" s="3" t="str">
        <f t="shared" si="1"/>
        <v>House Party</v>
      </c>
    </row>
    <row r="2149" ht="15.75" customHeight="1">
      <c r="A2149" s="1">
        <v>683.0</v>
      </c>
      <c r="B2149" s="3">
        <v>11.560358</v>
      </c>
      <c r="C2149" s="3" t="s">
        <v>4129</v>
      </c>
      <c r="D2149" s="3" t="s">
        <v>4130</v>
      </c>
      <c r="E2149" s="3">
        <v>5.1</v>
      </c>
      <c r="F2149" s="3">
        <v>280.0</v>
      </c>
      <c r="G2149" s="3">
        <v>2.3872033E7</v>
      </c>
      <c r="H2149" s="3" t="str">
        <f t="shared" si="1"/>
        <v>Freddy's Dead: The Final Nightmare</v>
      </c>
    </row>
    <row r="2150" ht="15.75" customHeight="1">
      <c r="A2150" s="1">
        <v>1461.0</v>
      </c>
      <c r="B2150" s="3">
        <v>9.099731</v>
      </c>
      <c r="C2150" s="3" t="s">
        <v>4131</v>
      </c>
      <c r="D2150" s="3" t="s">
        <v>4132</v>
      </c>
      <c r="E2150" s="3">
        <v>6.8</v>
      </c>
      <c r="F2150" s="3">
        <v>545.0</v>
      </c>
      <c r="G2150" s="3">
        <v>2.3722567E7</v>
      </c>
      <c r="H2150" s="3" t="str">
        <f t="shared" si="1"/>
        <v>The Lost Boys</v>
      </c>
    </row>
    <row r="2151" ht="15.75" customHeight="1">
      <c r="A2151" s="1">
        <v>367.0</v>
      </c>
      <c r="B2151" s="3">
        <v>8.051891</v>
      </c>
      <c r="C2151" s="3" t="s">
        <v>4133</v>
      </c>
      <c r="D2151" s="3" t="s">
        <v>4134</v>
      </c>
      <c r="E2151" s="3">
        <v>6.4</v>
      </c>
      <c r="F2151" s="3">
        <v>255.0</v>
      </c>
      <c r="G2151" s="3">
        <v>2.3718387E7</v>
      </c>
      <c r="H2151" s="3" t="str">
        <f t="shared" si="1"/>
        <v>Weekend at Bernie's</v>
      </c>
    </row>
    <row r="2152" ht="15.75" customHeight="1">
      <c r="A2152" s="1">
        <v>468.0</v>
      </c>
      <c r="B2152" s="3">
        <v>13.694713</v>
      </c>
      <c r="C2152" s="3" t="s">
        <v>4135</v>
      </c>
      <c r="D2152" s="3" t="s">
        <v>2225</v>
      </c>
      <c r="E2152" s="3">
        <v>7.2</v>
      </c>
      <c r="F2152" s="3">
        <v>1212.0</v>
      </c>
      <c r="G2152" s="3">
        <v>2.3704513E7</v>
      </c>
      <c r="H2152" s="3" t="str">
        <f t="shared" si="1"/>
        <v>A Nightmare on Elm Street</v>
      </c>
    </row>
    <row r="2153" ht="15.75" customHeight="1">
      <c r="A2153" s="1">
        <v>1674.0</v>
      </c>
      <c r="B2153" s="3">
        <v>9.769047</v>
      </c>
      <c r="C2153" s="3" t="s">
        <v>4136</v>
      </c>
      <c r="D2153" s="3" t="s">
        <v>4137</v>
      </c>
      <c r="E2153" s="3">
        <v>5.7</v>
      </c>
      <c r="F2153" s="3">
        <v>445.0</v>
      </c>
      <c r="G2153" s="3">
        <v>2.37E7</v>
      </c>
      <c r="H2153" s="3" t="str">
        <f t="shared" si="1"/>
        <v>The One</v>
      </c>
    </row>
    <row r="2154" ht="15.75" customHeight="1">
      <c r="A2154" s="1">
        <v>756.0</v>
      </c>
      <c r="B2154" s="3">
        <v>6.435926</v>
      </c>
      <c r="C2154" s="3" t="s">
        <v>4138</v>
      </c>
      <c r="D2154" s="3" t="s">
        <v>4139</v>
      </c>
      <c r="E2154" s="3">
        <v>6.9</v>
      </c>
      <c r="F2154" s="3">
        <v>293.0</v>
      </c>
      <c r="G2154" s="3">
        <v>2.3697647E7</v>
      </c>
      <c r="H2154" s="3" t="str">
        <f t="shared" si="1"/>
        <v>The Outsiders</v>
      </c>
    </row>
    <row r="2155" ht="15.75" customHeight="1">
      <c r="A2155" s="1">
        <v>2814.0</v>
      </c>
      <c r="B2155" s="3">
        <v>10.798092</v>
      </c>
      <c r="C2155" s="3" t="s">
        <v>4140</v>
      </c>
      <c r="D2155" s="3" t="s">
        <v>4141</v>
      </c>
      <c r="E2155" s="3">
        <v>7.1</v>
      </c>
      <c r="F2155" s="3">
        <v>743.0</v>
      </c>
      <c r="G2155" s="3">
        <v>2.3653224E7</v>
      </c>
      <c r="H2155" s="3" t="str">
        <f t="shared" si="1"/>
        <v>Stranger Than Fiction</v>
      </c>
    </row>
    <row r="2156" ht="15.75" customHeight="1">
      <c r="A2156" s="1">
        <v>3658.0</v>
      </c>
      <c r="B2156" s="3">
        <v>7.094276</v>
      </c>
      <c r="C2156" s="3" t="s">
        <v>4142</v>
      </c>
      <c r="D2156" s="3" t="s">
        <v>4143</v>
      </c>
      <c r="E2156" s="3">
        <v>5.8</v>
      </c>
      <c r="F2156" s="3">
        <v>836.0</v>
      </c>
      <c r="G2156" s="3">
        <v>2.3583175E7</v>
      </c>
      <c r="H2156" s="3" t="str">
        <f t="shared" si="1"/>
        <v>Devil</v>
      </c>
    </row>
    <row r="2157" ht="15.75" customHeight="1">
      <c r="A2157" s="1">
        <v>4087.0</v>
      </c>
      <c r="B2157" s="3">
        <v>7.594334</v>
      </c>
      <c r="C2157" s="3" t="s">
        <v>1076</v>
      </c>
      <c r="D2157" s="3" t="s">
        <v>4144</v>
      </c>
      <c r="E2157" s="3">
        <v>7.1</v>
      </c>
      <c r="F2157" s="3">
        <v>396.0</v>
      </c>
      <c r="G2157" s="3">
        <v>2.353147E7</v>
      </c>
      <c r="H2157" s="3" t="str">
        <f t="shared" si="1"/>
        <v>Little White Lies</v>
      </c>
    </row>
    <row r="2158" ht="15.75" customHeight="1">
      <c r="A2158" s="1">
        <v>68.0</v>
      </c>
      <c r="B2158" s="3">
        <v>8.184814999999999</v>
      </c>
      <c r="C2158" s="3" t="s">
        <v>522</v>
      </c>
      <c r="D2158" s="3" t="s">
        <v>4145</v>
      </c>
      <c r="E2158" s="3">
        <v>5.4</v>
      </c>
      <c r="F2158" s="3">
        <v>643.0</v>
      </c>
      <c r="G2158" s="3">
        <v>2.3493481E7</v>
      </c>
      <c r="H2158" s="3" t="str">
        <f t="shared" si="1"/>
        <v>Judge Dredd</v>
      </c>
    </row>
    <row r="2159" ht="15.75" customHeight="1">
      <c r="A2159" s="1">
        <v>4099.0</v>
      </c>
      <c r="B2159" s="3">
        <v>5.808496</v>
      </c>
      <c r="C2159" s="3" t="s">
        <v>4146</v>
      </c>
      <c r="D2159" s="3" t="s">
        <v>4147</v>
      </c>
      <c r="E2159" s="3">
        <v>6.1</v>
      </c>
      <c r="F2159" s="3">
        <v>300.0</v>
      </c>
      <c r="G2159" s="3">
        <v>2.3485056E7</v>
      </c>
      <c r="H2159" s="3" t="str">
        <f t="shared" si="1"/>
        <v>Arbitrage</v>
      </c>
    </row>
    <row r="2160" ht="15.75" customHeight="1">
      <c r="A2160" s="1">
        <v>1894.0</v>
      </c>
      <c r="B2160" s="3">
        <v>8.173864</v>
      </c>
      <c r="C2160" s="3" t="s">
        <v>4148</v>
      </c>
      <c r="D2160" s="3" t="s">
        <v>4149</v>
      </c>
      <c r="E2160" s="3">
        <v>6.3</v>
      </c>
      <c r="F2160" s="3">
        <v>23.0</v>
      </c>
      <c r="G2160" s="3">
        <v>2.3479E7</v>
      </c>
      <c r="H2160" s="3" t="str">
        <f t="shared" si="1"/>
        <v>Private Lessons</v>
      </c>
    </row>
    <row r="2161" ht="15.75" customHeight="1">
      <c r="A2161" s="1">
        <v>3856.0</v>
      </c>
      <c r="B2161" s="3">
        <v>6.906145</v>
      </c>
      <c r="C2161" s="3" t="s">
        <v>4150</v>
      </c>
      <c r="D2161" s="3" t="s">
        <v>4151</v>
      </c>
      <c r="E2161" s="3">
        <v>5.9</v>
      </c>
      <c r="F2161" s="3">
        <v>753.0</v>
      </c>
      <c r="G2161" s="3">
        <v>2.3450437E7</v>
      </c>
      <c r="H2161" s="3" t="str">
        <f t="shared" si="1"/>
        <v>The Change-Up</v>
      </c>
    </row>
    <row r="2162" ht="15.75" customHeight="1">
      <c r="A2162" s="1">
        <v>471.0</v>
      </c>
      <c r="B2162" s="3">
        <v>9.475693</v>
      </c>
      <c r="C2162" s="3" t="s">
        <v>4152</v>
      </c>
      <c r="D2162" s="3" t="s">
        <v>4153</v>
      </c>
      <c r="E2162" s="3">
        <v>7.4</v>
      </c>
      <c r="F2162" s="3">
        <v>236.0</v>
      </c>
      <c r="G2162" s="3">
        <v>2.3444121E7</v>
      </c>
      <c r="H2162" s="3" t="str">
        <f t="shared" si="1"/>
        <v>Sling Blade</v>
      </c>
    </row>
    <row r="2163" ht="15.75" customHeight="1">
      <c r="A2163" s="1">
        <v>5081.0</v>
      </c>
      <c r="B2163" s="3" t="s">
        <v>4154</v>
      </c>
      <c r="C2163" s="3" t="s">
        <v>4155</v>
      </c>
      <c r="D2163" s="3" t="s">
        <v>4156</v>
      </c>
      <c r="E2163" s="3">
        <v>5.8</v>
      </c>
      <c r="F2163" s="3">
        <v>391.0</v>
      </c>
      <c r="G2163" s="3">
        <v>2.341816E7</v>
      </c>
      <c r="H2163" s="3" t="str">
        <f t="shared" si="1"/>
        <v>Mother's Day</v>
      </c>
    </row>
    <row r="2164" ht="15.75" customHeight="1">
      <c r="A2164" s="1">
        <v>5270.0</v>
      </c>
      <c r="B2164" s="3" t="s">
        <v>4157</v>
      </c>
      <c r="C2164" s="3" t="s">
        <v>991</v>
      </c>
      <c r="D2164" s="3" t="s">
        <v>4158</v>
      </c>
      <c r="E2164" s="3">
        <v>7.1</v>
      </c>
      <c r="F2164" s="3">
        <v>795.0</v>
      </c>
      <c r="G2164" s="3">
        <v>2.3412709E7</v>
      </c>
      <c r="H2164" s="3" t="str">
        <f t="shared" si="1"/>
        <v>T2 Trainspotting</v>
      </c>
    </row>
    <row r="2165" ht="15.75" customHeight="1">
      <c r="A2165" s="1">
        <v>902.0</v>
      </c>
      <c r="B2165" s="3">
        <v>7.471655</v>
      </c>
      <c r="C2165" s="3" t="s">
        <v>4159</v>
      </c>
      <c r="D2165" s="3" t="s">
        <v>4160</v>
      </c>
      <c r="E2165" s="3">
        <v>5.9</v>
      </c>
      <c r="F2165" s="3">
        <v>138.0</v>
      </c>
      <c r="G2165" s="3">
        <v>2.3382841E7</v>
      </c>
      <c r="H2165" s="3" t="str">
        <f t="shared" si="1"/>
        <v>Peggy Sue Got Married</v>
      </c>
    </row>
    <row r="2166" ht="15.75" customHeight="1">
      <c r="A2166" s="1">
        <v>4742.0</v>
      </c>
      <c r="B2166" s="3">
        <v>16.778946</v>
      </c>
      <c r="C2166" s="3" t="s">
        <v>1388</v>
      </c>
      <c r="D2166" s="3" t="s">
        <v>4161</v>
      </c>
      <c r="E2166" s="3">
        <v>5.6</v>
      </c>
      <c r="F2166" s="3">
        <v>273.0</v>
      </c>
      <c r="G2166" s="3">
        <v>2.3325328E7</v>
      </c>
      <c r="H2166" s="3" t="str">
        <f t="shared" si="1"/>
        <v>Ricki and the Flash</v>
      </c>
    </row>
    <row r="2167" ht="15.75" customHeight="1">
      <c r="A2167" s="1">
        <v>333.0</v>
      </c>
      <c r="B2167" s="3">
        <v>8.722406</v>
      </c>
      <c r="C2167" s="3" t="s">
        <v>4162</v>
      </c>
      <c r="D2167" s="3" t="s">
        <v>4163</v>
      </c>
      <c r="E2167" s="3">
        <v>6.9</v>
      </c>
      <c r="F2167" s="3">
        <v>160.0</v>
      </c>
      <c r="G2167" s="3">
        <v>2.32E7</v>
      </c>
      <c r="H2167" s="3" t="str">
        <f t="shared" si="1"/>
        <v>20,000 Leagues Under the Sea</v>
      </c>
    </row>
    <row r="2168" ht="15.75" customHeight="1">
      <c r="A2168" s="1">
        <v>495.0</v>
      </c>
      <c r="B2168" s="3">
        <v>14.011415</v>
      </c>
      <c r="C2168" s="3" t="s">
        <v>4164</v>
      </c>
      <c r="D2168" s="3" t="s">
        <v>4165</v>
      </c>
      <c r="E2168" s="3">
        <v>7.2</v>
      </c>
      <c r="F2168" s="3">
        <v>548.0</v>
      </c>
      <c r="G2168" s="3">
        <v>2.318028E7</v>
      </c>
      <c r="H2168" s="3" t="str">
        <f t="shared" si="1"/>
        <v>Raising Arizona</v>
      </c>
    </row>
    <row r="2169" ht="15.75" customHeight="1">
      <c r="A2169" s="1">
        <v>3590.0</v>
      </c>
      <c r="B2169" s="3">
        <v>6.540621</v>
      </c>
      <c r="C2169" s="3" t="s">
        <v>3017</v>
      </c>
      <c r="D2169" s="3" t="s">
        <v>4166</v>
      </c>
      <c r="E2169" s="3">
        <v>5.7</v>
      </c>
      <c r="F2169" s="3">
        <v>792.0</v>
      </c>
      <c r="G2169" s="3">
        <v>2.3159963E7</v>
      </c>
      <c r="H2169" s="3" t="str">
        <f t="shared" si="1"/>
        <v>Killers</v>
      </c>
    </row>
    <row r="2170" ht="15.75" customHeight="1">
      <c r="A2170" s="1">
        <v>1726.0</v>
      </c>
      <c r="B2170" s="3">
        <v>8.50563</v>
      </c>
      <c r="C2170" s="3" t="s">
        <v>3779</v>
      </c>
      <c r="D2170" s="3" t="s">
        <v>4167</v>
      </c>
      <c r="E2170" s="3">
        <v>6.1</v>
      </c>
      <c r="F2170" s="3">
        <v>307.0</v>
      </c>
      <c r="G2170" s="3">
        <v>2.3157539E7</v>
      </c>
      <c r="H2170" s="3" t="str">
        <f t="shared" si="1"/>
        <v>The Mothman Prophecies</v>
      </c>
    </row>
    <row r="2171" ht="15.75" customHeight="1">
      <c r="A2171" s="1">
        <v>4981.0</v>
      </c>
      <c r="B2171" s="3" t="s">
        <v>4168</v>
      </c>
      <c r="C2171" s="3" t="s">
        <v>4169</v>
      </c>
      <c r="D2171" s="3" t="s">
        <v>4170</v>
      </c>
      <c r="E2171" s="3">
        <v>7.2</v>
      </c>
      <c r="F2171" s="3">
        <v>682.0</v>
      </c>
      <c r="G2171" s="3">
        <v>2.3152411E7</v>
      </c>
      <c r="H2171" s="3" t="str">
        <f t="shared" si="1"/>
        <v>Eddie the Eagle</v>
      </c>
    </row>
    <row r="2172" ht="15.75" customHeight="1">
      <c r="A2172" s="1">
        <v>2054.0</v>
      </c>
      <c r="B2172" s="3">
        <v>9.072006</v>
      </c>
      <c r="C2172" s="3" t="s">
        <v>4171</v>
      </c>
      <c r="D2172" s="3" t="s">
        <v>3862</v>
      </c>
      <c r="E2172" s="3">
        <v>7.0</v>
      </c>
      <c r="F2172" s="3">
        <v>75.0</v>
      </c>
      <c r="G2172" s="3">
        <v>2.3142E7</v>
      </c>
      <c r="H2172" s="3" t="str">
        <f t="shared" si="1"/>
        <v>House of Wax</v>
      </c>
    </row>
    <row r="2173" ht="15.75" customHeight="1">
      <c r="A2173" s="1">
        <v>3620.0</v>
      </c>
      <c r="B2173" s="3">
        <v>1.9602</v>
      </c>
      <c r="C2173" s="3" t="s">
        <v>4172</v>
      </c>
      <c r="D2173" s="3" t="s">
        <v>4173</v>
      </c>
      <c r="E2173" s="3">
        <v>7.2</v>
      </c>
      <c r="F2173" s="3">
        <v>684.0</v>
      </c>
      <c r="G2173" s="3">
        <v>2.3097191E7</v>
      </c>
      <c r="H2173" s="3" t="str">
        <f t="shared" si="1"/>
        <v>Ip Man 2</v>
      </c>
    </row>
    <row r="2174" ht="15.75" customHeight="1">
      <c r="A2174" s="1">
        <v>199.0</v>
      </c>
      <c r="B2174" s="3">
        <v>7.881107000000001</v>
      </c>
      <c r="C2174" s="3" t="s">
        <v>4174</v>
      </c>
      <c r="D2174" s="3" t="s">
        <v>4175</v>
      </c>
      <c r="E2174" s="3">
        <v>5.4</v>
      </c>
      <c r="F2174" s="3">
        <v>140.0</v>
      </c>
      <c r="G2174" s="3">
        <v>2.3063435E7</v>
      </c>
      <c r="H2174" s="3" t="str">
        <f t="shared" si="1"/>
        <v>The Shadow</v>
      </c>
    </row>
    <row r="2175" ht="15.75" customHeight="1">
      <c r="A2175" s="1">
        <v>693.0</v>
      </c>
      <c r="B2175" s="3">
        <v>13.501144</v>
      </c>
      <c r="C2175" s="3" t="s">
        <v>4176</v>
      </c>
      <c r="D2175" s="3" t="s">
        <v>4092</v>
      </c>
      <c r="E2175" s="3">
        <v>6.4</v>
      </c>
      <c r="F2175" s="3">
        <v>370.0</v>
      </c>
      <c r="G2175" s="3">
        <v>2.3033818E7</v>
      </c>
      <c r="H2175" s="3" t="str">
        <f t="shared" si="1"/>
        <v>Halloween II</v>
      </c>
    </row>
    <row r="2176" ht="15.75" customHeight="1">
      <c r="A2176" s="1">
        <v>2818.0</v>
      </c>
      <c r="B2176" s="3">
        <v>7.810300999999999</v>
      </c>
      <c r="C2176" s="3" t="s">
        <v>2284</v>
      </c>
      <c r="D2176" s="3" t="s">
        <v>4177</v>
      </c>
      <c r="E2176" s="3">
        <v>5.9</v>
      </c>
      <c r="F2176" s="3">
        <v>375.0</v>
      </c>
      <c r="G2176" s="3">
        <v>2.3009669E7</v>
      </c>
      <c r="H2176" s="3" t="str">
        <f t="shared" si="1"/>
        <v>John Tucker Must Die</v>
      </c>
    </row>
    <row r="2177" ht="15.75" customHeight="1">
      <c r="A2177" s="1">
        <v>3127.0</v>
      </c>
      <c r="B2177" s="3">
        <v>11.840495</v>
      </c>
      <c r="C2177" s="3" t="s">
        <v>4178</v>
      </c>
      <c r="D2177" s="3" t="s">
        <v>4179</v>
      </c>
      <c r="E2177" s="3">
        <v>6.2</v>
      </c>
      <c r="F2177" s="3">
        <v>241.0</v>
      </c>
      <c r="G2177" s="3">
        <v>2.3E7</v>
      </c>
      <c r="H2177" s="3" t="str">
        <f t="shared" si="1"/>
        <v>Run, Fatboy, Run</v>
      </c>
    </row>
    <row r="2178" ht="15.75" customHeight="1">
      <c r="A2178" s="1">
        <v>4128.0</v>
      </c>
      <c r="B2178" s="3">
        <v>6.777326</v>
      </c>
      <c r="C2178" s="3" t="s">
        <v>621</v>
      </c>
      <c r="D2178" s="3" t="s">
        <v>4180</v>
      </c>
      <c r="E2178" s="3">
        <v>5.8</v>
      </c>
      <c r="F2178" s="3">
        <v>751.0</v>
      </c>
      <c r="G2178" s="3">
        <v>2.2930465E7</v>
      </c>
      <c r="H2178" s="3" t="str">
        <f t="shared" si="1"/>
        <v>Killing Them Softly</v>
      </c>
    </row>
    <row r="2179" ht="15.75" customHeight="1">
      <c r="A2179" s="1">
        <v>1851.0</v>
      </c>
      <c r="B2179" s="3">
        <v>13.217421</v>
      </c>
      <c r="C2179" s="3" t="s">
        <v>4181</v>
      </c>
      <c r="D2179" s="3" t="s">
        <v>4182</v>
      </c>
      <c r="E2179" s="3">
        <v>6.6</v>
      </c>
      <c r="F2179" s="3">
        <v>1724.0</v>
      </c>
      <c r="G2179" s="3">
        <v>2.2928932E7</v>
      </c>
      <c r="H2179" s="3" t="str">
        <f t="shared" si="1"/>
        <v>The Transporter</v>
      </c>
    </row>
    <row r="2180" ht="15.75" customHeight="1">
      <c r="A2180" s="1">
        <v>1305.0</v>
      </c>
      <c r="B2180" s="3">
        <v>8.522673</v>
      </c>
      <c r="C2180" s="3" t="s">
        <v>4183</v>
      </c>
      <c r="D2180" s="3" t="s">
        <v>4184</v>
      </c>
      <c r="E2180" s="3">
        <v>7.3</v>
      </c>
      <c r="F2180" s="3">
        <v>191.0</v>
      </c>
      <c r="G2180" s="3">
        <v>2.29E7</v>
      </c>
      <c r="H2180" s="3" t="str">
        <f t="shared" si="1"/>
        <v>The Guns of Navarone</v>
      </c>
    </row>
    <row r="2181" ht="15.75" customHeight="1">
      <c r="A2181" s="1">
        <v>2959.0</v>
      </c>
      <c r="B2181" s="3">
        <v>9.825841</v>
      </c>
      <c r="C2181" s="3" t="s">
        <v>4185</v>
      </c>
      <c r="D2181" s="3" t="s">
        <v>4186</v>
      </c>
      <c r="E2181" s="3">
        <v>5.4</v>
      </c>
      <c r="F2181" s="3">
        <v>209.0</v>
      </c>
      <c r="G2181" s="3">
        <v>2.2771059E7</v>
      </c>
      <c r="H2181" s="3" t="str">
        <f t="shared" si="1"/>
        <v>The Reaping</v>
      </c>
    </row>
    <row r="2182" ht="15.75" customHeight="1">
      <c r="A2182" s="1">
        <v>699.0</v>
      </c>
      <c r="B2182" s="3">
        <v>14.310479</v>
      </c>
      <c r="C2182" s="3" t="s">
        <v>286</v>
      </c>
      <c r="D2182" s="3" t="s">
        <v>4187</v>
      </c>
      <c r="E2182" s="3">
        <v>5.8</v>
      </c>
      <c r="F2182" s="3">
        <v>323.0</v>
      </c>
      <c r="G2182" s="3">
        <v>2.2763605E7</v>
      </c>
      <c r="H2182" s="3" t="str">
        <f t="shared" si="1"/>
        <v>Child's Play 2</v>
      </c>
    </row>
    <row r="2183" ht="15.75" customHeight="1">
      <c r="A2183" s="1">
        <v>3806.0</v>
      </c>
      <c r="B2183" s="3">
        <v>11.204539</v>
      </c>
      <c r="C2183" s="3" t="s">
        <v>4188</v>
      </c>
      <c r="D2183" s="3" t="s">
        <v>4189</v>
      </c>
      <c r="E2183" s="3">
        <v>6.5</v>
      </c>
      <c r="F2183" s="3">
        <v>1009.0</v>
      </c>
      <c r="G2183" s="3">
        <v>2.2674226E7</v>
      </c>
      <c r="H2183" s="3" t="str">
        <f t="shared" si="1"/>
        <v>The Tree of Life</v>
      </c>
    </row>
    <row r="2184" ht="15.75" customHeight="1">
      <c r="A2184" s="1">
        <v>1319.0</v>
      </c>
      <c r="B2184" s="3">
        <v>11.189831</v>
      </c>
      <c r="C2184" s="3" t="s">
        <v>4190</v>
      </c>
      <c r="D2184" s="3" t="s">
        <v>4191</v>
      </c>
      <c r="E2184" s="3">
        <v>7.3</v>
      </c>
      <c r="F2184" s="3">
        <v>981.0</v>
      </c>
      <c r="G2184" s="3">
        <v>2.2600832E7</v>
      </c>
      <c r="H2184" s="3" t="str">
        <f t="shared" si="1"/>
        <v>Mad Max 2: The Road Warrior</v>
      </c>
    </row>
    <row r="2185" ht="15.75" customHeight="1">
      <c r="A2185" s="1">
        <v>1163.0</v>
      </c>
      <c r="B2185" s="3">
        <v>14.658885</v>
      </c>
      <c r="C2185" s="3" t="s">
        <v>3668</v>
      </c>
      <c r="D2185" s="3" t="s">
        <v>4192</v>
      </c>
      <c r="E2185" s="3">
        <v>7.0</v>
      </c>
      <c r="F2185" s="3">
        <v>330.0</v>
      </c>
      <c r="G2185" s="3">
        <v>2.259288E7</v>
      </c>
      <c r="H2185" s="3" t="str">
        <f t="shared" si="1"/>
        <v>Fast Times at Ridgemont High</v>
      </c>
    </row>
    <row r="2186" ht="15.75" customHeight="1">
      <c r="A2186" s="1">
        <v>309.0</v>
      </c>
      <c r="B2186" s="3">
        <v>10.135111</v>
      </c>
      <c r="C2186" s="3" t="s">
        <v>4193</v>
      </c>
      <c r="D2186" s="3" t="s">
        <v>4194</v>
      </c>
      <c r="E2186" s="3">
        <v>7.8</v>
      </c>
      <c r="F2186" s="3">
        <v>345.0</v>
      </c>
      <c r="G2186" s="3">
        <v>2.2464742E7</v>
      </c>
      <c r="H2186" s="3" t="str">
        <f t="shared" si="1"/>
        <v>Notorious</v>
      </c>
    </row>
    <row r="2187" ht="15.75" customHeight="1">
      <c r="A2187" s="1">
        <v>854.0</v>
      </c>
      <c r="B2187" s="3">
        <v>8.679349</v>
      </c>
      <c r="C2187" s="3" t="s">
        <v>4195</v>
      </c>
      <c r="D2187" s="3" t="s">
        <v>4196</v>
      </c>
      <c r="E2187" s="3">
        <v>6.0</v>
      </c>
      <c r="F2187" s="3">
        <v>99.0</v>
      </c>
      <c r="G2187" s="3">
        <v>2.24E7</v>
      </c>
      <c r="H2187" s="3" t="str">
        <f t="shared" si="1"/>
        <v>Desperately Seeking Susan</v>
      </c>
    </row>
    <row r="2188" ht="15.75" customHeight="1">
      <c r="A2188" s="1">
        <v>2425.0</v>
      </c>
      <c r="B2188" s="3">
        <v>3.319516</v>
      </c>
      <c r="C2188" s="3" t="s">
        <v>4197</v>
      </c>
      <c r="D2188" s="3" t="s">
        <v>4198</v>
      </c>
      <c r="E2188" s="3">
        <v>7.5</v>
      </c>
      <c r="F2188" s="3">
        <v>67.0</v>
      </c>
      <c r="G2188" s="3">
        <v>2.238532E7</v>
      </c>
      <c r="H2188" s="3" t="str">
        <f t="shared" si="1"/>
        <v>Veer-Zaara</v>
      </c>
    </row>
    <row r="2189" ht="15.75" customHeight="1">
      <c r="A2189" s="1">
        <v>304.0</v>
      </c>
      <c r="B2189" s="3">
        <v>15.811921</v>
      </c>
      <c r="C2189" s="3" t="s">
        <v>4199</v>
      </c>
      <c r="D2189" s="3" t="s">
        <v>4200</v>
      </c>
      <c r="E2189" s="3">
        <v>8.0</v>
      </c>
      <c r="F2189" s="3">
        <v>1244.0</v>
      </c>
      <c r="G2189" s="3">
        <v>2.2377947E7</v>
      </c>
      <c r="H2189" s="3" t="str">
        <f t="shared" si="1"/>
        <v>Citizen Kane</v>
      </c>
    </row>
    <row r="2190" ht="15.75" customHeight="1">
      <c r="A2190" s="1">
        <v>4911.0</v>
      </c>
      <c r="B2190" s="3" t="s">
        <v>4201</v>
      </c>
      <c r="C2190" s="3" t="s">
        <v>4202</v>
      </c>
      <c r="D2190" s="3" t="s">
        <v>4203</v>
      </c>
      <c r="E2190" s="3">
        <v>6.8</v>
      </c>
      <c r="F2190" s="3">
        <v>462.0</v>
      </c>
      <c r="G2190" s="3">
        <v>2.2317131E7</v>
      </c>
      <c r="H2190" s="3" t="str">
        <f t="shared" si="1"/>
        <v>Look Who's Back</v>
      </c>
    </row>
    <row r="2191" ht="15.75" customHeight="1">
      <c r="A2191" s="1">
        <v>798.0</v>
      </c>
      <c r="B2191" s="3">
        <v>9.918312</v>
      </c>
      <c r="C2191" s="3" t="s">
        <v>4204</v>
      </c>
      <c r="D2191" s="3" t="s">
        <v>4205</v>
      </c>
      <c r="E2191" s="3">
        <v>6.9</v>
      </c>
      <c r="F2191" s="3">
        <v>484.0</v>
      </c>
      <c r="G2191" s="3">
        <v>2.2269863E7</v>
      </c>
      <c r="H2191" s="3" t="str">
        <f t="shared" si="1"/>
        <v>Willow</v>
      </c>
    </row>
    <row r="2192" ht="15.75" customHeight="1">
      <c r="A2192" s="1">
        <v>986.0</v>
      </c>
      <c r="B2192" s="3">
        <v>5.418428</v>
      </c>
      <c r="C2192" s="3" t="s">
        <v>3529</v>
      </c>
      <c r="D2192" s="3" t="s">
        <v>4206</v>
      </c>
      <c r="E2192" s="3">
        <v>6.2</v>
      </c>
      <c r="F2192" s="3">
        <v>445.0</v>
      </c>
      <c r="G2192" s="3">
        <v>2.220818E7</v>
      </c>
      <c r="H2192" s="3" t="str">
        <f t="shared" si="1"/>
        <v>Arachnophobia</v>
      </c>
    </row>
    <row r="2193" ht="15.75" customHeight="1">
      <c r="A2193" s="1">
        <v>1567.0</v>
      </c>
      <c r="B2193" s="3">
        <v>3.590547</v>
      </c>
      <c r="C2193" s="3" t="s">
        <v>4207</v>
      </c>
      <c r="D2193" s="3" t="s">
        <v>4208</v>
      </c>
      <c r="E2193" s="3">
        <v>4.9</v>
      </c>
      <c r="F2193" s="3">
        <v>47.0</v>
      </c>
      <c r="G2193" s="3">
        <v>2.2202109E7</v>
      </c>
      <c r="H2193" s="3" t="str">
        <f t="shared" si="1"/>
        <v>Ernest Saves Christmas</v>
      </c>
    </row>
    <row r="2194" ht="15.75" customHeight="1">
      <c r="A2194" s="1">
        <v>1314.0</v>
      </c>
      <c r="B2194" s="3">
        <v>11.736241</v>
      </c>
      <c r="C2194" s="3" t="s">
        <v>4209</v>
      </c>
      <c r="D2194" s="3" t="s">
        <v>4210</v>
      </c>
      <c r="E2194" s="3">
        <v>6.0</v>
      </c>
      <c r="F2194" s="3">
        <v>743.0</v>
      </c>
      <c r="G2194" s="3">
        <v>2.2120318E7</v>
      </c>
      <c r="H2194" s="3" t="str">
        <f t="shared" si="1"/>
        <v>Predator 2</v>
      </c>
    </row>
    <row r="2195" ht="15.75" customHeight="1">
      <c r="A2195" s="1">
        <v>294.0</v>
      </c>
      <c r="B2195" s="3">
        <v>11.845107</v>
      </c>
      <c r="C2195" s="3" t="s">
        <v>4211</v>
      </c>
      <c r="D2195" s="3" t="s">
        <v>4212</v>
      </c>
      <c r="E2195" s="3">
        <v>8.0</v>
      </c>
      <c r="F2195" s="3">
        <v>835.0</v>
      </c>
      <c r="G2195" s="3">
        <v>2.2116152E7</v>
      </c>
      <c r="H2195" s="3" t="str">
        <f t="shared" si="1"/>
        <v>Some Like It Hot</v>
      </c>
    </row>
    <row r="2196" ht="15.75" customHeight="1">
      <c r="A2196" s="1">
        <v>345.0</v>
      </c>
      <c r="B2196" s="3">
        <v>6.685948</v>
      </c>
      <c r="C2196" s="3" t="s">
        <v>4213</v>
      </c>
      <c r="D2196" s="3" t="s">
        <v>4214</v>
      </c>
      <c r="E2196" s="3">
        <v>5.4</v>
      </c>
      <c r="F2196" s="3">
        <v>198.0</v>
      </c>
      <c r="G2196" s="3">
        <v>2.2101E7</v>
      </c>
      <c r="H2196" s="3" t="str">
        <f t="shared" si="1"/>
        <v>The Lawnmower Man</v>
      </c>
    </row>
    <row r="2197" ht="15.75" customHeight="1">
      <c r="A2197" s="1">
        <v>293.0</v>
      </c>
      <c r="B2197" s="3">
        <v>11.994281</v>
      </c>
      <c r="C2197" s="3" t="s">
        <v>4215</v>
      </c>
      <c r="D2197" s="3" t="s">
        <v>4216</v>
      </c>
      <c r="E2197" s="3">
        <v>8.1</v>
      </c>
      <c r="F2197" s="3">
        <v>498.0</v>
      </c>
      <c r="G2197" s="3">
        <v>2.2E7</v>
      </c>
      <c r="H2197" s="3" t="str">
        <f t="shared" si="1"/>
        <v>The Apartment</v>
      </c>
    </row>
    <row r="2198" ht="15.75" customHeight="1">
      <c r="A2198" s="1">
        <v>702.0</v>
      </c>
      <c r="B2198" s="3">
        <v>6.701138</v>
      </c>
      <c r="C2198" s="3" t="s">
        <v>4217</v>
      </c>
      <c r="D2198" s="3" t="s">
        <v>4218</v>
      </c>
      <c r="E2198" s="3">
        <v>5.8</v>
      </c>
      <c r="F2198" s="3">
        <v>172.0</v>
      </c>
      <c r="G2198" s="3">
        <v>2.1996665E7</v>
      </c>
      <c r="H2198" s="3" t="str">
        <f t="shared" si="1"/>
        <v>Poltergeist II: The Other Side</v>
      </c>
    </row>
    <row r="2199" ht="15.75" customHeight="1">
      <c r="A2199" s="1">
        <v>2195.0</v>
      </c>
      <c r="B2199" s="3">
        <v>8.98628</v>
      </c>
      <c r="C2199" s="3" t="s">
        <v>2918</v>
      </c>
      <c r="D2199" s="3" t="s">
        <v>2173</v>
      </c>
      <c r="E2199" s="3">
        <v>6.9</v>
      </c>
      <c r="F2199" s="3">
        <v>671.0</v>
      </c>
      <c r="G2199" s="3">
        <v>2.1975011E7</v>
      </c>
      <c r="H2199" s="3" t="str">
        <f t="shared" si="1"/>
        <v>Peter Pan</v>
      </c>
    </row>
    <row r="2200" ht="15.75" customHeight="1">
      <c r="A2200" s="1">
        <v>462.0</v>
      </c>
      <c r="B2200" s="3">
        <v>13.390802</v>
      </c>
      <c r="C2200" s="3" t="s">
        <v>4148</v>
      </c>
      <c r="D2200" s="3" t="s">
        <v>4219</v>
      </c>
      <c r="E2200" s="3">
        <v>7.2</v>
      </c>
      <c r="F2200" s="3">
        <v>571.0</v>
      </c>
      <c r="G2200" s="3">
        <v>2.1973249E7</v>
      </c>
      <c r="H2200" s="3" t="str">
        <f t="shared" si="1"/>
        <v>An American Werewolf in London</v>
      </c>
    </row>
    <row r="2201" ht="15.75" customHeight="1">
      <c r="A2201" s="1">
        <v>3940.0</v>
      </c>
      <c r="B2201" s="3">
        <v>2.07741</v>
      </c>
      <c r="C2201" s="3" t="s">
        <v>792</v>
      </c>
      <c r="D2201" s="3" t="s">
        <v>4220</v>
      </c>
      <c r="E2201" s="3">
        <v>7.0</v>
      </c>
      <c r="F2201" s="3">
        <v>33.0</v>
      </c>
      <c r="G2201" s="3">
        <v>2.1972E7</v>
      </c>
      <c r="H2201" s="3" t="str">
        <f t="shared" si="1"/>
        <v>Singham</v>
      </c>
    </row>
    <row r="2202" ht="15.75" customHeight="1">
      <c r="A2202" s="1">
        <v>949.0</v>
      </c>
      <c r="B2202" s="3">
        <v>8.344282000000002</v>
      </c>
      <c r="C2202" s="3" t="s">
        <v>2736</v>
      </c>
      <c r="D2202" s="3" t="s">
        <v>4221</v>
      </c>
      <c r="E2202" s="3">
        <v>7.0</v>
      </c>
      <c r="F2202" s="3">
        <v>198.0</v>
      </c>
      <c r="G2202" s="3">
        <v>2.1951622E7</v>
      </c>
      <c r="H2202" s="3" t="str">
        <f t="shared" si="1"/>
        <v>Go</v>
      </c>
    </row>
    <row r="2203" ht="15.75" customHeight="1">
      <c r="A2203" s="1">
        <v>2914.0</v>
      </c>
      <c r="B2203" s="3">
        <v>11.621534</v>
      </c>
      <c r="C2203" s="3" t="s">
        <v>4222</v>
      </c>
      <c r="D2203" s="3" t="s">
        <v>4223</v>
      </c>
      <c r="E2203" s="3">
        <v>6.0</v>
      </c>
      <c r="F2203" s="3">
        <v>663.0</v>
      </c>
      <c r="G2203" s="3">
        <v>2.1944236E7</v>
      </c>
      <c r="H2203" s="3" t="str">
        <f t="shared" si="1"/>
        <v>Arthur and the Invisibles</v>
      </c>
    </row>
    <row r="2204" ht="15.75" customHeight="1">
      <c r="A2204" s="1">
        <v>4360.0</v>
      </c>
      <c r="B2204" s="3">
        <v>10.838063</v>
      </c>
      <c r="C2204" s="3" t="s">
        <v>4224</v>
      </c>
      <c r="D2204" s="3" t="s">
        <v>4225</v>
      </c>
      <c r="E2204" s="3">
        <v>7.2</v>
      </c>
      <c r="F2204" s="3">
        <v>845.0</v>
      </c>
      <c r="G2204" s="3">
        <v>2.1935319E7</v>
      </c>
      <c r="H2204" s="3" t="str">
        <f t="shared" si="1"/>
        <v>Inside Llewyn Davis</v>
      </c>
    </row>
    <row r="2205" ht="15.75" customHeight="1">
      <c r="A2205" s="1">
        <v>1819.0</v>
      </c>
      <c r="B2205" s="3">
        <v>1.522753</v>
      </c>
      <c r="C2205" s="3" t="s">
        <v>4226</v>
      </c>
      <c r="D2205" s="3" t="s">
        <v>4227</v>
      </c>
      <c r="E2205" s="3">
        <v>5.6</v>
      </c>
      <c r="F2205" s="3">
        <v>19.0</v>
      </c>
      <c r="G2205" s="3">
        <v>2.19E7</v>
      </c>
      <c r="H2205" s="3" t="str">
        <f t="shared" si="1"/>
        <v>The Legend of Boggy Creek</v>
      </c>
    </row>
    <row r="2206" ht="15.75" customHeight="1">
      <c r="A2206" s="1">
        <v>5070.0</v>
      </c>
      <c r="B2206" s="3" t="s">
        <v>4228</v>
      </c>
      <c r="C2206" s="3" t="s">
        <v>2796</v>
      </c>
      <c r="D2206" s="3" t="s">
        <v>4229</v>
      </c>
      <c r="E2206" s="3">
        <v>5.6</v>
      </c>
      <c r="F2206" s="3">
        <v>14.0</v>
      </c>
      <c r="G2206" s="3">
        <v>2.19E7</v>
      </c>
      <c r="H2206" s="3" t="str">
        <f t="shared" si="1"/>
        <v>Mankatha</v>
      </c>
    </row>
    <row r="2207" ht="15.75" customHeight="1">
      <c r="A2207" s="1">
        <v>2796.0</v>
      </c>
      <c r="B2207" s="3">
        <v>8.466725</v>
      </c>
      <c r="C2207" s="3" t="s">
        <v>4230</v>
      </c>
      <c r="D2207" s="3" t="s">
        <v>4231</v>
      </c>
      <c r="E2207" s="3">
        <v>6.9</v>
      </c>
      <c r="F2207" s="3">
        <v>407.0</v>
      </c>
      <c r="G2207" s="3">
        <v>2.1888376E7</v>
      </c>
      <c r="H2207" s="3" t="str">
        <f t="shared" si="1"/>
        <v>Clerks II</v>
      </c>
    </row>
    <row r="2208" ht="15.75" customHeight="1">
      <c r="A2208" s="1">
        <v>4564.0</v>
      </c>
      <c r="B2208" s="3">
        <v>14.14078</v>
      </c>
      <c r="C2208" s="3" t="s">
        <v>4232</v>
      </c>
      <c r="D2208" s="3" t="s">
        <v>4233</v>
      </c>
      <c r="E2208" s="3">
        <v>7.6</v>
      </c>
      <c r="F2208" s="3">
        <v>4862.0</v>
      </c>
      <c r="G2208" s="3">
        <v>2.1869414E7</v>
      </c>
      <c r="H2208" s="3" t="str">
        <f t="shared" si="1"/>
        <v>Ex Machina</v>
      </c>
    </row>
    <row r="2209" ht="15.75" customHeight="1">
      <c r="A2209" s="1">
        <v>572.0</v>
      </c>
      <c r="B2209" s="3">
        <v>3.01386</v>
      </c>
      <c r="C2209" s="3" t="s">
        <v>4234</v>
      </c>
      <c r="D2209" s="3" t="s">
        <v>4235</v>
      </c>
      <c r="E2209" s="3">
        <v>7.1</v>
      </c>
      <c r="F2209" s="3">
        <v>34.0</v>
      </c>
      <c r="G2209" s="3">
        <v>2.1861136E7</v>
      </c>
      <c r="H2209" s="3" t="str">
        <f t="shared" si="1"/>
        <v>The Joy Luck Club</v>
      </c>
    </row>
    <row r="2210" ht="15.75" customHeight="1">
      <c r="A2210" s="1">
        <v>1762.0</v>
      </c>
      <c r="B2210" s="3">
        <v>5.355452</v>
      </c>
      <c r="C2210" s="3" t="s">
        <v>4236</v>
      </c>
      <c r="D2210" s="3" t="s">
        <v>4237</v>
      </c>
      <c r="E2210" s="3">
        <v>6.5</v>
      </c>
      <c r="F2210" s="3">
        <v>81.0</v>
      </c>
      <c r="G2210" s="3">
        <v>2.1856053E7</v>
      </c>
      <c r="H2210" s="3" t="str">
        <f t="shared" si="1"/>
        <v>Taps</v>
      </c>
    </row>
    <row r="2211" ht="15.75" customHeight="1">
      <c r="A2211" s="1">
        <v>1093.0</v>
      </c>
      <c r="B2211" s="3">
        <v>10.187278</v>
      </c>
      <c r="C2211" s="3" t="s">
        <v>4238</v>
      </c>
      <c r="D2211" s="3" t="s">
        <v>4239</v>
      </c>
      <c r="E2211" s="3">
        <v>5.5</v>
      </c>
      <c r="F2211" s="3">
        <v>211.0</v>
      </c>
      <c r="G2211" s="3">
        <v>2.1846082E7</v>
      </c>
      <c r="H2211" s="3" t="str">
        <f t="shared" si="1"/>
        <v>House on Haunted Hill</v>
      </c>
    </row>
    <row r="2212" ht="15.75" customHeight="1">
      <c r="A2212" s="1">
        <v>407.0</v>
      </c>
      <c r="B2212" s="3">
        <v>15.424092</v>
      </c>
      <c r="C2212" s="3" t="s">
        <v>4240</v>
      </c>
      <c r="D2212" s="3" t="s">
        <v>4241</v>
      </c>
      <c r="E2212" s="3">
        <v>8.2</v>
      </c>
      <c r="F2212" s="3">
        <v>3211.0</v>
      </c>
      <c r="G2212" s="3">
        <v>2.1836394E7</v>
      </c>
      <c r="H2212" s="3" t="str">
        <f t="shared" si="1"/>
        <v>GoodFellas</v>
      </c>
    </row>
    <row r="2213" ht="15.75" customHeight="1">
      <c r="A2213" s="1">
        <v>1768.0</v>
      </c>
      <c r="B2213" s="3">
        <v>8.371005</v>
      </c>
      <c r="C2213" s="3" t="s">
        <v>4242</v>
      </c>
      <c r="D2213" s="3" t="s">
        <v>4243</v>
      </c>
      <c r="E2213" s="3">
        <v>6.1</v>
      </c>
      <c r="F2213" s="3">
        <v>187.0</v>
      </c>
      <c r="G2213" s="3">
        <v>2.178181E7</v>
      </c>
      <c r="H2213" s="3" t="str">
        <f t="shared" si="1"/>
        <v>High Crimes</v>
      </c>
    </row>
    <row r="2214" ht="15.75" customHeight="1">
      <c r="A2214" s="1">
        <v>2824.0</v>
      </c>
      <c r="B2214" s="3">
        <v>6.984949</v>
      </c>
      <c r="C2214" s="3" t="s">
        <v>2057</v>
      </c>
      <c r="D2214" s="3" t="s">
        <v>4244</v>
      </c>
      <c r="E2214" s="3">
        <v>5.3</v>
      </c>
      <c r="F2214" s="3">
        <v>230.0</v>
      </c>
      <c r="G2214" s="3">
        <v>2.1779E7</v>
      </c>
      <c r="H2214" s="3" t="str">
        <f t="shared" si="1"/>
        <v>Barnyard</v>
      </c>
    </row>
    <row r="2215" ht="15.75" customHeight="1">
      <c r="A2215" s="1">
        <v>2438.0</v>
      </c>
      <c r="B2215" s="3">
        <v>2.084627</v>
      </c>
      <c r="C2215" s="3" t="s">
        <v>4245</v>
      </c>
      <c r="D2215" s="3" t="s">
        <v>4246</v>
      </c>
      <c r="E2215" s="3">
        <v>7.0</v>
      </c>
      <c r="F2215" s="3">
        <v>22.0</v>
      </c>
      <c r="G2215" s="3">
        <v>2.1755E7</v>
      </c>
      <c r="H2215" s="3" t="str">
        <f t="shared" si="1"/>
        <v>The Big Parade</v>
      </c>
    </row>
    <row r="2216" ht="15.75" customHeight="1">
      <c r="A2216" s="1">
        <v>2601.0</v>
      </c>
      <c r="B2216" s="3">
        <v>11.840985</v>
      </c>
      <c r="C2216" s="3" t="s">
        <v>4247</v>
      </c>
      <c r="D2216" s="3" t="s">
        <v>4248</v>
      </c>
      <c r="E2216" s="3">
        <v>7.0</v>
      </c>
      <c r="F2216" s="3">
        <v>64.0</v>
      </c>
      <c r="G2216" s="3">
        <v>2.175E7</v>
      </c>
      <c r="H2216" s="3" t="str">
        <f t="shared" si="1"/>
        <v>Quo Vadis</v>
      </c>
    </row>
    <row r="2217" ht="15.75" customHeight="1">
      <c r="A2217" s="1">
        <v>2261.0</v>
      </c>
      <c r="B2217" s="3">
        <v>18.250919</v>
      </c>
      <c r="C2217" s="3" t="s">
        <v>4249</v>
      </c>
      <c r="D2217" s="3" t="s">
        <v>4250</v>
      </c>
      <c r="E2217" s="3">
        <v>6.1</v>
      </c>
      <c r="F2217" s="3">
        <v>786.0</v>
      </c>
      <c r="G2217" s="3">
        <v>2.1700105E7</v>
      </c>
      <c r="H2217" s="3" t="str">
        <f t="shared" si="1"/>
        <v>The Punisher</v>
      </c>
    </row>
    <row r="2218" ht="15.75" customHeight="1">
      <c r="A2218" s="1">
        <v>2781.0</v>
      </c>
      <c r="B2218" s="3">
        <v>6.581669000000001</v>
      </c>
      <c r="C2218" s="3" t="s">
        <v>4251</v>
      </c>
      <c r="D2218" s="3" t="s">
        <v>4252</v>
      </c>
      <c r="E2218" s="3">
        <v>5.5</v>
      </c>
      <c r="F2218" s="3">
        <v>594.0</v>
      </c>
      <c r="G2218" s="3">
        <v>2.1674817E7</v>
      </c>
      <c r="H2218" s="3" t="str">
        <f t="shared" si="1"/>
        <v>Poseidon</v>
      </c>
    </row>
    <row r="2219" ht="15.75" customHeight="1">
      <c r="A2219" s="1">
        <v>4200.0</v>
      </c>
      <c r="B2219" s="3">
        <v>26.972326</v>
      </c>
      <c r="C2219" s="3" t="s">
        <v>4253</v>
      </c>
      <c r="D2219" s="3" t="s">
        <v>4254</v>
      </c>
      <c r="E2219" s="3">
        <v>6.1</v>
      </c>
      <c r="F2219" s="3">
        <v>668.0</v>
      </c>
      <c r="G2219" s="3">
        <v>2.1674316E7</v>
      </c>
      <c r="H2219" s="3" t="str">
        <f t="shared" si="1"/>
        <v>Dark Skies</v>
      </c>
    </row>
    <row r="2220" ht="15.75" customHeight="1">
      <c r="A2220" s="1">
        <v>2986.0</v>
      </c>
      <c r="B2220" s="3">
        <v>7.423812</v>
      </c>
      <c r="C2220" s="3" t="s">
        <v>993</v>
      </c>
      <c r="D2220" s="3" t="s">
        <v>4255</v>
      </c>
      <c r="E2220" s="3">
        <v>6.8</v>
      </c>
      <c r="F2220" s="3">
        <v>543.0</v>
      </c>
      <c r="G2220" s="3">
        <v>2.1637263E7</v>
      </c>
      <c r="H2220" s="3" t="str">
        <f t="shared" si="1"/>
        <v>Mr. Brooks</v>
      </c>
    </row>
    <row r="2221" ht="15.75" customHeight="1">
      <c r="A2221" s="1">
        <v>3143.0</v>
      </c>
      <c r="B2221" s="3">
        <v>14.753931</v>
      </c>
      <c r="C2221" s="3" t="s">
        <v>4256</v>
      </c>
      <c r="D2221" s="3" t="s">
        <v>4257</v>
      </c>
      <c r="E2221" s="3">
        <v>6.5</v>
      </c>
      <c r="F2221" s="3">
        <v>511.0</v>
      </c>
      <c r="G2221" s="3">
        <v>2.1627431E7</v>
      </c>
      <c r="H2221" s="3" t="str">
        <f t="shared" si="1"/>
        <v>Never Back Down</v>
      </c>
    </row>
    <row r="2222" ht="15.75" customHeight="1">
      <c r="A2222" s="1">
        <v>2934.0</v>
      </c>
      <c r="B2222" s="3">
        <v>6.063809</v>
      </c>
      <c r="C2222" s="3" t="s">
        <v>2491</v>
      </c>
      <c r="D2222" s="3" t="s">
        <v>4258</v>
      </c>
      <c r="E2222" s="3">
        <v>6.6</v>
      </c>
      <c r="F2222" s="3">
        <v>19.0</v>
      </c>
      <c r="G2222" s="3">
        <v>2.1609243E7</v>
      </c>
      <c r="H2222" s="3" t="str">
        <f t="shared" si="1"/>
        <v>Daddy's Little Girls</v>
      </c>
    </row>
    <row r="2223" ht="15.75" customHeight="1">
      <c r="A2223" s="1">
        <v>3392.0</v>
      </c>
      <c r="B2223" s="3">
        <v>8.730934</v>
      </c>
      <c r="C2223" s="3" t="s">
        <v>1133</v>
      </c>
      <c r="D2223" s="3" t="s">
        <v>4259</v>
      </c>
      <c r="E2223" s="3">
        <v>6.7</v>
      </c>
      <c r="F2223" s="3">
        <v>1296.0</v>
      </c>
      <c r="G2223" s="3">
        <v>2.1596251E7</v>
      </c>
      <c r="H2223" s="3" t="str">
        <f t="shared" si="1"/>
        <v>Orphan</v>
      </c>
    </row>
    <row r="2224" ht="15.75" customHeight="1">
      <c r="A2224" s="1">
        <v>4698.0</v>
      </c>
      <c r="B2224" s="3">
        <v>16.838145</v>
      </c>
      <c r="C2224" s="3" t="s">
        <v>4260</v>
      </c>
      <c r="D2224" s="3" t="s">
        <v>4261</v>
      </c>
      <c r="E2224" s="3">
        <v>6.3</v>
      </c>
      <c r="F2224" s="3">
        <v>1169.0</v>
      </c>
      <c r="G2224" s="3">
        <v>2.1561644E7</v>
      </c>
      <c r="H2224" s="3" t="str">
        <f t="shared" si="1"/>
        <v>Run All Night</v>
      </c>
    </row>
    <row r="2225" ht="15.75" customHeight="1">
      <c r="A2225" s="1">
        <v>656.0</v>
      </c>
      <c r="B2225" s="3">
        <v>6.069343</v>
      </c>
      <c r="C2225" s="3" t="s">
        <v>4262</v>
      </c>
      <c r="D2225" s="3" t="s">
        <v>4263</v>
      </c>
      <c r="E2225" s="3">
        <v>7.6</v>
      </c>
      <c r="F2225" s="3">
        <v>148.0</v>
      </c>
      <c r="G2225" s="3">
        <v>2.155E7</v>
      </c>
      <c r="H2225" s="3" t="str">
        <f t="shared" si="1"/>
        <v>The Best Years of Our Lives</v>
      </c>
    </row>
    <row r="2226" ht="15.75" customHeight="1">
      <c r="A2226" s="1">
        <v>4542.0</v>
      </c>
      <c r="B2226" s="3">
        <v>11.313659</v>
      </c>
      <c r="C2226" s="3" t="s">
        <v>501</v>
      </c>
      <c r="D2226" s="3" t="s">
        <v>4264</v>
      </c>
      <c r="E2226" s="3">
        <v>6.5</v>
      </c>
      <c r="F2226" s="3">
        <v>512.0</v>
      </c>
      <c r="G2226" s="3">
        <v>2.149632E7</v>
      </c>
      <c r="H2226" s="3" t="str">
        <f t="shared" si="1"/>
        <v>This Is Where I Leave You</v>
      </c>
    </row>
    <row r="2227" ht="15.75" customHeight="1">
      <c r="A2227" s="1">
        <v>2607.0</v>
      </c>
      <c r="B2227" s="3">
        <v>1.148295</v>
      </c>
      <c r="C2227" s="3" t="s">
        <v>4265</v>
      </c>
      <c r="D2227" s="3" t="s">
        <v>4266</v>
      </c>
      <c r="E2227" s="3">
        <v>6.1</v>
      </c>
      <c r="F2227" s="3">
        <v>17.0</v>
      </c>
      <c r="G2227" s="3">
        <v>2.1485E7</v>
      </c>
      <c r="H2227" s="3" t="str">
        <f t="shared" si="1"/>
        <v>An Unmarried Woman</v>
      </c>
    </row>
    <row r="2228" ht="15.75" customHeight="1">
      <c r="A2228" s="1">
        <v>1892.0</v>
      </c>
      <c r="B2228" s="3">
        <v>3.950775</v>
      </c>
      <c r="C2228" s="3" t="s">
        <v>3870</v>
      </c>
      <c r="D2228" s="3" t="s">
        <v>708</v>
      </c>
      <c r="E2228" s="3">
        <v>5.2</v>
      </c>
      <c r="F2228" s="3">
        <v>33.0</v>
      </c>
      <c r="G2228" s="3">
        <v>2.1416207E7</v>
      </c>
      <c r="H2228" s="3" t="str">
        <f t="shared" si="1"/>
        <v>Neighbors</v>
      </c>
    </row>
    <row r="2229" ht="15.75" customHeight="1">
      <c r="A2229" s="1">
        <v>574.0</v>
      </c>
      <c r="B2229" s="3">
        <v>6.532498</v>
      </c>
      <c r="C2229" s="3" t="s">
        <v>4267</v>
      </c>
      <c r="D2229" s="3" t="s">
        <v>4268</v>
      </c>
      <c r="E2229" s="3">
        <v>3.8</v>
      </c>
      <c r="F2229" s="3">
        <v>225.0</v>
      </c>
      <c r="G2229" s="3">
        <v>2.1376861E7</v>
      </c>
      <c r="H2229" s="3" t="str">
        <f t="shared" si="1"/>
        <v>Mortal Kombat: Annihilation</v>
      </c>
    </row>
    <row r="2230" ht="15.75" customHeight="1">
      <c r="A2230" s="1">
        <v>4013.0</v>
      </c>
      <c r="B2230" s="3">
        <v>6.780752000000001</v>
      </c>
      <c r="C2230" s="3" t="s">
        <v>4269</v>
      </c>
      <c r="D2230" s="3" t="s">
        <v>4270</v>
      </c>
      <c r="E2230" s="3">
        <v>6.2</v>
      </c>
      <c r="F2230" s="3">
        <v>160.0</v>
      </c>
      <c r="G2230" s="3">
        <v>2.1345E7</v>
      </c>
      <c r="H2230" s="3" t="str">
        <f t="shared" si="1"/>
        <v>A Lonely Place to Die</v>
      </c>
    </row>
    <row r="2231" ht="15.75" customHeight="1">
      <c r="A2231" s="1">
        <v>1212.0</v>
      </c>
      <c r="B2231" s="3">
        <v>6.696292</v>
      </c>
      <c r="C2231" s="3" t="s">
        <v>4271</v>
      </c>
      <c r="D2231" s="3" t="s">
        <v>4272</v>
      </c>
      <c r="E2231" s="3">
        <v>5.6</v>
      </c>
      <c r="F2231" s="3">
        <v>115.0</v>
      </c>
      <c r="G2231" s="3">
        <v>2.1321715E7</v>
      </c>
      <c r="H2231" s="3" t="str">
        <f t="shared" si="1"/>
        <v>Blind Date</v>
      </c>
    </row>
    <row r="2232" ht="15.75" customHeight="1">
      <c r="A2232" s="1">
        <v>1343.0</v>
      </c>
      <c r="B2232" s="3">
        <v>6.241185</v>
      </c>
      <c r="C2232" s="3" t="s">
        <v>4273</v>
      </c>
      <c r="D2232" s="3" t="s">
        <v>4274</v>
      </c>
      <c r="E2232" s="3">
        <v>5.2</v>
      </c>
      <c r="F2232" s="3">
        <v>107.0</v>
      </c>
      <c r="G2232" s="3">
        <v>2.1312411E7</v>
      </c>
      <c r="H2232" s="3" t="str">
        <f t="shared" si="1"/>
        <v>Missing in Action</v>
      </c>
    </row>
    <row r="2233" ht="15.75" customHeight="1">
      <c r="A2233" s="1">
        <v>2863.0</v>
      </c>
      <c r="B2233" s="3">
        <v>7.018483</v>
      </c>
      <c r="C2233" s="3" t="s">
        <v>4275</v>
      </c>
      <c r="D2233" s="3" t="s">
        <v>4276</v>
      </c>
      <c r="E2233" s="3">
        <v>5.8</v>
      </c>
      <c r="F2233" s="3">
        <v>129.0</v>
      </c>
      <c r="G2233" s="3">
        <v>2.1237648E7</v>
      </c>
      <c r="H2233" s="3" t="str">
        <f t="shared" si="1"/>
        <v>Man of the Year</v>
      </c>
    </row>
    <row r="2234" ht="15.75" customHeight="1">
      <c r="A2234" s="1">
        <v>2775.0</v>
      </c>
      <c r="B2234" s="3">
        <v>9.005167</v>
      </c>
      <c r="C2234" s="3" t="s">
        <v>2170</v>
      </c>
      <c r="D2234" s="3" t="s">
        <v>4277</v>
      </c>
      <c r="E2234" s="3">
        <v>6.8</v>
      </c>
      <c r="F2234" s="3">
        <v>171.0</v>
      </c>
      <c r="G2234" s="3">
        <v>2.1165581E7</v>
      </c>
      <c r="H2234" s="3" t="str">
        <f t="shared" si="1"/>
        <v>The Protector</v>
      </c>
    </row>
    <row r="2235" ht="15.75" customHeight="1">
      <c r="A2235" s="1">
        <v>3689.0</v>
      </c>
      <c r="B2235" s="3">
        <v>9.591425</v>
      </c>
      <c r="C2235" s="3" t="s">
        <v>4278</v>
      </c>
      <c r="D2235" s="3" t="s">
        <v>4279</v>
      </c>
      <c r="E2235" s="3">
        <v>6.9</v>
      </c>
      <c r="F2235" s="3">
        <v>927.0</v>
      </c>
      <c r="G2235" s="3">
        <v>2.1148651E7</v>
      </c>
      <c r="H2235" s="3" t="str">
        <f t="shared" si="1"/>
        <v>The Next Three Days</v>
      </c>
    </row>
    <row r="2236" ht="15.75" customHeight="1">
      <c r="A2236" s="1">
        <v>143.0</v>
      </c>
      <c r="B2236" s="3">
        <v>10.587232</v>
      </c>
      <c r="C2236" s="3" t="s">
        <v>4280</v>
      </c>
      <c r="D2236" s="3" t="s">
        <v>4281</v>
      </c>
      <c r="E2236" s="3">
        <v>6.4</v>
      </c>
      <c r="F2236" s="3">
        <v>535.0</v>
      </c>
      <c r="G2236" s="3">
        <v>2.1132598E7</v>
      </c>
      <c r="H2236" s="3" t="str">
        <f t="shared" si="1"/>
        <v>The Naked Gun 33⅓: The Final Insult</v>
      </c>
    </row>
    <row r="2237" ht="15.75" customHeight="1">
      <c r="A2237" s="1">
        <v>4362.0</v>
      </c>
      <c r="B2237" s="3">
        <v>9.896704</v>
      </c>
      <c r="C2237" s="3" t="s">
        <v>22</v>
      </c>
      <c r="D2237" s="3" t="s">
        <v>4282</v>
      </c>
      <c r="E2237" s="3">
        <v>6.4</v>
      </c>
      <c r="F2237" s="3">
        <v>898.0</v>
      </c>
      <c r="G2237" s="3">
        <v>2.1058898E7</v>
      </c>
      <c r="H2237" s="3" t="str">
        <f t="shared" si="1"/>
        <v>Homefront</v>
      </c>
    </row>
    <row r="2238" ht="15.75" customHeight="1">
      <c r="A2238" s="1">
        <v>1033.0</v>
      </c>
      <c r="B2238" s="3">
        <v>9.304144</v>
      </c>
      <c r="C2238" s="3" t="s">
        <v>4283</v>
      </c>
      <c r="D2238" s="3" t="s">
        <v>4284</v>
      </c>
      <c r="E2238" s="3">
        <v>6.0</v>
      </c>
      <c r="F2238" s="3">
        <v>248.0</v>
      </c>
      <c r="G2238" s="3">
        <v>2.1041732E7</v>
      </c>
      <c r="H2238" s="3" t="str">
        <f t="shared" si="1"/>
        <v>Stigmata</v>
      </c>
    </row>
    <row r="2239" ht="15.75" customHeight="1">
      <c r="A2239" s="1">
        <v>828.0</v>
      </c>
      <c r="B2239" s="3">
        <v>8.405672000000001</v>
      </c>
      <c r="C2239" s="3" t="s">
        <v>4285</v>
      </c>
      <c r="D2239" s="3" t="s">
        <v>4286</v>
      </c>
      <c r="E2239" s="3">
        <v>7.9</v>
      </c>
      <c r="F2239" s="3">
        <v>740.0</v>
      </c>
      <c r="G2239" s="3">
        <v>2.1010864E7</v>
      </c>
      <c r="H2239" s="3" t="str">
        <f t="shared" si="1"/>
        <v>The Elephant Man</v>
      </c>
    </row>
    <row r="2240" ht="15.75" customHeight="1">
      <c r="A2240" s="1">
        <v>3370.0</v>
      </c>
      <c r="B2240" s="3">
        <v>12.357072</v>
      </c>
      <c r="C2240" s="3" t="s">
        <v>4287</v>
      </c>
      <c r="D2240" s="3" t="s">
        <v>4288</v>
      </c>
      <c r="E2240" s="3">
        <v>5.2</v>
      </c>
      <c r="F2240" s="3">
        <v>99.0</v>
      </c>
      <c r="G2240" s="3">
        <v>2.1010817E7</v>
      </c>
      <c r="H2240" s="3" t="str">
        <f t="shared" si="1"/>
        <v>New in Town</v>
      </c>
    </row>
    <row r="2241" ht="15.75" customHeight="1">
      <c r="A2241" s="1">
        <v>1230.0</v>
      </c>
      <c r="B2241" s="3">
        <v>8.13688</v>
      </c>
      <c r="C2241" s="3" t="s">
        <v>4289</v>
      </c>
      <c r="D2241" s="3" t="s">
        <v>4290</v>
      </c>
      <c r="E2241" s="3">
        <v>5.1</v>
      </c>
      <c r="F2241" s="3">
        <v>189.0</v>
      </c>
      <c r="G2241" s="3">
        <v>2.1E7</v>
      </c>
      <c r="H2241" s="3" t="str">
        <f t="shared" si="1"/>
        <v>Teenage Mutant Ninja Turtles III</v>
      </c>
    </row>
    <row r="2242" ht="15.75" customHeight="1">
      <c r="A2242" s="1">
        <v>673.0</v>
      </c>
      <c r="B2242" s="3">
        <v>11.076971</v>
      </c>
      <c r="C2242" s="3" t="s">
        <v>4291</v>
      </c>
      <c r="D2242" s="3" t="s">
        <v>4292</v>
      </c>
      <c r="E2242" s="3">
        <v>7.4</v>
      </c>
      <c r="F2242" s="3">
        <v>362.0</v>
      </c>
      <c r="G2242" s="3">
        <v>2.098423E7</v>
      </c>
      <c r="H2242" s="3" t="str">
        <f t="shared" si="1"/>
        <v>The Last Emperor</v>
      </c>
    </row>
    <row r="2243" ht="15.75" customHeight="1">
      <c r="A2243" s="1">
        <v>3872.0</v>
      </c>
      <c r="B2243" s="3">
        <v>8.062578</v>
      </c>
      <c r="C2243" s="3" t="s">
        <v>4293</v>
      </c>
      <c r="D2243" s="3" t="s">
        <v>4294</v>
      </c>
      <c r="E2243" s="3">
        <v>6.5</v>
      </c>
      <c r="F2243" s="3">
        <v>848.0</v>
      </c>
      <c r="G2243" s="3">
        <v>2.0965854E7</v>
      </c>
      <c r="H2243" s="3" t="str">
        <f t="shared" si="1"/>
        <v>Colombiana</v>
      </c>
    </row>
    <row r="2244" ht="15.75" customHeight="1">
      <c r="A2244" s="1">
        <v>4140.0</v>
      </c>
      <c r="B2244" s="3">
        <v>7.663947</v>
      </c>
      <c r="C2244" s="3" t="s">
        <v>4295</v>
      </c>
      <c r="D2244" s="3" t="s">
        <v>4296</v>
      </c>
      <c r="E2244" s="3">
        <v>7.5</v>
      </c>
      <c r="F2244" s="3">
        <v>413.0</v>
      </c>
      <c r="G2244" s="3">
        <v>2.0944753E7</v>
      </c>
      <c r="H2244" s="3" t="str">
        <f t="shared" si="1"/>
        <v>Amour</v>
      </c>
    </row>
    <row r="2245" ht="15.75" customHeight="1">
      <c r="A2245" s="1">
        <v>1689.0</v>
      </c>
      <c r="B2245" s="3">
        <v>6.389326000000001</v>
      </c>
      <c r="C2245" s="3" t="s">
        <v>4297</v>
      </c>
      <c r="D2245" s="3" t="s">
        <v>4298</v>
      </c>
      <c r="E2245" s="3">
        <v>6.6</v>
      </c>
      <c r="F2245" s="3">
        <v>121.0</v>
      </c>
      <c r="G2245" s="3">
        <v>2.0914658E7</v>
      </c>
      <c r="H2245" s="3" t="str">
        <f t="shared" si="1"/>
        <v>The Gauntlet</v>
      </c>
    </row>
    <row r="2246" ht="15.75" customHeight="1">
      <c r="A2246" s="1">
        <v>2949.0</v>
      </c>
      <c r="B2246" s="3">
        <v>7.829737</v>
      </c>
      <c r="C2246" s="3" t="s">
        <v>4299</v>
      </c>
      <c r="D2246" s="3" t="s">
        <v>4300</v>
      </c>
      <c r="E2246" s="3">
        <v>6.9</v>
      </c>
      <c r="F2246" s="3">
        <v>325.0</v>
      </c>
      <c r="G2246" s="3">
        <v>2.0811672E7</v>
      </c>
      <c r="H2246" s="3" t="str">
        <f t="shared" si="1"/>
        <v>Becoming Jane</v>
      </c>
    </row>
    <row r="2247" ht="15.75" customHeight="1">
      <c r="A2247" s="1">
        <v>1789.0</v>
      </c>
      <c r="B2247" s="3">
        <v>12.318052</v>
      </c>
      <c r="C2247" s="3" t="s">
        <v>4301</v>
      </c>
      <c r="D2247" s="3" t="s">
        <v>4302</v>
      </c>
      <c r="E2247" s="3">
        <v>6.5</v>
      </c>
      <c r="F2247" s="3">
        <v>139.0</v>
      </c>
      <c r="G2247" s="3">
        <v>2.079316E7</v>
      </c>
      <c r="H2247" s="3" t="str">
        <f t="shared" si="1"/>
        <v>White Fang</v>
      </c>
    </row>
    <row r="2248" ht="15.75" customHeight="1">
      <c r="A2248" s="1">
        <v>4115.0</v>
      </c>
      <c r="B2248" s="3">
        <v>8.960713</v>
      </c>
      <c r="C2248" s="3" t="s">
        <v>1190</v>
      </c>
      <c r="D2248" s="3" t="s">
        <v>4303</v>
      </c>
      <c r="E2248" s="3">
        <v>6.5</v>
      </c>
      <c r="F2248" s="3">
        <v>88.0</v>
      </c>
      <c r="G2248" s="3">
        <v>2.0726956E7</v>
      </c>
      <c r="H2248" s="3" t="str">
        <f t="shared" si="1"/>
        <v>Katy Perry: Part of Me</v>
      </c>
    </row>
    <row r="2249" ht="15.75" customHeight="1">
      <c r="A2249" s="1">
        <v>825.0</v>
      </c>
      <c r="B2249" s="3">
        <v>9.270491999999999</v>
      </c>
      <c r="C2249" s="3" t="s">
        <v>397</v>
      </c>
      <c r="D2249" s="3" t="s">
        <v>4304</v>
      </c>
      <c r="E2249" s="3">
        <v>6.5</v>
      </c>
      <c r="F2249" s="3">
        <v>205.0</v>
      </c>
      <c r="G2249" s="3">
        <v>2.0672907E7</v>
      </c>
      <c r="H2249" s="3" t="str">
        <f t="shared" si="1"/>
        <v>History of the World: Part I</v>
      </c>
    </row>
    <row r="2250" ht="15.75" customHeight="1">
      <c r="A2250" s="1">
        <v>719.0</v>
      </c>
      <c r="B2250" s="3">
        <v>11.46781</v>
      </c>
      <c r="C2250" s="3" t="s">
        <v>4305</v>
      </c>
      <c r="D2250" s="3" t="s">
        <v>4306</v>
      </c>
      <c r="E2250" s="3">
        <v>7.1</v>
      </c>
      <c r="F2250" s="3">
        <v>267.0</v>
      </c>
      <c r="G2250" s="3">
        <v>2.067072E7</v>
      </c>
      <c r="H2250" s="3" t="str">
        <f t="shared" si="1"/>
        <v>Dangerous Liaisons</v>
      </c>
    </row>
    <row r="2251" ht="15.75" customHeight="1">
      <c r="A2251" s="1">
        <v>5259.0</v>
      </c>
      <c r="B2251" s="3" t="s">
        <v>4307</v>
      </c>
      <c r="C2251" s="3" t="s">
        <v>4308</v>
      </c>
      <c r="D2251" s="3" t="s">
        <v>4309</v>
      </c>
      <c r="E2251" s="3">
        <v>5.3</v>
      </c>
      <c r="F2251" s="3">
        <v>93.0</v>
      </c>
      <c r="G2251" s="3">
        <v>2.0658387E7</v>
      </c>
      <c r="H2251" s="3" t="str">
        <f t="shared" si="1"/>
        <v>When the Bough Breaks</v>
      </c>
    </row>
    <row r="2252" ht="15.75" customHeight="1">
      <c r="A2252" s="1">
        <v>1115.0</v>
      </c>
      <c r="B2252" s="3">
        <v>8.559088000000001</v>
      </c>
      <c r="C2252" s="3" t="s">
        <v>4310</v>
      </c>
      <c r="D2252" s="3" t="s">
        <v>4311</v>
      </c>
      <c r="E2252" s="3">
        <v>6.8</v>
      </c>
      <c r="F2252" s="3">
        <v>842.0</v>
      </c>
      <c r="G2252" s="3">
        <v>2.065289E7</v>
      </c>
      <c r="H2252" s="3" t="str">
        <f t="shared" si="1"/>
        <v>Dogma</v>
      </c>
    </row>
    <row r="2253" ht="15.75" customHeight="1">
      <c r="A2253" s="1">
        <v>3977.0</v>
      </c>
      <c r="B2253" s="3">
        <v>10.711742</v>
      </c>
      <c r="C2253" s="3" t="s">
        <v>4312</v>
      </c>
      <c r="D2253" s="3" t="s">
        <v>4313</v>
      </c>
      <c r="E2253" s="3">
        <v>5.0</v>
      </c>
      <c r="F2253" s="3">
        <v>359.0</v>
      </c>
      <c r="G2253" s="3">
        <v>2.0562924E7</v>
      </c>
      <c r="H2253" s="3" t="str">
        <f t="shared" si="1"/>
        <v>Apollo 18</v>
      </c>
    </row>
    <row r="2254" ht="15.75" customHeight="1">
      <c r="A2254" s="1">
        <v>2983.0</v>
      </c>
      <c r="B2254" s="3">
        <v>10.357064</v>
      </c>
      <c r="C2254" s="3" t="s">
        <v>2667</v>
      </c>
      <c r="D2254" s="3" t="s">
        <v>4314</v>
      </c>
      <c r="E2254" s="3">
        <v>7.4</v>
      </c>
      <c r="F2254" s="3">
        <v>457.0</v>
      </c>
      <c r="G2254" s="3">
        <v>2.0550513E7</v>
      </c>
      <c r="H2254" s="3" t="str">
        <f t="shared" si="1"/>
        <v>Once</v>
      </c>
    </row>
    <row r="2255" ht="15.75" customHeight="1">
      <c r="A2255" s="1">
        <v>2148.0</v>
      </c>
      <c r="B2255" s="3">
        <v>5.219641</v>
      </c>
      <c r="C2255" s="3" t="s">
        <v>4315</v>
      </c>
      <c r="D2255" s="3" t="s">
        <v>4316</v>
      </c>
      <c r="E2255" s="3">
        <v>7.1</v>
      </c>
      <c r="F2255" s="3">
        <v>231.0</v>
      </c>
      <c r="G2255" s="3">
        <v>2.0546533E7</v>
      </c>
      <c r="H2255" s="3" t="str">
        <f t="shared" si="1"/>
        <v>Invasion of the Body Snatchers</v>
      </c>
    </row>
    <row r="2256" ht="15.75" customHeight="1">
      <c r="A2256" s="1">
        <v>2595.0</v>
      </c>
      <c r="B2256" s="3">
        <v>6.363884</v>
      </c>
      <c r="C2256" s="3" t="s">
        <v>4317</v>
      </c>
      <c r="D2256" s="3" t="s">
        <v>4318</v>
      </c>
      <c r="E2256" s="3">
        <v>7.3</v>
      </c>
      <c r="F2256" s="3">
        <v>630.0</v>
      </c>
      <c r="G2256" s="3">
        <v>2.0539911E7</v>
      </c>
      <c r="H2256" s="3" t="str">
        <f t="shared" si="1"/>
        <v>Cinderella Man</v>
      </c>
    </row>
    <row r="2257" ht="15.75" customHeight="1">
      <c r="A2257" s="1">
        <v>1258.0</v>
      </c>
      <c r="B2257" s="3">
        <v>11.457803</v>
      </c>
      <c r="C2257" s="3" t="s">
        <v>3806</v>
      </c>
      <c r="D2257" s="3" t="s">
        <v>4319</v>
      </c>
      <c r="E2257" s="3">
        <v>6.9</v>
      </c>
      <c r="F2257" s="3">
        <v>155.0</v>
      </c>
      <c r="G2257" s="3">
        <v>2.0509515E7</v>
      </c>
      <c r="H2257" s="3" t="str">
        <f t="shared" si="1"/>
        <v>No Way Out</v>
      </c>
    </row>
    <row r="2258" ht="15.75" customHeight="1">
      <c r="A2258" s="1">
        <v>1456.0</v>
      </c>
      <c r="B2258" s="3">
        <v>5.712291</v>
      </c>
      <c r="C2258" s="3" t="s">
        <v>4320</v>
      </c>
      <c r="D2258" s="3" t="s">
        <v>4321</v>
      </c>
      <c r="E2258" s="3">
        <v>5.5</v>
      </c>
      <c r="F2258" s="3">
        <v>40.0</v>
      </c>
      <c r="G2258" s="3">
        <v>2.0509382E7</v>
      </c>
      <c r="H2258" s="3" t="str">
        <f t="shared" si="1"/>
        <v>Ernest Goes to Camp</v>
      </c>
    </row>
    <row r="2259" ht="15.75" customHeight="1">
      <c r="A2259" s="1">
        <v>2158.0</v>
      </c>
      <c r="B2259" s="3">
        <v>12.701098</v>
      </c>
      <c r="C2259" s="3" t="s">
        <v>4322</v>
      </c>
      <c r="D2259" s="3" t="s">
        <v>4323</v>
      </c>
      <c r="E2259" s="3">
        <v>7.3</v>
      </c>
      <c r="F2259" s="3">
        <v>992.0</v>
      </c>
      <c r="G2259" s="3">
        <v>2.05E7</v>
      </c>
      <c r="H2259" s="3" t="str">
        <f t="shared" si="1"/>
        <v>Battle Royale</v>
      </c>
    </row>
    <row r="2260" ht="15.75" customHeight="1">
      <c r="A2260" s="1">
        <v>2519.0</v>
      </c>
      <c r="B2260" s="3">
        <v>10.262332</v>
      </c>
      <c r="C2260" s="3" t="s">
        <v>4324</v>
      </c>
      <c r="D2260" s="3" t="s">
        <v>4325</v>
      </c>
      <c r="E2260" s="3">
        <v>7.5</v>
      </c>
      <c r="F2260" s="3">
        <v>805.0</v>
      </c>
      <c r="G2260" s="3">
        <v>2.05E7</v>
      </c>
      <c r="H2260" s="3" t="str">
        <f t="shared" si="1"/>
        <v>Hotel Rwanda</v>
      </c>
    </row>
    <row r="2261" ht="15.75" customHeight="1">
      <c r="A2261" s="1">
        <v>4215.0</v>
      </c>
      <c r="B2261" s="3">
        <v>7.492658</v>
      </c>
      <c r="C2261" s="3" t="s">
        <v>296</v>
      </c>
      <c r="D2261" s="3" t="s">
        <v>4326</v>
      </c>
      <c r="E2261" s="3">
        <v>6.8</v>
      </c>
      <c r="F2261" s="3">
        <v>1689.0</v>
      </c>
      <c r="G2261" s="3">
        <v>2.0485608E7</v>
      </c>
      <c r="H2261" s="3" t="str">
        <f t="shared" si="1"/>
        <v>The Place Beyond the Pines</v>
      </c>
    </row>
    <row r="2262" ht="15.75" customHeight="1">
      <c r="A2262" s="1">
        <v>2798.0</v>
      </c>
      <c r="B2262" s="3">
        <v>8.852557000000001</v>
      </c>
      <c r="C2262" s="3" t="s">
        <v>711</v>
      </c>
      <c r="D2262" s="3" t="s">
        <v>4327</v>
      </c>
      <c r="E2262" s="3">
        <v>6.5</v>
      </c>
      <c r="F2262" s="3">
        <v>662.0</v>
      </c>
      <c r="G2262" s="3">
        <v>2.047434E7</v>
      </c>
      <c r="H2262" s="3" t="str">
        <f t="shared" si="1"/>
        <v>Marie Antoinette</v>
      </c>
    </row>
    <row r="2263" ht="15.75" customHeight="1">
      <c r="A2263" s="1">
        <v>685.0</v>
      </c>
      <c r="B2263" s="3">
        <v>8.710824</v>
      </c>
      <c r="C2263" s="3" t="s">
        <v>4328</v>
      </c>
      <c r="D2263" s="3" t="s">
        <v>4329</v>
      </c>
      <c r="E2263" s="3">
        <v>6.0</v>
      </c>
      <c r="F2263" s="3">
        <v>321.0</v>
      </c>
      <c r="G2263" s="3">
        <v>2.0472776E7</v>
      </c>
      <c r="H2263" s="3" t="str">
        <f t="shared" si="1"/>
        <v>Friday the 13th Part 2</v>
      </c>
    </row>
    <row r="2264" ht="15.75" customHeight="1">
      <c r="A2264" s="1">
        <v>2243.0</v>
      </c>
      <c r="B2264" s="3">
        <v>7.85646</v>
      </c>
      <c r="C2264" s="3" t="s">
        <v>2353</v>
      </c>
      <c r="D2264" s="3" t="s">
        <v>4330</v>
      </c>
      <c r="E2264" s="3">
        <v>6.0</v>
      </c>
      <c r="F2264" s="3">
        <v>356.0</v>
      </c>
      <c r="G2264" s="3">
        <v>2.0470529E7</v>
      </c>
      <c r="H2264" s="3" t="str">
        <f t="shared" si="1"/>
        <v>Taking Lives</v>
      </c>
    </row>
    <row r="2265" ht="15.75" customHeight="1">
      <c r="A2265" s="1">
        <v>3478.0</v>
      </c>
      <c r="B2265" s="3">
        <v>9.163897</v>
      </c>
      <c r="C2265" s="3" t="s">
        <v>4331</v>
      </c>
      <c r="D2265" s="3" t="s">
        <v>4332</v>
      </c>
      <c r="E2265" s="3">
        <v>6.2</v>
      </c>
      <c r="F2265" s="3">
        <v>384.0</v>
      </c>
      <c r="G2265" s="3">
        <v>2.0462347E7</v>
      </c>
      <c r="H2265" s="3" t="str">
        <f t="shared" si="1"/>
        <v>Ninja Assassin</v>
      </c>
    </row>
    <row r="2266" ht="15.75" customHeight="1">
      <c r="A2266" s="1">
        <v>2571.0</v>
      </c>
      <c r="B2266" s="3">
        <v>6.734064999999999</v>
      </c>
      <c r="C2266" s="3" t="s">
        <v>4333</v>
      </c>
      <c r="D2266" s="3" t="s">
        <v>4334</v>
      </c>
      <c r="E2266" s="3">
        <v>5.9</v>
      </c>
      <c r="F2266" s="3">
        <v>186.0</v>
      </c>
      <c r="G2266" s="3">
        <v>2.0451307E7</v>
      </c>
      <c r="H2266" s="3" t="str">
        <f t="shared" si="1"/>
        <v>Fever Pitch</v>
      </c>
    </row>
    <row r="2267" ht="15.75" customHeight="1">
      <c r="A2267" s="1">
        <v>3947.0</v>
      </c>
      <c r="B2267" s="3">
        <v>9.141045</v>
      </c>
      <c r="C2267" s="3" t="s">
        <v>4335</v>
      </c>
      <c r="D2267" s="3" t="s">
        <v>4336</v>
      </c>
      <c r="E2267" s="3">
        <v>5.8</v>
      </c>
      <c r="F2267" s="3">
        <v>381.0</v>
      </c>
      <c r="G2267" s="3">
        <v>2.0406466E7</v>
      </c>
      <c r="H2267" s="3" t="str">
        <f t="shared" si="1"/>
        <v>Happy Feet Two</v>
      </c>
    </row>
    <row r="2268" ht="15.75" customHeight="1">
      <c r="A2268" s="1">
        <v>1205.0</v>
      </c>
      <c r="B2268" s="3">
        <v>11.316349</v>
      </c>
      <c r="C2268" s="3" t="s">
        <v>4337</v>
      </c>
      <c r="D2268" s="3" t="s">
        <v>4338</v>
      </c>
      <c r="E2268" s="3">
        <v>6.3</v>
      </c>
      <c r="F2268" s="3">
        <v>768.0</v>
      </c>
      <c r="G2268" s="3">
        <v>2.0401898E7</v>
      </c>
      <c r="H2268" s="3" t="str">
        <f t="shared" si="1"/>
        <v>The Ninth Gate</v>
      </c>
    </row>
    <row r="2269" ht="15.75" customHeight="1">
      <c r="A2269" s="1">
        <v>4101.0</v>
      </c>
      <c r="B2269" s="3">
        <v>12.775679</v>
      </c>
      <c r="C2269" s="3" t="s">
        <v>621</v>
      </c>
      <c r="D2269" s="3" t="s">
        <v>4339</v>
      </c>
      <c r="E2269" s="3">
        <v>7.7</v>
      </c>
      <c r="F2269" s="3">
        <v>3056.0</v>
      </c>
      <c r="G2269" s="3">
        <v>2.04E7</v>
      </c>
      <c r="H2269" s="3" t="str">
        <f t="shared" si="1"/>
        <v>The Perks of Being a Wallflower</v>
      </c>
    </row>
    <row r="2270" ht="15.75" customHeight="1">
      <c r="A2270" s="1">
        <v>4276.0</v>
      </c>
      <c r="B2270" s="3">
        <v>4.342418</v>
      </c>
      <c r="C2270" s="3" t="s">
        <v>4340</v>
      </c>
      <c r="D2270" s="3" t="s">
        <v>4341</v>
      </c>
      <c r="E2270" s="3">
        <v>7.3</v>
      </c>
      <c r="F2270" s="3">
        <v>62.0</v>
      </c>
      <c r="G2270" s="3">
        <v>2.04E7</v>
      </c>
      <c r="H2270" s="3" t="str">
        <f t="shared" si="1"/>
        <v>Bhaag Milkha Bhaag</v>
      </c>
    </row>
    <row r="2271" ht="15.75" customHeight="1">
      <c r="A2271" s="1">
        <v>382.0</v>
      </c>
      <c r="B2271" s="3">
        <v>9.194572</v>
      </c>
      <c r="C2271" s="3" t="s">
        <v>4342</v>
      </c>
      <c r="D2271" s="3" t="s">
        <v>3898</v>
      </c>
      <c r="E2271" s="3">
        <v>6.4</v>
      </c>
      <c r="F2271" s="3">
        <v>318.0</v>
      </c>
      <c r="G2271" s="3">
        <v>2.0378361E7</v>
      </c>
      <c r="H2271" s="3" t="str">
        <f t="shared" si="1"/>
        <v>The Fog</v>
      </c>
    </row>
    <row r="2272" ht="15.75" customHeight="1">
      <c r="A2272" s="1">
        <v>2464.0</v>
      </c>
      <c r="B2272" s="3">
        <v>10.456371</v>
      </c>
      <c r="C2272" s="3" t="s">
        <v>4343</v>
      </c>
      <c r="D2272" s="3" t="s">
        <v>4344</v>
      </c>
      <c r="E2272" s="3">
        <v>5.9</v>
      </c>
      <c r="F2272" s="3">
        <v>117.0</v>
      </c>
      <c r="G2272" s="3">
        <v>2.0313354E7</v>
      </c>
      <c r="H2272" s="3" t="str">
        <f t="shared" si="1"/>
        <v>Blue Thunder</v>
      </c>
    </row>
    <row r="2273" ht="15.75" customHeight="1">
      <c r="A2273" s="1">
        <v>456.0</v>
      </c>
      <c r="B2273" s="3">
        <v>11.460364</v>
      </c>
      <c r="C2273" s="3" t="s">
        <v>4345</v>
      </c>
      <c r="D2273" s="3" t="s">
        <v>4346</v>
      </c>
      <c r="E2273" s="3">
        <v>7.5</v>
      </c>
      <c r="F2273" s="3">
        <v>180.0</v>
      </c>
      <c r="G2273" s="3">
        <v>2.0300291E7</v>
      </c>
      <c r="H2273" s="3" t="str">
        <f t="shared" si="1"/>
        <v>The Killing Fields</v>
      </c>
    </row>
    <row r="2274" ht="15.75" customHeight="1">
      <c r="A2274" s="1">
        <v>2125.0</v>
      </c>
      <c r="B2274" s="3">
        <v>5.81647</v>
      </c>
      <c r="C2274" s="3" t="s">
        <v>1094</v>
      </c>
      <c r="D2274" s="3" t="s">
        <v>4347</v>
      </c>
      <c r="E2274" s="3">
        <v>6.8</v>
      </c>
      <c r="F2274" s="3">
        <v>146.0</v>
      </c>
      <c r="G2274" s="3">
        <v>2.0277485E7</v>
      </c>
      <c r="H2274" s="3" t="str">
        <f t="shared" si="1"/>
        <v>Radio</v>
      </c>
    </row>
    <row r="2275" ht="15.75" customHeight="1">
      <c r="A2275" s="1">
        <v>2021.0</v>
      </c>
      <c r="B2275" s="3">
        <v>9.280038000000001</v>
      </c>
      <c r="C2275" s="3" t="s">
        <v>4348</v>
      </c>
      <c r="D2275" s="3" t="s">
        <v>4349</v>
      </c>
      <c r="E2275" s="3">
        <v>4.1</v>
      </c>
      <c r="F2275" s="3">
        <v>211.0</v>
      </c>
      <c r="G2275" s="3">
        <v>2.0267515E7</v>
      </c>
      <c r="H2275" s="3" t="str">
        <f t="shared" si="1"/>
        <v>Dumb and Dumberer: When Harry Met Lloyd</v>
      </c>
    </row>
    <row r="2276" ht="15.75" customHeight="1">
      <c r="A2276" s="1">
        <v>4668.0</v>
      </c>
      <c r="B2276" s="3">
        <v>9.363482000000001</v>
      </c>
      <c r="C2276" s="3" t="s">
        <v>463</v>
      </c>
      <c r="D2276" s="3" t="s">
        <v>4350</v>
      </c>
      <c r="E2276" s="3">
        <v>6.4</v>
      </c>
      <c r="F2276" s="3">
        <v>953.0</v>
      </c>
      <c r="G2276" s="3">
        <v>2.0248241E7</v>
      </c>
      <c r="H2276" s="3" t="str">
        <f t="shared" si="1"/>
        <v>Project Almanac</v>
      </c>
    </row>
    <row r="2277" ht="15.75" customHeight="1">
      <c r="A2277" s="1">
        <v>5325.0</v>
      </c>
      <c r="B2277" s="3" t="s">
        <v>4351</v>
      </c>
      <c r="C2277" s="3" t="s">
        <v>3295</v>
      </c>
      <c r="D2277" s="3" t="s">
        <v>4352</v>
      </c>
      <c r="E2277" s="3">
        <v>4.6</v>
      </c>
      <c r="F2277" s="3">
        <v>15.0</v>
      </c>
      <c r="G2277" s="3">
        <v>2.0212223E7</v>
      </c>
      <c r="H2277" s="3" t="str">
        <f t="shared" si="1"/>
        <v>Nasha Russia: Yaytsa sudby</v>
      </c>
    </row>
    <row r="2278" ht="15.75" customHeight="1">
      <c r="A2278" s="1">
        <v>2918.0</v>
      </c>
      <c r="B2278" s="3">
        <v>11.276024</v>
      </c>
      <c r="C2278" s="3" t="s">
        <v>3615</v>
      </c>
      <c r="D2278" s="3" t="s">
        <v>4353</v>
      </c>
      <c r="E2278" s="3">
        <v>6.6</v>
      </c>
      <c r="F2278" s="3">
        <v>132.0</v>
      </c>
      <c r="G2278" s="3">
        <v>2.017943E7</v>
      </c>
      <c r="H2278" s="3" t="str">
        <f t="shared" si="1"/>
        <v>Waitress</v>
      </c>
    </row>
    <row r="2279" ht="15.75" customHeight="1">
      <c r="A2279" s="1">
        <v>2903.0</v>
      </c>
      <c r="B2279" s="3">
        <v>13.585233</v>
      </c>
      <c r="C2279" s="3" t="s">
        <v>4354</v>
      </c>
      <c r="D2279" s="3" t="s">
        <v>4355</v>
      </c>
      <c r="E2279" s="3">
        <v>7.6</v>
      </c>
      <c r="F2279" s="3">
        <v>368.0</v>
      </c>
      <c r="G2279" s="3">
        <v>2.0170784E7</v>
      </c>
      <c r="H2279" s="3" t="str">
        <f t="shared" si="1"/>
        <v>Freedom Writers</v>
      </c>
    </row>
    <row r="2280" ht="15.75" customHeight="1">
      <c r="A2280" s="1">
        <v>2120.0</v>
      </c>
      <c r="B2280" s="3">
        <v>8.810961</v>
      </c>
      <c r="C2280" s="3" t="s">
        <v>1377</v>
      </c>
      <c r="D2280" s="3" t="s">
        <v>4356</v>
      </c>
      <c r="E2280" s="3">
        <v>6.9</v>
      </c>
      <c r="F2280" s="3">
        <v>354.0</v>
      </c>
      <c r="G2280" s="3">
        <v>2.015414E7</v>
      </c>
      <c r="H2280" s="3" t="str">
        <f t="shared" si="1"/>
        <v>Runaway Jury</v>
      </c>
    </row>
    <row r="2281" ht="15.75" customHeight="1">
      <c r="A2281" s="1">
        <v>540.0</v>
      </c>
      <c r="B2281" s="3">
        <v>9.407128</v>
      </c>
      <c r="C2281" s="3" t="s">
        <v>4047</v>
      </c>
      <c r="D2281" s="3" t="s">
        <v>4357</v>
      </c>
      <c r="E2281" s="3">
        <v>5.3</v>
      </c>
      <c r="F2281" s="3">
        <v>108.0</v>
      </c>
      <c r="G2281" s="3">
        <v>2.0144499E7</v>
      </c>
      <c r="H2281" s="3" t="str">
        <f t="shared" si="1"/>
        <v>Air Bud</v>
      </c>
    </row>
    <row r="2282" ht="15.75" customHeight="1">
      <c r="A2282" s="1">
        <v>3379.0</v>
      </c>
      <c r="B2282" s="3">
        <v>8.930341</v>
      </c>
      <c r="C2282" s="3" t="s">
        <v>120</v>
      </c>
      <c r="D2282" s="3" t="s">
        <v>4358</v>
      </c>
      <c r="E2282" s="3">
        <v>6.8</v>
      </c>
      <c r="F2282" s="3">
        <v>365.0</v>
      </c>
      <c r="G2282" s="3">
        <v>2.0097815E7</v>
      </c>
      <c r="H2282" s="3" t="str">
        <f t="shared" si="1"/>
        <v>Whatever Works</v>
      </c>
    </row>
    <row r="2283" ht="15.75" customHeight="1">
      <c r="A2283" s="1">
        <v>2200.0</v>
      </c>
      <c r="B2283" s="3">
        <v>5.702637999999999</v>
      </c>
      <c r="C2283" s="3" t="s">
        <v>4359</v>
      </c>
      <c r="D2283" s="3" t="s">
        <v>732</v>
      </c>
      <c r="E2283" s="3">
        <v>6.2</v>
      </c>
      <c r="F2283" s="3">
        <v>144.0</v>
      </c>
      <c r="G2283" s="3">
        <v>2.00332E7</v>
      </c>
      <c r="H2283" s="3" t="str">
        <f t="shared" si="1"/>
        <v>The Great Gatsby</v>
      </c>
    </row>
    <row r="2284" ht="15.75" customHeight="1">
      <c r="A2284" s="1">
        <v>1250.0</v>
      </c>
      <c r="B2284" s="3">
        <v>11.363754</v>
      </c>
      <c r="C2284" s="3" t="s">
        <v>4360</v>
      </c>
      <c r="D2284" s="3" t="s">
        <v>4361</v>
      </c>
      <c r="E2284" s="3">
        <v>5.7</v>
      </c>
      <c r="F2284" s="3">
        <v>160.0</v>
      </c>
      <c r="G2284" s="3">
        <v>2.000718E7</v>
      </c>
      <c r="H2284" s="3" t="str">
        <f t="shared" si="1"/>
        <v>The Skulls</v>
      </c>
    </row>
    <row r="2285" ht="15.75" customHeight="1">
      <c r="A2285" s="1">
        <v>381.0</v>
      </c>
      <c r="B2285" s="3">
        <v>9.809585</v>
      </c>
      <c r="C2285" s="3" t="s">
        <v>4362</v>
      </c>
      <c r="D2285" s="3" t="s">
        <v>4363</v>
      </c>
      <c r="E2285" s="3">
        <v>7.1</v>
      </c>
      <c r="F2285" s="3">
        <v>822.0</v>
      </c>
      <c r="G2285" s="3">
        <v>2.0000098E7</v>
      </c>
      <c r="H2285" s="3" t="str">
        <f t="shared" si="1"/>
        <v>The Abyss</v>
      </c>
    </row>
    <row r="2286" ht="15.75" customHeight="1">
      <c r="A2286" s="1">
        <v>749.0</v>
      </c>
      <c r="B2286" s="3">
        <v>10.536644</v>
      </c>
      <c r="C2286" s="3" t="s">
        <v>4364</v>
      </c>
      <c r="D2286" s="3" t="s">
        <v>4365</v>
      </c>
      <c r="E2286" s="3">
        <v>6.3</v>
      </c>
      <c r="F2286" s="3">
        <v>265.0</v>
      </c>
      <c r="G2286" s="3">
        <v>2.0E7</v>
      </c>
      <c r="H2286" s="3" t="str">
        <f t="shared" si="1"/>
        <v>The Rocketeer</v>
      </c>
    </row>
    <row r="2287" ht="15.75" customHeight="1">
      <c r="A2287" s="1">
        <v>1127.0</v>
      </c>
      <c r="B2287" s="3">
        <v>12.319855</v>
      </c>
      <c r="C2287" s="3" t="s">
        <v>4366</v>
      </c>
      <c r="D2287" s="3" t="s">
        <v>4367</v>
      </c>
      <c r="E2287" s="3">
        <v>7.0</v>
      </c>
      <c r="F2287" s="3">
        <v>162.0</v>
      </c>
      <c r="G2287" s="3">
        <v>1.9951979E7</v>
      </c>
      <c r="H2287" s="3" t="str">
        <f t="shared" si="1"/>
        <v>The Natural</v>
      </c>
    </row>
    <row r="2288" ht="15.75" customHeight="1">
      <c r="A2288" s="1">
        <v>2078.0</v>
      </c>
      <c r="B2288" s="3">
        <v>2.132964</v>
      </c>
      <c r="C2288" s="3" t="s">
        <v>4368</v>
      </c>
      <c r="D2288" s="3" t="s">
        <v>4369</v>
      </c>
      <c r="E2288" s="3">
        <v>6.8</v>
      </c>
      <c r="F2288" s="3">
        <v>28.0</v>
      </c>
      <c r="G2288" s="3">
        <v>1.9924648E7</v>
      </c>
      <c r="H2288" s="3" t="str">
        <f t="shared" si="1"/>
        <v>The Rose</v>
      </c>
    </row>
    <row r="2289" ht="15.75" customHeight="1">
      <c r="A2289" s="1">
        <v>5040.0</v>
      </c>
      <c r="B2289" s="3" t="s">
        <v>4370</v>
      </c>
      <c r="C2289" s="3" t="s">
        <v>4371</v>
      </c>
      <c r="D2289" s="3" t="s">
        <v>4372</v>
      </c>
      <c r="E2289" s="3">
        <v>6.7</v>
      </c>
      <c r="F2289" s="3">
        <v>409.0</v>
      </c>
      <c r="G2289" s="3">
        <v>1.9902953E7</v>
      </c>
      <c r="H2289" s="3" t="str">
        <f t="shared" si="1"/>
        <v>Florence Foster Jenkins</v>
      </c>
    </row>
    <row r="2290" ht="15.75" customHeight="1">
      <c r="A2290" s="1">
        <v>1257.0</v>
      </c>
      <c r="B2290" s="3">
        <v>13.180457</v>
      </c>
      <c r="C2290" s="3" t="s">
        <v>4373</v>
      </c>
      <c r="D2290" s="3" t="s">
        <v>4374</v>
      </c>
      <c r="E2290" s="3">
        <v>7.8</v>
      </c>
      <c r="F2290" s="3">
        <v>391.0</v>
      </c>
      <c r="G2290" s="3">
        <v>1.9889877E7</v>
      </c>
      <c r="H2290" s="3" t="str">
        <f t="shared" si="1"/>
        <v>Network</v>
      </c>
    </row>
    <row r="2291" ht="15.75" customHeight="1">
      <c r="A2291" s="1">
        <v>2366.0</v>
      </c>
      <c r="B2291" s="3">
        <v>2.44274</v>
      </c>
      <c r="C2291" s="3" t="s">
        <v>4375</v>
      </c>
      <c r="D2291" s="3" t="s">
        <v>4376</v>
      </c>
      <c r="E2291" s="3">
        <v>5.8</v>
      </c>
      <c r="F2291" s="3">
        <v>15.0</v>
      </c>
      <c r="G2291" s="3">
        <v>1.9854765E7</v>
      </c>
      <c r="H2291" s="3" t="str">
        <f t="shared" si="1"/>
        <v>Stay Hungry</v>
      </c>
    </row>
    <row r="2292" ht="15.75" customHeight="1">
      <c r="A2292" s="1">
        <v>3821.0</v>
      </c>
      <c r="B2292" s="3">
        <v>13.985631</v>
      </c>
      <c r="C2292" s="3" t="s">
        <v>4377</v>
      </c>
      <c r="D2292" s="3" t="s">
        <v>4378</v>
      </c>
      <c r="E2292" s="3">
        <v>5.1</v>
      </c>
      <c r="F2292" s="3">
        <v>2551.0</v>
      </c>
      <c r="G2292" s="3">
        <v>1.9851172E7</v>
      </c>
      <c r="H2292" s="3" t="str">
        <f t="shared" si="1"/>
        <v>Green Lantern</v>
      </c>
    </row>
    <row r="2293" ht="15.75" customHeight="1">
      <c r="A2293" s="1">
        <v>2727.0</v>
      </c>
      <c r="B2293" s="3">
        <v>12.602502</v>
      </c>
      <c r="C2293" s="3" t="s">
        <v>2020</v>
      </c>
      <c r="D2293" s="3" t="s">
        <v>4379</v>
      </c>
      <c r="E2293" s="3">
        <v>6.1</v>
      </c>
      <c r="F2293" s="3">
        <v>109.0</v>
      </c>
      <c r="G2293" s="3">
        <v>1.9834815E7</v>
      </c>
      <c r="H2293" s="3" t="str">
        <f t="shared" si="1"/>
        <v>Curious George</v>
      </c>
    </row>
    <row r="2294" ht="15.75" customHeight="1">
      <c r="A2294" s="1">
        <v>4999.0</v>
      </c>
      <c r="B2294" s="3" t="s">
        <v>4380</v>
      </c>
      <c r="C2294" s="3" t="s">
        <v>3490</v>
      </c>
      <c r="D2294" s="3" t="s">
        <v>4381</v>
      </c>
      <c r="E2294" s="3">
        <v>7.0</v>
      </c>
      <c r="F2294" s="3">
        <v>492.0</v>
      </c>
      <c r="G2294" s="3">
        <v>1.9804129E7</v>
      </c>
      <c r="H2294" s="3" t="str">
        <f t="shared" si="1"/>
        <v>Race</v>
      </c>
    </row>
    <row r="2295" ht="15.75" customHeight="1">
      <c r="A2295" s="1">
        <v>465.0</v>
      </c>
      <c r="B2295" s="3">
        <v>12.721362</v>
      </c>
      <c r="C2295" s="3" t="s">
        <v>4382</v>
      </c>
      <c r="D2295" s="3" t="s">
        <v>4383</v>
      </c>
      <c r="E2295" s="3">
        <v>6.2</v>
      </c>
      <c r="F2295" s="3">
        <v>303.0</v>
      </c>
      <c r="G2295" s="3">
        <v>1.979231E7</v>
      </c>
      <c r="H2295" s="3" t="str">
        <f t="shared" si="1"/>
        <v>Candyman</v>
      </c>
    </row>
    <row r="2296" ht="15.75" customHeight="1">
      <c r="A2296" s="1">
        <v>2944.0</v>
      </c>
      <c r="B2296" s="3">
        <v>19.083823</v>
      </c>
      <c r="C2296" s="3" t="s">
        <v>4299</v>
      </c>
      <c r="D2296" s="3" t="s">
        <v>4384</v>
      </c>
      <c r="E2296" s="3">
        <v>7.3</v>
      </c>
      <c r="F2296" s="3">
        <v>2080.0</v>
      </c>
      <c r="G2296" s="3">
        <v>1.9785914E7</v>
      </c>
      <c r="H2296" s="3" t="str">
        <f t="shared" si="1"/>
        <v>Zodiac</v>
      </c>
    </row>
    <row r="2297" ht="15.75" customHeight="1">
      <c r="A2297" s="1">
        <v>2317.0</v>
      </c>
      <c r="B2297" s="3">
        <v>8.999948</v>
      </c>
      <c r="C2297" s="3" t="s">
        <v>4385</v>
      </c>
      <c r="D2297" s="3" t="s">
        <v>4386</v>
      </c>
      <c r="E2297" s="3">
        <v>7.2</v>
      </c>
      <c r="F2297" s="3">
        <v>78.0</v>
      </c>
      <c r="G2297" s="3">
        <v>1.975E7</v>
      </c>
      <c r="H2297" s="3" t="str">
        <f t="shared" si="1"/>
        <v>The Caine Mutiny</v>
      </c>
    </row>
    <row r="2298" ht="15.75" customHeight="1">
      <c r="A2298" s="1">
        <v>688.0</v>
      </c>
      <c r="B2298" s="3">
        <v>9.094477000000001</v>
      </c>
      <c r="C2298" s="3" t="s">
        <v>4387</v>
      </c>
      <c r="D2298" s="3" t="s">
        <v>4388</v>
      </c>
      <c r="E2298" s="3">
        <v>5.1</v>
      </c>
      <c r="F2298" s="3">
        <v>200.0</v>
      </c>
      <c r="G2298" s="3">
        <v>1.9730418E7</v>
      </c>
      <c r="H2298" s="3" t="str">
        <f t="shared" si="1"/>
        <v>Friday the 13th: A New Beginning</v>
      </c>
    </row>
    <row r="2299" ht="15.75" customHeight="1">
      <c r="A2299" s="1">
        <v>1020.0</v>
      </c>
      <c r="B2299" s="3">
        <v>10.235373</v>
      </c>
      <c r="C2299" s="3" t="s">
        <v>4389</v>
      </c>
      <c r="D2299" s="3" t="s">
        <v>4390</v>
      </c>
      <c r="E2299" s="3">
        <v>6.1</v>
      </c>
      <c r="F2299" s="3">
        <v>170.0</v>
      </c>
      <c r="G2299" s="3">
        <v>1.9718355E7</v>
      </c>
      <c r="H2299" s="3" t="str">
        <f t="shared" si="1"/>
        <v>Damien: Omen II</v>
      </c>
    </row>
    <row r="2300" ht="15.75" customHeight="1">
      <c r="A2300" s="1">
        <v>4686.0</v>
      </c>
      <c r="B2300" s="3">
        <v>13.492684</v>
      </c>
      <c r="C2300" s="3" t="s">
        <v>4391</v>
      </c>
      <c r="D2300" s="3" t="s">
        <v>4392</v>
      </c>
      <c r="E2300" s="3">
        <v>6.4</v>
      </c>
      <c r="F2300" s="3">
        <v>1494.0</v>
      </c>
      <c r="G2300" s="3">
        <v>1.9679822E7</v>
      </c>
      <c r="H2300" s="3" t="str">
        <f t="shared" si="1"/>
        <v>Crimson Peak</v>
      </c>
    </row>
    <row r="2301" ht="15.75" customHeight="1">
      <c r="A2301" s="1">
        <v>103.0</v>
      </c>
      <c r="B2301" s="3">
        <v>4.126083</v>
      </c>
      <c r="C2301" s="3" t="s">
        <v>4393</v>
      </c>
      <c r="D2301" s="3" t="s">
        <v>4394</v>
      </c>
      <c r="E2301" s="3">
        <v>6.6</v>
      </c>
      <c r="F2301" s="3">
        <v>70.0</v>
      </c>
      <c r="G2301" s="3">
        <v>1.9665468E7</v>
      </c>
      <c r="H2301" s="3" t="str">
        <f t="shared" si="1"/>
        <v>Like Water for Chocolate</v>
      </c>
    </row>
    <row r="2302" ht="15.75" customHeight="1">
      <c r="A2302" s="1">
        <v>1207.0</v>
      </c>
      <c r="B2302" s="3">
        <v>6.484495</v>
      </c>
      <c r="C2302" s="3" t="s">
        <v>4395</v>
      </c>
      <c r="D2302" s="3" t="s">
        <v>4396</v>
      </c>
      <c r="E2302" s="3">
        <v>7.1</v>
      </c>
      <c r="F2302" s="3">
        <v>143.0</v>
      </c>
      <c r="G2302" s="3">
        <v>1.9607524E7</v>
      </c>
      <c r="H2302" s="3" t="str">
        <f t="shared" si="1"/>
        <v>Hoosiers</v>
      </c>
    </row>
    <row r="2303" ht="15.75" customHeight="1">
      <c r="A2303" s="1">
        <v>1518.0</v>
      </c>
      <c r="B2303" s="3">
        <v>13.971865</v>
      </c>
      <c r="C2303" s="3" t="s">
        <v>4397</v>
      </c>
      <c r="D2303" s="3" t="s">
        <v>4398</v>
      </c>
      <c r="E2303" s="3">
        <v>7.4</v>
      </c>
      <c r="F2303" s="3">
        <v>336.0</v>
      </c>
      <c r="G2303" s="3">
        <v>1.9604E7</v>
      </c>
      <c r="H2303" s="3" t="str">
        <f t="shared" si="1"/>
        <v>Mississippi Burning</v>
      </c>
    </row>
    <row r="2304" ht="15.75" customHeight="1">
      <c r="A2304" s="1">
        <v>279.0</v>
      </c>
      <c r="B2304" s="3">
        <v>6.751864</v>
      </c>
      <c r="C2304" s="3" t="s">
        <v>4399</v>
      </c>
      <c r="D2304" s="3" t="s">
        <v>4400</v>
      </c>
      <c r="E2304" s="3">
        <v>6.7</v>
      </c>
      <c r="F2304" s="3">
        <v>109.0</v>
      </c>
      <c r="G2304" s="3">
        <v>1.9583423E7</v>
      </c>
      <c r="H2304" s="3" t="str">
        <f t="shared" si="1"/>
        <v>Police Story 3: Supercop</v>
      </c>
    </row>
    <row r="2305" ht="15.75" customHeight="1">
      <c r="A2305" s="1">
        <v>2573.0</v>
      </c>
      <c r="B2305" s="3">
        <v>3.210693</v>
      </c>
      <c r="C2305" s="3" t="s">
        <v>4401</v>
      </c>
      <c r="D2305" s="3" t="s">
        <v>4402</v>
      </c>
      <c r="E2305" s="3">
        <v>5.8</v>
      </c>
      <c r="F2305" s="3">
        <v>13.0</v>
      </c>
      <c r="G2305" s="3">
        <v>1.9562222E7</v>
      </c>
      <c r="H2305" s="3" t="str">
        <f t="shared" si="1"/>
        <v>Hawaii</v>
      </c>
    </row>
    <row r="2306" ht="15.75" customHeight="1">
      <c r="A2306" s="1">
        <v>3116.0</v>
      </c>
      <c r="B2306" s="3">
        <v>9.895652</v>
      </c>
      <c r="C2306" s="3" t="s">
        <v>4403</v>
      </c>
      <c r="D2306" s="3" t="s">
        <v>4404</v>
      </c>
      <c r="E2306" s="3">
        <v>7.4</v>
      </c>
      <c r="F2306" s="3">
        <v>1414.0</v>
      </c>
      <c r="G2306" s="3">
        <v>1.9533783E7</v>
      </c>
      <c r="H2306" s="3" t="str">
        <f t="shared" si="1"/>
        <v>In Bruges</v>
      </c>
    </row>
    <row r="2307" ht="15.75" customHeight="1">
      <c r="A2307" s="1">
        <v>1569.0</v>
      </c>
      <c r="B2307" s="3">
        <v>11.666172</v>
      </c>
      <c r="C2307" s="3" t="s">
        <v>4405</v>
      </c>
      <c r="D2307" s="3" t="s">
        <v>4406</v>
      </c>
      <c r="E2307" s="3">
        <v>6.4</v>
      </c>
      <c r="F2307" s="3">
        <v>155.0</v>
      </c>
      <c r="G2307" s="3">
        <v>1.945523E7</v>
      </c>
      <c r="H2307" s="3" t="str">
        <f t="shared" si="1"/>
        <v>The Great Outdoors</v>
      </c>
    </row>
    <row r="2308" ht="15.75" customHeight="1">
      <c r="A2308" s="1">
        <v>2466.0</v>
      </c>
      <c r="B2308" s="3">
        <v>5.836054</v>
      </c>
      <c r="C2308" s="3" t="s">
        <v>3951</v>
      </c>
      <c r="D2308" s="3" t="s">
        <v>4407</v>
      </c>
      <c r="E2308" s="3">
        <v>6.2</v>
      </c>
      <c r="F2308" s="3">
        <v>164.0</v>
      </c>
      <c r="G2308" s="3">
        <v>1.9450919E7</v>
      </c>
      <c r="H2308" s="3" t="str">
        <f t="shared" si="1"/>
        <v>Twilight Zone: The Movie</v>
      </c>
    </row>
    <row r="2309" ht="15.75" customHeight="1">
      <c r="A2309" s="1">
        <v>2599.0</v>
      </c>
      <c r="B2309" s="3">
        <v>6.477862</v>
      </c>
      <c r="C2309" s="3" t="s">
        <v>825</v>
      </c>
      <c r="D2309" s="3" t="s">
        <v>4408</v>
      </c>
      <c r="E2309" s="3">
        <v>4.4</v>
      </c>
      <c r="F2309" s="3">
        <v>278.0</v>
      </c>
      <c r="G2309" s="3">
        <v>1.9425966E7</v>
      </c>
      <c r="H2309" s="3" t="str">
        <f t="shared" si="1"/>
        <v>The Adventures of Sharkboy and Lavagirl</v>
      </c>
    </row>
    <row r="2310" ht="15.75" customHeight="1">
      <c r="A2310" s="1">
        <v>4823.0</v>
      </c>
      <c r="B2310" s="3">
        <v>18.022579</v>
      </c>
      <c r="C2310" s="3" t="s">
        <v>4409</v>
      </c>
      <c r="D2310" s="3" t="s">
        <v>4410</v>
      </c>
      <c r="E2310" s="3">
        <v>7.0</v>
      </c>
      <c r="F2310" s="3">
        <v>963.0</v>
      </c>
      <c r="G2310" s="3">
        <v>1.941137E7</v>
      </c>
      <c r="H2310" s="3" t="str">
        <f t="shared" si="1"/>
        <v>13 Hours: The Secret Soldiers of Benghazi</v>
      </c>
    </row>
    <row r="2311" ht="15.75" customHeight="1">
      <c r="A2311" s="1">
        <v>150.0</v>
      </c>
      <c r="B2311" s="3">
        <v>3.021526</v>
      </c>
      <c r="C2311" s="3" t="s">
        <v>4411</v>
      </c>
      <c r="D2311" s="3" t="s">
        <v>4412</v>
      </c>
      <c r="E2311" s="3">
        <v>6.0</v>
      </c>
      <c r="F2311" s="3">
        <v>31.0</v>
      </c>
      <c r="G2311" s="3">
        <v>1.9392418E7</v>
      </c>
      <c r="H2311" s="3" t="str">
        <f t="shared" si="1"/>
        <v>A Low Down Dirty Shame</v>
      </c>
    </row>
    <row r="2312" ht="15.75" customHeight="1">
      <c r="A2312" s="1">
        <v>1867.0</v>
      </c>
      <c r="B2312" s="3">
        <v>3.142874</v>
      </c>
      <c r="C2312" s="3" t="s">
        <v>4413</v>
      </c>
      <c r="D2312" s="3" t="s">
        <v>4414</v>
      </c>
      <c r="E2312" s="3">
        <v>7.0</v>
      </c>
      <c r="F2312" s="3">
        <v>31.0</v>
      </c>
      <c r="G2312" s="3">
        <v>1.9362712E7</v>
      </c>
      <c r="H2312" s="3" t="str">
        <f t="shared" si="1"/>
        <v>Brown Sugar</v>
      </c>
    </row>
    <row r="2313" ht="15.75" customHeight="1">
      <c r="A2313" s="1">
        <v>2960.0</v>
      </c>
      <c r="B2313" s="3">
        <v>10.529576</v>
      </c>
      <c r="C2313" s="3" t="s">
        <v>2667</v>
      </c>
      <c r="D2313" s="3" t="s">
        <v>4415</v>
      </c>
      <c r="E2313" s="3">
        <v>6.7</v>
      </c>
      <c r="F2313" s="3">
        <v>787.0</v>
      </c>
      <c r="G2313" s="3">
        <v>1.9332978E7</v>
      </c>
      <c r="H2313" s="3" t="str">
        <f t="shared" si="1"/>
        <v>Meet the Robinsons</v>
      </c>
    </row>
    <row r="2314" ht="15.75" customHeight="1">
      <c r="A2314" s="1">
        <v>4216.0</v>
      </c>
      <c r="B2314" s="3">
        <v>11.342024</v>
      </c>
      <c r="C2314" s="3" t="s">
        <v>4416</v>
      </c>
      <c r="D2314" s="3" t="s">
        <v>2285</v>
      </c>
      <c r="E2314" s="3">
        <v>6.0</v>
      </c>
      <c r="F2314" s="3">
        <v>1859.0</v>
      </c>
      <c r="G2314" s="3">
        <v>1.9327201E7</v>
      </c>
      <c r="H2314" s="3" t="str">
        <f t="shared" si="1"/>
        <v>The Host</v>
      </c>
    </row>
    <row r="2315" ht="15.75" customHeight="1">
      <c r="A2315" s="1">
        <v>1170.0</v>
      </c>
      <c r="B2315" s="3">
        <v>12.986842</v>
      </c>
      <c r="C2315" s="3" t="s">
        <v>4417</v>
      </c>
      <c r="D2315" s="3" t="s">
        <v>4418</v>
      </c>
      <c r="E2315" s="3">
        <v>5.9</v>
      </c>
      <c r="F2315" s="3">
        <v>384.0</v>
      </c>
      <c r="G2315" s="3">
        <v>1.9319029E7</v>
      </c>
      <c r="H2315" s="3" t="str">
        <f t="shared" si="1"/>
        <v>Sister Act 2: Back in the Habit</v>
      </c>
    </row>
    <row r="2316" ht="15.75" customHeight="1">
      <c r="A2316" s="1">
        <v>4068.0</v>
      </c>
      <c r="B2316" s="3">
        <v>5.550496</v>
      </c>
      <c r="C2316" s="3" t="s">
        <v>249</v>
      </c>
      <c r="D2316" s="3" t="s">
        <v>4419</v>
      </c>
      <c r="E2316" s="3">
        <v>6.8</v>
      </c>
      <c r="F2316" s="3">
        <v>411.0</v>
      </c>
      <c r="G2316" s="3">
        <v>1.9307746E7</v>
      </c>
      <c r="H2316" s="3" t="str">
        <f t="shared" si="1"/>
        <v>Beasts of the Southern Wild</v>
      </c>
    </row>
    <row r="2317" ht="15.75" customHeight="1">
      <c r="A2317" s="1">
        <v>3849.0</v>
      </c>
      <c r="B2317" s="3">
        <v>8.16645</v>
      </c>
      <c r="C2317" s="3" t="s">
        <v>4420</v>
      </c>
      <c r="D2317" s="3" t="s">
        <v>4421</v>
      </c>
      <c r="E2317" s="3">
        <v>5.3</v>
      </c>
      <c r="F2317" s="3">
        <v>125.0</v>
      </c>
      <c r="G2317" s="3">
        <v>1.93E7</v>
      </c>
      <c r="H2317" s="3" t="str">
        <f t="shared" si="1"/>
        <v>Alpha and Omega</v>
      </c>
    </row>
    <row r="2318" ht="15.75" customHeight="1">
      <c r="A2318" s="1">
        <v>5257.0</v>
      </c>
      <c r="B2318" s="3" t="s">
        <v>4422</v>
      </c>
      <c r="C2318" s="3" t="s">
        <v>4423</v>
      </c>
      <c r="D2318" s="3" t="s">
        <v>4424</v>
      </c>
      <c r="E2318" s="3">
        <v>5.1</v>
      </c>
      <c r="F2318" s="3">
        <v>262.0</v>
      </c>
      <c r="G2318" s="3">
        <v>1.9267197E7</v>
      </c>
      <c r="H2318" s="3" t="str">
        <f t="shared" si="1"/>
        <v>The Bye Bye Man</v>
      </c>
    </row>
    <row r="2319" ht="15.75" customHeight="1">
      <c r="A2319" s="1">
        <v>4767.0</v>
      </c>
      <c r="B2319" s="3">
        <v>14.013413</v>
      </c>
      <c r="C2319" s="3" t="s">
        <v>4425</v>
      </c>
      <c r="D2319" s="3" t="s">
        <v>4426</v>
      </c>
      <c r="E2319" s="3">
        <v>6.2</v>
      </c>
      <c r="F2319" s="3">
        <v>502.0</v>
      </c>
      <c r="G2319" s="3">
        <v>1.9263404E7</v>
      </c>
      <c r="H2319" s="3" t="str">
        <f t="shared" si="1"/>
        <v>Entourage</v>
      </c>
    </row>
    <row r="2320" ht="15.75" customHeight="1">
      <c r="A2320" s="1">
        <v>3052.0</v>
      </c>
      <c r="B2320" s="3">
        <v>7.608242999999999</v>
      </c>
      <c r="C2320" s="3" t="s">
        <v>4427</v>
      </c>
      <c r="D2320" s="3" t="s">
        <v>4428</v>
      </c>
      <c r="E2320" s="3">
        <v>6.6</v>
      </c>
      <c r="F2320" s="3">
        <v>310.0</v>
      </c>
      <c r="G2320" s="3">
        <v>1.9237563E7</v>
      </c>
      <c r="H2320" s="3" t="str">
        <f t="shared" si="1"/>
        <v>Elizabeth: The Golden Age</v>
      </c>
    </row>
    <row r="2321" ht="15.75" customHeight="1">
      <c r="A2321" s="1">
        <v>1785.0</v>
      </c>
      <c r="B2321" s="3">
        <v>0.345862</v>
      </c>
      <c r="C2321" s="3" t="s">
        <v>4429</v>
      </c>
      <c r="D2321" s="3" t="s">
        <v>4430</v>
      </c>
      <c r="E2321" s="3">
        <v>5.4</v>
      </c>
      <c r="F2321" s="3">
        <v>9.0</v>
      </c>
      <c r="G2321" s="3">
        <v>1.9213254E7</v>
      </c>
      <c r="H2321" s="3" t="str">
        <f t="shared" si="1"/>
        <v>Joe</v>
      </c>
    </row>
    <row r="2322" ht="15.75" customHeight="1">
      <c r="A2322" s="1">
        <v>2175.0</v>
      </c>
      <c r="B2322" s="3">
        <v>11.842837</v>
      </c>
      <c r="C2322" s="3" t="s">
        <v>4431</v>
      </c>
      <c r="D2322" s="3" t="s">
        <v>4432</v>
      </c>
      <c r="E2322" s="3">
        <v>6.8</v>
      </c>
      <c r="F2322" s="3">
        <v>69.0</v>
      </c>
      <c r="G2322" s="3">
        <v>1.9187653E7</v>
      </c>
      <c r="H2322" s="3" t="str">
        <f t="shared" si="1"/>
        <v>A Passage to India</v>
      </c>
    </row>
    <row r="2323" ht="15.75" customHeight="1">
      <c r="A2323" s="1">
        <v>336.0</v>
      </c>
      <c r="B2323" s="3">
        <v>10.636458</v>
      </c>
      <c r="C2323" s="3" t="s">
        <v>4433</v>
      </c>
      <c r="D2323" s="3" t="s">
        <v>4434</v>
      </c>
      <c r="E2323" s="3">
        <v>6.9</v>
      </c>
      <c r="F2323" s="3">
        <v>935.0</v>
      </c>
      <c r="G2323" s="3">
        <v>1.9182353E7</v>
      </c>
      <c r="H2323" s="3" t="str">
        <f t="shared" si="1"/>
        <v>The Sword in the Stone</v>
      </c>
    </row>
    <row r="2324" ht="15.75" customHeight="1">
      <c r="A2324" s="1">
        <v>2251.0</v>
      </c>
      <c r="B2324" s="3">
        <v>3.223039</v>
      </c>
      <c r="C2324" s="3" t="s">
        <v>4435</v>
      </c>
      <c r="D2324" s="3" t="s">
        <v>4436</v>
      </c>
      <c r="E2324" s="3">
        <v>4.8</v>
      </c>
      <c r="F2324" s="3">
        <v>31.0</v>
      </c>
      <c r="G2324" s="3">
        <v>1.9179516E7</v>
      </c>
      <c r="H2324" s="3" t="str">
        <f t="shared" si="1"/>
        <v>Johnson Family Vacation</v>
      </c>
    </row>
    <row r="2325" ht="15.75" customHeight="1">
      <c r="A2325" s="1">
        <v>4616.0</v>
      </c>
      <c r="B2325" s="3">
        <v>15.297821</v>
      </c>
      <c r="C2325" s="3" t="s">
        <v>4437</v>
      </c>
      <c r="D2325" s="3" t="s">
        <v>4438</v>
      </c>
      <c r="E2325" s="3">
        <v>5.2</v>
      </c>
      <c r="F2325" s="3">
        <v>980.0</v>
      </c>
      <c r="G2325" s="3">
        <v>1.9178613E7</v>
      </c>
      <c r="H2325" s="3" t="str">
        <f t="shared" si="1"/>
        <v>Seventh Son</v>
      </c>
    </row>
    <row r="2326" ht="15.75" customHeight="1">
      <c r="A2326" s="1">
        <v>1701.0</v>
      </c>
      <c r="B2326" s="3">
        <v>6.796277000000001</v>
      </c>
      <c r="C2326" s="3" t="s">
        <v>2836</v>
      </c>
      <c r="D2326" s="3" t="s">
        <v>4439</v>
      </c>
      <c r="E2326" s="3">
        <v>6.4</v>
      </c>
      <c r="F2326" s="3">
        <v>230.0</v>
      </c>
      <c r="G2326" s="3">
        <v>1.9155435E7</v>
      </c>
      <c r="H2326" s="3" t="str">
        <f t="shared" si="1"/>
        <v>How High</v>
      </c>
    </row>
    <row r="2327" ht="15.75" customHeight="1">
      <c r="A2327" s="1">
        <v>3297.0</v>
      </c>
      <c r="B2327" s="3">
        <v>13.990891</v>
      </c>
      <c r="C2327" s="3" t="s">
        <v>4440</v>
      </c>
      <c r="D2327" s="3" t="s">
        <v>4441</v>
      </c>
      <c r="E2327" s="3">
        <v>6.7</v>
      </c>
      <c r="F2327" s="3">
        <v>580.0</v>
      </c>
      <c r="G2327" s="3">
        <v>1.9155219E7</v>
      </c>
      <c r="H2327" s="3" t="str">
        <f t="shared" si="1"/>
        <v>Defiance</v>
      </c>
    </row>
    <row r="2328" ht="15.75" customHeight="1">
      <c r="A2328" s="1">
        <v>4724.0</v>
      </c>
      <c r="B2328" s="3">
        <v>22.296076</v>
      </c>
      <c r="C2328" s="3" t="s">
        <v>4442</v>
      </c>
      <c r="D2328" s="3" t="s">
        <v>4443</v>
      </c>
      <c r="E2328" s="3">
        <v>6.2</v>
      </c>
      <c r="F2328" s="3">
        <v>2904.0</v>
      </c>
      <c r="G2328" s="3">
        <v>1.9154322E7</v>
      </c>
      <c r="H2328" s="3" t="str">
        <f t="shared" si="1"/>
        <v>Tomorrowland</v>
      </c>
    </row>
    <row r="2329" ht="15.75" customHeight="1">
      <c r="A2329" s="1">
        <v>2862.0</v>
      </c>
      <c r="B2329" s="3">
        <v>6.768803999999999</v>
      </c>
      <c r="C2329" s="3" t="s">
        <v>4444</v>
      </c>
      <c r="D2329" s="3" t="s">
        <v>4445</v>
      </c>
      <c r="E2329" s="3">
        <v>5.3</v>
      </c>
      <c r="F2329" s="3">
        <v>288.0</v>
      </c>
      <c r="G2329" s="3">
        <v>1.9143839E7</v>
      </c>
      <c r="H2329" s="3" t="str">
        <f t="shared" si="1"/>
        <v>The Grudge 2</v>
      </c>
    </row>
    <row r="2330" ht="15.75" customHeight="1">
      <c r="A2330" s="1">
        <v>2095.0</v>
      </c>
      <c r="B2330" s="3">
        <v>5.516316000000001</v>
      </c>
      <c r="C2330" s="3" t="s">
        <v>4446</v>
      </c>
      <c r="D2330" s="3" t="s">
        <v>4447</v>
      </c>
      <c r="E2330" s="3">
        <v>6.0</v>
      </c>
      <c r="F2330" s="3">
        <v>83.0</v>
      </c>
      <c r="G2330" s="3">
        <v>1.9114016E7</v>
      </c>
      <c r="H2330" s="3" t="str">
        <f t="shared" si="1"/>
        <v>Bugsy</v>
      </c>
    </row>
    <row r="2331" ht="15.75" customHeight="1">
      <c r="A2331" s="1">
        <v>993.0</v>
      </c>
      <c r="B2331" s="3">
        <v>4.414077</v>
      </c>
      <c r="C2331" s="3" t="s">
        <v>4448</v>
      </c>
      <c r="D2331" s="3" t="s">
        <v>4449</v>
      </c>
      <c r="E2331" s="3">
        <v>7.1</v>
      </c>
      <c r="F2331" s="3">
        <v>34.0</v>
      </c>
      <c r="G2331" s="3">
        <v>1.905964E7</v>
      </c>
      <c r="H2331" s="3" t="str">
        <f t="shared" si="1"/>
        <v>The Wood</v>
      </c>
    </row>
    <row r="2332" ht="15.75" customHeight="1">
      <c r="A2332" s="1">
        <v>1222.0</v>
      </c>
      <c r="B2332" s="3">
        <v>12.968011</v>
      </c>
      <c r="C2332" s="3" t="s">
        <v>4450</v>
      </c>
      <c r="D2332" s="3" t="s">
        <v>4451</v>
      </c>
      <c r="E2332" s="3">
        <v>7.0</v>
      </c>
      <c r="F2332" s="3">
        <v>165.0</v>
      </c>
      <c r="G2332" s="3">
        <v>1.9E7</v>
      </c>
      <c r="H2332" s="3" t="str">
        <f t="shared" si="1"/>
        <v>Death Wish</v>
      </c>
    </row>
    <row r="2333" ht="15.75" customHeight="1">
      <c r="A2333" s="1">
        <v>2706.0</v>
      </c>
      <c r="B2333" s="3">
        <v>6.158212000000001</v>
      </c>
      <c r="C2333" s="3" t="s">
        <v>4452</v>
      </c>
      <c r="D2333" s="3" t="s">
        <v>4453</v>
      </c>
      <c r="E2333" s="3">
        <v>5.3</v>
      </c>
      <c r="F2333" s="3">
        <v>309.0</v>
      </c>
      <c r="G2333" s="3">
        <v>1.8933562E7</v>
      </c>
      <c r="H2333" s="3" t="str">
        <f t="shared" si="1"/>
        <v>Rumor Has It...</v>
      </c>
    </row>
    <row r="2334" ht="15.75" customHeight="1">
      <c r="A2334" s="1">
        <v>1493.0</v>
      </c>
      <c r="B2334" s="3">
        <v>5.958138</v>
      </c>
      <c r="C2334" s="3" t="s">
        <v>4454</v>
      </c>
      <c r="D2334" s="3" t="s">
        <v>4455</v>
      </c>
      <c r="E2334" s="3">
        <v>7.6</v>
      </c>
      <c r="F2334" s="3">
        <v>537.0</v>
      </c>
      <c r="G2334" s="3">
        <v>1.8908467E7</v>
      </c>
      <c r="H2334" s="3" t="str">
        <f t="shared" si="1"/>
        <v>Amores perros</v>
      </c>
    </row>
    <row r="2335" ht="15.75" customHeight="1">
      <c r="A2335" s="1">
        <v>2408.0</v>
      </c>
      <c r="B2335" s="3">
        <v>11.428941</v>
      </c>
      <c r="C2335" s="3" t="s">
        <v>4456</v>
      </c>
      <c r="D2335" s="3" t="s">
        <v>4457</v>
      </c>
      <c r="E2335" s="3">
        <v>6.6</v>
      </c>
      <c r="F2335" s="3">
        <v>667.0</v>
      </c>
      <c r="G2335" s="3">
        <v>1.8907422E7</v>
      </c>
      <c r="H2335" s="3" t="str">
        <f t="shared" si="1"/>
        <v>Team America: World Police</v>
      </c>
    </row>
    <row r="2336" ht="15.75" customHeight="1">
      <c r="A2336" s="1">
        <v>941.0</v>
      </c>
      <c r="B2336" s="3">
        <v>7.906035</v>
      </c>
      <c r="C2336" s="3" t="s">
        <v>4085</v>
      </c>
      <c r="D2336" s="3" t="s">
        <v>4458</v>
      </c>
      <c r="E2336" s="3">
        <v>5.1</v>
      </c>
      <c r="F2336" s="3">
        <v>141.0</v>
      </c>
      <c r="G2336" s="3">
        <v>1.888818E7</v>
      </c>
      <c r="H2336" s="3" t="str">
        <f t="shared" si="1"/>
        <v>Forces of Nature</v>
      </c>
    </row>
    <row r="2337" ht="15.75" customHeight="1">
      <c r="A2337" s="1">
        <v>4610.0</v>
      </c>
      <c r="B2337" s="3">
        <v>7.412826</v>
      </c>
      <c r="C2337" s="3" t="s">
        <v>4459</v>
      </c>
      <c r="D2337" s="3" t="s">
        <v>4460</v>
      </c>
      <c r="E2337" s="3">
        <v>6.8</v>
      </c>
      <c r="F2337" s="3">
        <v>1236.0</v>
      </c>
      <c r="G2337" s="3">
        <v>1.8883511E7</v>
      </c>
      <c r="H2337" s="3" t="str">
        <f t="shared" si="1"/>
        <v>Big Eyes</v>
      </c>
    </row>
    <row r="2338" ht="15.75" customHeight="1">
      <c r="A2338" s="1">
        <v>5310.0</v>
      </c>
      <c r="B2338" s="3" t="s">
        <v>4461</v>
      </c>
      <c r="C2338" s="3" t="s">
        <v>4462</v>
      </c>
      <c r="D2338" s="3" t="s">
        <v>4463</v>
      </c>
      <c r="E2338" s="3">
        <v>5.2</v>
      </c>
      <c r="F2338" s="3">
        <v>207.0</v>
      </c>
      <c r="G2338" s="3">
        <v>1.8845711E7</v>
      </c>
      <c r="H2338" s="3" t="str">
        <f t="shared" si="1"/>
        <v>Snatched</v>
      </c>
    </row>
    <row r="2339" ht="15.75" customHeight="1">
      <c r="A2339" s="1">
        <v>3149.0</v>
      </c>
      <c r="B2339" s="3">
        <v>7.404835</v>
      </c>
      <c r="C2339" s="3" t="s">
        <v>4464</v>
      </c>
      <c r="D2339" s="3" t="s">
        <v>4465</v>
      </c>
      <c r="E2339" s="3">
        <v>7.1</v>
      </c>
      <c r="F2339" s="3">
        <v>35.0</v>
      </c>
      <c r="G2339" s="3">
        <v>1.878696E7</v>
      </c>
      <c r="H2339" s="3" t="str">
        <f t="shared" si="1"/>
        <v>Assembly</v>
      </c>
    </row>
    <row r="2340" ht="15.75" customHeight="1">
      <c r="A2340" s="1">
        <v>3688.0</v>
      </c>
      <c r="B2340" s="3">
        <v>10.771255</v>
      </c>
      <c r="C2340" s="3" t="s">
        <v>4466</v>
      </c>
      <c r="D2340" s="3" t="s">
        <v>4467</v>
      </c>
      <c r="E2340" s="3">
        <v>6.1</v>
      </c>
      <c r="F2340" s="3">
        <v>420.0</v>
      </c>
      <c r="G2340" s="3">
        <v>1.878518E7</v>
      </c>
      <c r="H2340" s="3" t="str">
        <f t="shared" si="1"/>
        <v>Morning Glory</v>
      </c>
    </row>
    <row r="2341" ht="15.75" customHeight="1">
      <c r="A2341" s="1">
        <v>1281.0</v>
      </c>
      <c r="B2341" s="3">
        <v>5.833133</v>
      </c>
      <c r="C2341" s="3" t="s">
        <v>4468</v>
      </c>
      <c r="D2341" s="3" t="s">
        <v>4469</v>
      </c>
      <c r="E2341" s="3">
        <v>6.9</v>
      </c>
      <c r="F2341" s="3">
        <v>159.0</v>
      </c>
      <c r="G2341" s="3">
        <v>1.8771174E7</v>
      </c>
      <c r="H2341" s="3" t="str">
        <f t="shared" si="1"/>
        <v>Where the Heart Is</v>
      </c>
    </row>
    <row r="2342" ht="15.75" customHeight="1">
      <c r="A2342" s="1">
        <v>733.0</v>
      </c>
      <c r="B2342" s="3">
        <v>12.337898</v>
      </c>
      <c r="C2342" s="3" t="s">
        <v>4470</v>
      </c>
      <c r="D2342" s="3" t="s">
        <v>4471</v>
      </c>
      <c r="E2342" s="3">
        <v>4.8</v>
      </c>
      <c r="F2342" s="3">
        <v>272.0</v>
      </c>
      <c r="G2342" s="3">
        <v>1.8662452E7</v>
      </c>
      <c r="H2342" s="3" t="str">
        <f t="shared" si="1"/>
        <v>Honey I Blew Up the Kid</v>
      </c>
    </row>
    <row r="2343" ht="15.75" customHeight="1">
      <c r="A2343" s="1">
        <v>2551.0</v>
      </c>
      <c r="B2343" s="3">
        <v>6.067722</v>
      </c>
      <c r="C2343" s="3" t="s">
        <v>4472</v>
      </c>
      <c r="D2343" s="3" t="s">
        <v>4473</v>
      </c>
      <c r="E2343" s="3">
        <v>6.1</v>
      </c>
      <c r="F2343" s="3">
        <v>63.0</v>
      </c>
      <c r="G2343" s="3">
        <v>1.8645546E7</v>
      </c>
      <c r="H2343" s="3" t="str">
        <f t="shared" si="1"/>
        <v>Because of Winn-Dixie</v>
      </c>
    </row>
    <row r="2344" ht="15.75" customHeight="1">
      <c r="A2344" s="1">
        <v>739.0</v>
      </c>
      <c r="B2344" s="3">
        <v>7.889227</v>
      </c>
      <c r="C2344" s="3" t="s">
        <v>3766</v>
      </c>
      <c r="D2344" s="3" t="s">
        <v>4474</v>
      </c>
      <c r="E2344" s="3">
        <v>6.6</v>
      </c>
      <c r="F2344" s="3">
        <v>312.0</v>
      </c>
      <c r="G2344" s="3">
        <v>1.8602E7</v>
      </c>
      <c r="H2344" s="3" t="str">
        <f t="shared" si="1"/>
        <v>The 'Burbs</v>
      </c>
    </row>
    <row r="2345" ht="15.75" customHeight="1">
      <c r="A2345" s="1">
        <v>4257.0</v>
      </c>
      <c r="B2345" s="3">
        <v>10.342737</v>
      </c>
      <c r="C2345" s="3" t="s">
        <v>4475</v>
      </c>
      <c r="D2345" s="3" t="s">
        <v>4476</v>
      </c>
      <c r="E2345" s="3">
        <v>7.1</v>
      </c>
      <c r="F2345" s="3">
        <v>695.0</v>
      </c>
      <c r="G2345" s="3">
        <v>1.8598652E7</v>
      </c>
      <c r="H2345" s="3" t="str">
        <f t="shared" si="1"/>
        <v>The Way Way Back</v>
      </c>
    </row>
    <row r="2346" ht="15.75" customHeight="1">
      <c r="A2346" s="1">
        <v>3446.0</v>
      </c>
      <c r="B2346" s="3">
        <v>8.593196</v>
      </c>
      <c r="C2346" s="3" t="s">
        <v>4477</v>
      </c>
      <c r="D2346" s="3" t="s">
        <v>4478</v>
      </c>
      <c r="E2346" s="3">
        <v>6.9</v>
      </c>
      <c r="F2346" s="3">
        <v>423.0</v>
      </c>
      <c r="G2346" s="3">
        <v>1.8596852E7</v>
      </c>
      <c r="H2346" s="3" t="str">
        <f t="shared" si="1"/>
        <v>An Education</v>
      </c>
    </row>
    <row r="2347" ht="15.75" customHeight="1">
      <c r="A2347" s="1">
        <v>5169.0</v>
      </c>
      <c r="B2347" s="3" t="s">
        <v>4479</v>
      </c>
      <c r="C2347" s="3" t="s">
        <v>4480</v>
      </c>
      <c r="D2347" s="3" t="s">
        <v>4481</v>
      </c>
      <c r="E2347" s="3">
        <v>5.6</v>
      </c>
      <c r="F2347" s="3">
        <v>73.0</v>
      </c>
      <c r="G2347" s="3">
        <v>1.8507567E7</v>
      </c>
      <c r="H2347" s="3" t="str">
        <f t="shared" si="1"/>
        <v>God's Not Dead 2</v>
      </c>
    </row>
    <row r="2348" ht="15.75" customHeight="1">
      <c r="A2348" s="1">
        <v>1329.0</v>
      </c>
      <c r="B2348" s="3">
        <v>11.844029</v>
      </c>
      <c r="C2348" s="3" t="s">
        <v>4482</v>
      </c>
      <c r="D2348" s="3" t="s">
        <v>4483</v>
      </c>
      <c r="E2348" s="3">
        <v>6.2</v>
      </c>
      <c r="F2348" s="3">
        <v>73.0</v>
      </c>
      <c r="G2348" s="3">
        <v>1.85E7</v>
      </c>
      <c r="H2348" s="3" t="str">
        <f t="shared" si="1"/>
        <v>The Fury</v>
      </c>
    </row>
    <row r="2349" ht="15.75" customHeight="1">
      <c r="A2349" s="1">
        <v>2289.0</v>
      </c>
      <c r="B2349" s="3">
        <v>11.457298</v>
      </c>
      <c r="C2349" s="3" t="s">
        <v>4484</v>
      </c>
      <c r="D2349" s="3" t="s">
        <v>4485</v>
      </c>
      <c r="E2349" s="3">
        <v>7.4</v>
      </c>
      <c r="F2349" s="3">
        <v>451.0</v>
      </c>
      <c r="G2349" s="3">
        <v>1.8490039E7</v>
      </c>
      <c r="H2349" s="3" t="str">
        <f t="shared" si="1"/>
        <v>The Warriors</v>
      </c>
    </row>
    <row r="2350" ht="15.75" customHeight="1">
      <c r="A2350" s="1">
        <v>1221.0</v>
      </c>
      <c r="B2350" s="3">
        <v>7.701917999999999</v>
      </c>
      <c r="C2350" s="3" t="s">
        <v>1268</v>
      </c>
      <c r="D2350" s="3" t="s">
        <v>4486</v>
      </c>
      <c r="E2350" s="3">
        <v>6.0</v>
      </c>
      <c r="F2350" s="3">
        <v>71.0</v>
      </c>
      <c r="G2350" s="3">
        <v>1.8482682E7</v>
      </c>
      <c r="H2350" s="3" t="str">
        <f t="shared" si="1"/>
        <v>Jungle Fever</v>
      </c>
    </row>
    <row r="2351" ht="15.75" customHeight="1">
      <c r="A2351" s="1">
        <v>3420.0</v>
      </c>
      <c r="B2351" s="3">
        <v>18.502877</v>
      </c>
      <c r="C2351" s="3" t="s">
        <v>4487</v>
      </c>
      <c r="D2351" s="3" t="s">
        <v>4488</v>
      </c>
      <c r="E2351" s="3">
        <v>6.6</v>
      </c>
      <c r="F2351" s="3">
        <v>1291.0</v>
      </c>
      <c r="G2351" s="3">
        <v>1.8428063E7</v>
      </c>
      <c r="H2351" s="3" t="str">
        <f t="shared" si="1"/>
        <v>9</v>
      </c>
    </row>
    <row r="2352" ht="15.75" customHeight="1">
      <c r="A2352" s="1">
        <v>62.0</v>
      </c>
      <c r="B2352" s="3">
        <v>6.950458</v>
      </c>
      <c r="C2352" s="3" t="s">
        <v>4489</v>
      </c>
      <c r="D2352" s="3" t="s">
        <v>4490</v>
      </c>
      <c r="E2352" s="3">
        <v>6.8</v>
      </c>
      <c r="F2352" s="3">
        <v>898.0</v>
      </c>
      <c r="G2352" s="3">
        <v>1.8405445E7</v>
      </c>
      <c r="H2352" s="3" t="str">
        <f t="shared" si="1"/>
        <v>Desperado</v>
      </c>
    </row>
    <row r="2353" ht="15.75" customHeight="1">
      <c r="A2353" s="1">
        <v>1709.0</v>
      </c>
      <c r="B2353" s="3">
        <v>2.592296</v>
      </c>
      <c r="C2353" s="3" t="s">
        <v>4491</v>
      </c>
      <c r="D2353" s="3" t="s">
        <v>4492</v>
      </c>
      <c r="E2353" s="3">
        <v>6.2</v>
      </c>
      <c r="F2353" s="3">
        <v>51.0</v>
      </c>
      <c r="G2353" s="3">
        <v>1.84E7</v>
      </c>
      <c r="H2353" s="3" t="str">
        <f t="shared" si="1"/>
        <v>Yentl</v>
      </c>
    </row>
    <row r="2354" ht="15.75" customHeight="1">
      <c r="A2354" s="1">
        <v>2709.0</v>
      </c>
      <c r="B2354" s="3">
        <v>5.742659</v>
      </c>
      <c r="C2354" s="3" t="s">
        <v>4493</v>
      </c>
      <c r="D2354" s="3" t="s">
        <v>4494</v>
      </c>
      <c r="E2354" s="3">
        <v>6.5</v>
      </c>
      <c r="F2354" s="3">
        <v>165.0</v>
      </c>
      <c r="G2354" s="3">
        <v>1.8395702E7</v>
      </c>
      <c r="H2354" s="3" t="str">
        <f t="shared" si="1"/>
        <v>Keeping Mum</v>
      </c>
    </row>
    <row r="2355" ht="15.75" customHeight="1">
      <c r="A2355" s="1">
        <v>1523.0</v>
      </c>
      <c r="B2355" s="3">
        <v>5.395127</v>
      </c>
      <c r="C2355" s="3" t="s">
        <v>3876</v>
      </c>
      <c r="D2355" s="3" t="s">
        <v>4495</v>
      </c>
      <c r="E2355" s="3">
        <v>5.7</v>
      </c>
      <c r="F2355" s="3">
        <v>650.0</v>
      </c>
      <c r="G2355" s="3">
        <v>1.8376292E7</v>
      </c>
      <c r="H2355" s="3" t="str">
        <f t="shared" si="1"/>
        <v>Evolution</v>
      </c>
    </row>
    <row r="2356" ht="15.75" customHeight="1">
      <c r="A2356" s="1">
        <v>3801.0</v>
      </c>
      <c r="B2356" s="3">
        <v>8.259952</v>
      </c>
      <c r="C2356" s="3" t="s">
        <v>4064</v>
      </c>
      <c r="D2356" s="3" t="s">
        <v>4496</v>
      </c>
      <c r="E2356" s="3">
        <v>5.4</v>
      </c>
      <c r="F2356" s="3">
        <v>710.0</v>
      </c>
      <c r="G2356" s="3">
        <v>1.8309131E7</v>
      </c>
      <c r="H2356" s="3" t="str">
        <f t="shared" si="1"/>
        <v>Priest</v>
      </c>
    </row>
    <row r="2357" ht="15.75" customHeight="1">
      <c r="A2357" s="1">
        <v>2745.0</v>
      </c>
      <c r="B2357" s="3">
        <v>9.369527</v>
      </c>
      <c r="C2357" s="3" t="s">
        <v>4497</v>
      </c>
      <c r="D2357" s="3" t="s">
        <v>4498</v>
      </c>
      <c r="E2357" s="3">
        <v>7.1</v>
      </c>
      <c r="F2357" s="3">
        <v>670.0</v>
      </c>
      <c r="G2357" s="3">
        <v>1.8293509E7</v>
      </c>
      <c r="H2357" s="3" t="str">
        <f t="shared" si="1"/>
        <v>Thank You for Smoking</v>
      </c>
    </row>
    <row r="2358" ht="15.75" customHeight="1">
      <c r="A2358" s="1">
        <v>1500.0</v>
      </c>
      <c r="B2358" s="3">
        <v>6.640385</v>
      </c>
      <c r="C2358" s="3" t="s">
        <v>4499</v>
      </c>
      <c r="D2358" s="3" t="s">
        <v>4500</v>
      </c>
      <c r="E2358" s="3">
        <v>4.7</v>
      </c>
      <c r="F2358" s="3">
        <v>149.0</v>
      </c>
      <c r="G2358" s="3">
        <v>1.8288674E7</v>
      </c>
      <c r="H2358" s="3" t="str">
        <f t="shared" si="1"/>
        <v>Crocodile Dundee in Los Angeles</v>
      </c>
    </row>
    <row r="2359" ht="15.75" customHeight="1">
      <c r="A2359" s="1">
        <v>3431.0</v>
      </c>
      <c r="B2359" s="3">
        <v>10.279603</v>
      </c>
      <c r="C2359" s="3" t="s">
        <v>4501</v>
      </c>
      <c r="D2359" s="3" t="s">
        <v>4502</v>
      </c>
      <c r="E2359" s="3">
        <v>5.6</v>
      </c>
      <c r="F2359" s="3">
        <v>188.0</v>
      </c>
      <c r="G2359" s="3">
        <v>1.8133014E7</v>
      </c>
      <c r="H2359" s="3" t="str">
        <f t="shared" si="1"/>
        <v>Love Happens</v>
      </c>
    </row>
    <row r="2360" ht="15.75" customHeight="1">
      <c r="A2360" s="1">
        <v>5306.0</v>
      </c>
      <c r="B2360" s="3" t="s">
        <v>4503</v>
      </c>
      <c r="C2360" s="3" t="s">
        <v>4504</v>
      </c>
      <c r="D2360" s="3" t="s">
        <v>4505</v>
      </c>
      <c r="E2360" s="3">
        <v>6.1</v>
      </c>
      <c r="F2360" s="3">
        <v>48.0</v>
      </c>
      <c r="G2360" s="3">
        <v>1.8120144E7</v>
      </c>
      <c r="H2360" s="3" t="str">
        <f t="shared" si="1"/>
        <v>Diary of a Wimpy Kid: The Long Haul</v>
      </c>
    </row>
    <row r="2361" ht="15.75" customHeight="1">
      <c r="A2361" s="1">
        <v>3248.0</v>
      </c>
      <c r="B2361" s="3">
        <v>6.449332</v>
      </c>
      <c r="C2361" s="3" t="s">
        <v>4506</v>
      </c>
      <c r="D2361" s="3" t="s">
        <v>4507</v>
      </c>
      <c r="E2361" s="3">
        <v>6.1</v>
      </c>
      <c r="F2361" s="3">
        <v>734.0</v>
      </c>
      <c r="G2361" s="3">
        <v>1.8105111E7</v>
      </c>
      <c r="H2361" s="3" t="str">
        <f t="shared" si="1"/>
        <v>Zack and Miri Make a Porno</v>
      </c>
    </row>
    <row r="2362" ht="15.75" customHeight="1">
      <c r="A2362" s="1">
        <v>2760.0</v>
      </c>
      <c r="B2362" s="3">
        <v>4.854551</v>
      </c>
      <c r="C2362" s="3" t="s">
        <v>4508</v>
      </c>
      <c r="D2362" s="3" t="s">
        <v>4509</v>
      </c>
      <c r="E2362" s="3">
        <v>5.3</v>
      </c>
      <c r="F2362" s="3">
        <v>157.0</v>
      </c>
      <c r="G2362" s="3">
        <v>1.8105095E7</v>
      </c>
      <c r="H2362" s="3" t="str">
        <f t="shared" si="1"/>
        <v>Stay Alive</v>
      </c>
    </row>
    <row r="2363" ht="15.75" customHeight="1">
      <c r="A2363" s="1">
        <v>2479.0</v>
      </c>
      <c r="B2363" s="3">
        <v>4.619068</v>
      </c>
      <c r="C2363" s="3" t="s">
        <v>4510</v>
      </c>
      <c r="D2363" s="3" t="s">
        <v>4511</v>
      </c>
      <c r="E2363" s="3">
        <v>5.9</v>
      </c>
      <c r="F2363" s="3">
        <v>179.0</v>
      </c>
      <c r="G2363" s="3">
        <v>1.8078196E7</v>
      </c>
      <c r="H2363" s="3" t="str">
        <f t="shared" si="1"/>
        <v>Lionheart</v>
      </c>
    </row>
    <row r="2364" ht="15.75" customHeight="1">
      <c r="A2364" s="1">
        <v>4418.0</v>
      </c>
      <c r="B2364" s="3">
        <v>8.060402999999999</v>
      </c>
      <c r="C2364" s="3" t="s">
        <v>4512</v>
      </c>
      <c r="D2364" s="3" t="s">
        <v>4513</v>
      </c>
      <c r="E2364" s="3">
        <v>6.1</v>
      </c>
      <c r="F2364" s="3">
        <v>1020.0</v>
      </c>
      <c r="G2364" s="3">
        <v>1.8049082E7</v>
      </c>
      <c r="H2364" s="3" t="str">
        <f t="shared" si="1"/>
        <v>That Awkward Moment</v>
      </c>
    </row>
    <row r="2365" ht="15.75" customHeight="1">
      <c r="A2365" s="1">
        <v>372.0</v>
      </c>
      <c r="B2365" s="3">
        <v>15.417202</v>
      </c>
      <c r="C2365" s="3" t="s">
        <v>3436</v>
      </c>
      <c r="D2365" s="3" t="s">
        <v>4514</v>
      </c>
      <c r="E2365" s="3">
        <v>7.4</v>
      </c>
      <c r="F2365" s="3">
        <v>149.0</v>
      </c>
      <c r="G2365" s="3">
        <v>1.8036E7</v>
      </c>
      <c r="H2365" s="3" t="str">
        <f t="shared" si="1"/>
        <v>Sophie's Choice</v>
      </c>
    </row>
    <row r="2366" ht="15.75" customHeight="1">
      <c r="A2366" s="1">
        <v>4806.0</v>
      </c>
      <c r="B2366" s="3">
        <v>11.742804</v>
      </c>
      <c r="C2366" s="3" t="s">
        <v>4515</v>
      </c>
      <c r="D2366" s="3" t="s">
        <v>4516</v>
      </c>
      <c r="E2366" s="3">
        <v>7.6</v>
      </c>
      <c r="F2366" s="3">
        <v>167.0</v>
      </c>
      <c r="G2366" s="3">
        <v>1.8E7</v>
      </c>
      <c r="H2366" s="3" t="str">
        <f t="shared" si="1"/>
        <v>Mickey's Christmas Carol</v>
      </c>
    </row>
    <row r="2367" ht="15.75" customHeight="1">
      <c r="A2367" s="1">
        <v>4868.0</v>
      </c>
      <c r="B2367" s="3">
        <v>11.187833</v>
      </c>
      <c r="C2367" s="3" t="s">
        <v>705</v>
      </c>
      <c r="D2367" s="3" t="s">
        <v>4517</v>
      </c>
      <c r="E2367" s="3">
        <v>6.7</v>
      </c>
      <c r="F2367" s="3">
        <v>994.0</v>
      </c>
      <c r="G2367" s="3">
        <v>1.7972994E7</v>
      </c>
      <c r="H2367" s="3" t="str">
        <f t="shared" si="1"/>
        <v>Legend</v>
      </c>
    </row>
    <row r="2368" ht="15.75" customHeight="1">
      <c r="A2368" s="1">
        <v>454.0</v>
      </c>
      <c r="B2368" s="3">
        <v>6.175166</v>
      </c>
      <c r="C2368" s="3" t="s">
        <v>4518</v>
      </c>
      <c r="D2368" s="3" t="s">
        <v>4519</v>
      </c>
      <c r="E2368" s="3">
        <v>6.9</v>
      </c>
      <c r="F2368" s="3">
        <v>164.0</v>
      </c>
      <c r="G2368" s="3">
        <v>1.7966644E7</v>
      </c>
      <c r="H2368" s="3" t="str">
        <f t="shared" si="1"/>
        <v>A Room with a View</v>
      </c>
    </row>
    <row r="2369" ht="15.75" customHeight="1">
      <c r="A2369" s="1">
        <v>1304.0</v>
      </c>
      <c r="B2369" s="3">
        <v>11.53267</v>
      </c>
      <c r="C2369" s="3" t="s">
        <v>4342</v>
      </c>
      <c r="D2369" s="3" t="s">
        <v>4520</v>
      </c>
      <c r="E2369" s="3">
        <v>5.9</v>
      </c>
      <c r="F2369" s="3">
        <v>137.0</v>
      </c>
      <c r="G2369" s="3">
        <v>1.7943674E7</v>
      </c>
      <c r="H2369" s="3" t="str">
        <f t="shared" si="1"/>
        <v>American Gigolo</v>
      </c>
    </row>
    <row r="2370" ht="15.75" customHeight="1">
      <c r="A2370" s="1">
        <v>2769.0</v>
      </c>
      <c r="B2370" s="3">
        <v>12.915358</v>
      </c>
      <c r="C2370" s="3" t="s">
        <v>4521</v>
      </c>
      <c r="D2370" s="3" t="s">
        <v>4522</v>
      </c>
      <c r="E2370" s="3">
        <v>5.8</v>
      </c>
      <c r="F2370" s="3">
        <v>230.0</v>
      </c>
      <c r="G2370" s="3">
        <v>1.7920346E7</v>
      </c>
      <c r="H2370" s="3" t="str">
        <f t="shared" si="1"/>
        <v>The Sentinel</v>
      </c>
    </row>
    <row r="2371" ht="15.75" customHeight="1">
      <c r="A2371" s="1">
        <v>1132.0</v>
      </c>
      <c r="B2371" s="3">
        <v>11.184385</v>
      </c>
      <c r="C2371" s="3" t="s">
        <v>4523</v>
      </c>
      <c r="D2371" s="3" t="s">
        <v>4524</v>
      </c>
      <c r="E2371" s="3">
        <v>7.2</v>
      </c>
      <c r="F2371" s="3">
        <v>346.0</v>
      </c>
      <c r="G2371" s="3">
        <v>1.7895491E7</v>
      </c>
      <c r="H2371" s="3" t="str">
        <f t="shared" si="1"/>
        <v>The Fisher King</v>
      </c>
    </row>
    <row r="2372" ht="15.75" customHeight="1">
      <c r="A2372" s="1">
        <v>1256.0</v>
      </c>
      <c r="B2372" s="3">
        <v>1.46034</v>
      </c>
      <c r="C2372" s="3" t="s">
        <v>4525</v>
      </c>
      <c r="D2372" s="3" t="s">
        <v>4526</v>
      </c>
      <c r="E2372" s="3">
        <v>5.7</v>
      </c>
      <c r="F2372" s="3">
        <v>14.0</v>
      </c>
      <c r="G2372" s="3">
        <v>1.7867525E7</v>
      </c>
      <c r="H2372" s="3" t="str">
        <f t="shared" si="1"/>
        <v>Murphy's Romance</v>
      </c>
    </row>
    <row r="2373" ht="15.75" customHeight="1">
      <c r="A2373" s="1">
        <v>342.0</v>
      </c>
      <c r="B2373" s="3">
        <v>10.197106</v>
      </c>
      <c r="C2373" s="3" t="s">
        <v>4527</v>
      </c>
      <c r="D2373" s="3" t="s">
        <v>4528</v>
      </c>
      <c r="E2373" s="3">
        <v>7.0</v>
      </c>
      <c r="F2373" s="3">
        <v>884.0</v>
      </c>
      <c r="G2373" s="3">
        <v>1.78E7</v>
      </c>
      <c r="H2373" s="3" t="str">
        <f t="shared" si="1"/>
        <v>The Fox and the Hound</v>
      </c>
    </row>
    <row r="2374" ht="15.75" customHeight="1">
      <c r="A2374" s="1">
        <v>3986.0</v>
      </c>
      <c r="B2374" s="3">
        <v>2.025505</v>
      </c>
      <c r="C2374" s="3" t="s">
        <v>4529</v>
      </c>
      <c r="D2374" s="3" t="s">
        <v>4530</v>
      </c>
      <c r="E2374" s="3">
        <v>6.1</v>
      </c>
      <c r="F2374" s="3">
        <v>16.0</v>
      </c>
      <c r="G2374" s="3">
        <v>1.7772019E7</v>
      </c>
      <c r="H2374" s="3" t="str">
        <f t="shared" si="1"/>
        <v>Six Degrees of Celebration</v>
      </c>
    </row>
    <row r="2375" ht="15.75" customHeight="1">
      <c r="A2375" s="1">
        <v>1900.0</v>
      </c>
      <c r="B2375" s="3">
        <v>7.819580999999999</v>
      </c>
      <c r="C2375" s="3" t="s">
        <v>4531</v>
      </c>
      <c r="D2375" s="3" t="s">
        <v>4532</v>
      </c>
      <c r="E2375" s="3">
        <v>6.9</v>
      </c>
      <c r="F2375" s="3">
        <v>39.0</v>
      </c>
      <c r="G2375" s="3">
        <v>1.775E7</v>
      </c>
      <c r="H2375" s="3" t="str">
        <f t="shared" si="1"/>
        <v>Exodus</v>
      </c>
    </row>
    <row r="2376" ht="15.75" customHeight="1">
      <c r="A2376" s="1">
        <v>3362.0</v>
      </c>
      <c r="B2376" s="3">
        <v>13.634766</v>
      </c>
      <c r="C2376" s="3" t="s">
        <v>4533</v>
      </c>
      <c r="D2376" s="3" t="s">
        <v>4534</v>
      </c>
      <c r="E2376" s="3">
        <v>6.2</v>
      </c>
      <c r="F2376" s="3">
        <v>449.0</v>
      </c>
      <c r="G2376" s="3">
        <v>1.7721635E7</v>
      </c>
      <c r="H2376" s="3" t="str">
        <f t="shared" si="1"/>
        <v>The Last House on the Left</v>
      </c>
    </row>
    <row r="2377" ht="15.75" customHeight="1">
      <c r="A2377" s="1">
        <v>1206.0</v>
      </c>
      <c r="B2377" s="3">
        <v>4.806374</v>
      </c>
      <c r="C2377" s="3" t="s">
        <v>4535</v>
      </c>
      <c r="D2377" s="3" t="s">
        <v>4536</v>
      </c>
      <c r="E2377" s="3">
        <v>7.4</v>
      </c>
      <c r="F2377" s="3">
        <v>80.0</v>
      </c>
      <c r="G2377" s="3">
        <v>1.77E7</v>
      </c>
      <c r="H2377" s="3" t="str">
        <f t="shared" si="1"/>
        <v>Breaking Away</v>
      </c>
    </row>
    <row r="2378" ht="15.75" customHeight="1">
      <c r="A2378" s="1">
        <v>3683.0</v>
      </c>
      <c r="B2378" s="3">
        <v>11.176797</v>
      </c>
      <c r="C2378" s="3" t="s">
        <v>4537</v>
      </c>
      <c r="D2378" s="3" t="s">
        <v>4538</v>
      </c>
      <c r="E2378" s="3">
        <v>7.0</v>
      </c>
      <c r="F2378" s="3">
        <v>2668.0</v>
      </c>
      <c r="G2378" s="3">
        <v>1.769292E7</v>
      </c>
      <c r="H2378" s="3" t="str">
        <f t="shared" si="1"/>
        <v>127 Hours</v>
      </c>
    </row>
    <row r="2379" ht="15.75" customHeight="1">
      <c r="A2379" s="1">
        <v>779.0</v>
      </c>
      <c r="B2379" s="3">
        <v>3.645263</v>
      </c>
      <c r="C2379" s="3" t="s">
        <v>4539</v>
      </c>
      <c r="D2379" s="3" t="s">
        <v>4540</v>
      </c>
      <c r="E2379" s="3">
        <v>6.0</v>
      </c>
      <c r="F2379" s="3">
        <v>24.0</v>
      </c>
      <c r="G2379" s="3">
        <v>1.767235E7</v>
      </c>
      <c r="H2379" s="3" t="str">
        <f t="shared" si="1"/>
        <v>How Stella Got Her Groove Back</v>
      </c>
    </row>
    <row r="2380" ht="15.75" customHeight="1">
      <c r="A2380" s="1">
        <v>4439.0</v>
      </c>
      <c r="B2380" s="3">
        <v>6.322844</v>
      </c>
      <c r="C2380" s="3" t="s">
        <v>4541</v>
      </c>
      <c r="D2380" s="3" t="s">
        <v>4542</v>
      </c>
      <c r="E2380" s="3">
        <v>5.1</v>
      </c>
      <c r="F2380" s="3">
        <v>253.0</v>
      </c>
      <c r="G2380" s="3">
        <v>1.7634867E7</v>
      </c>
      <c r="H2380" s="3" t="str">
        <f t="shared" si="1"/>
        <v>The Quiet Ones</v>
      </c>
    </row>
    <row r="2381" ht="15.75" customHeight="1">
      <c r="A2381" s="1">
        <v>2839.0</v>
      </c>
      <c r="B2381" s="3">
        <v>12.72212</v>
      </c>
      <c r="C2381" s="3" t="s">
        <v>1736</v>
      </c>
      <c r="D2381" s="3" t="s">
        <v>4543</v>
      </c>
      <c r="E2381" s="3">
        <v>5.2</v>
      </c>
      <c r="F2381" s="3">
        <v>295.0</v>
      </c>
      <c r="G2381" s="3">
        <v>1.7597471E7</v>
      </c>
      <c r="H2381" s="3" t="str">
        <f t="shared" si="1"/>
        <v>The Covenant</v>
      </c>
    </row>
    <row r="2382" ht="15.75" customHeight="1">
      <c r="A2382" s="1">
        <v>4539.0</v>
      </c>
      <c r="B2382" s="3">
        <v>13.310556</v>
      </c>
      <c r="C2382" s="3" t="s">
        <v>2119</v>
      </c>
      <c r="D2382" s="3" t="s">
        <v>4544</v>
      </c>
      <c r="E2382" s="3">
        <v>6.0</v>
      </c>
      <c r="F2382" s="3">
        <v>645.0</v>
      </c>
      <c r="G2382" s="3">
        <v>1.7556119E7</v>
      </c>
      <c r="H2382" s="3" t="str">
        <f t="shared" si="1"/>
        <v>The November Man</v>
      </c>
    </row>
    <row r="2383" ht="15.75" customHeight="1">
      <c r="A2383" s="1">
        <v>1927.0</v>
      </c>
      <c r="B2383" s="3">
        <v>9.865257000000001</v>
      </c>
      <c r="C2383" s="3" t="s">
        <v>4545</v>
      </c>
      <c r="D2383" s="3" t="s">
        <v>4546</v>
      </c>
      <c r="E2383" s="3">
        <v>6.7</v>
      </c>
      <c r="F2383" s="3">
        <v>163.0</v>
      </c>
      <c r="G2383" s="3">
        <v>1.7453418E7</v>
      </c>
      <c r="H2383" s="3" t="str">
        <f t="shared" si="1"/>
        <v>Escape to Victory</v>
      </c>
    </row>
    <row r="2384" ht="15.75" customHeight="1">
      <c r="A2384" s="1">
        <v>3618.0</v>
      </c>
      <c r="B2384" s="3">
        <v>11.623718</v>
      </c>
      <c r="C2384" s="3" t="s">
        <v>3934</v>
      </c>
      <c r="D2384" s="3" t="s">
        <v>4547</v>
      </c>
      <c r="E2384" s="3">
        <v>5.5</v>
      </c>
      <c r="F2384" s="3">
        <v>542.0</v>
      </c>
      <c r="G2384" s="3">
        <v>1.7387857E7</v>
      </c>
      <c r="H2384" s="3" t="str">
        <f t="shared" si="1"/>
        <v>Dinner for Schmucks</v>
      </c>
    </row>
    <row r="2385" ht="15.75" customHeight="1">
      <c r="A2385" s="1">
        <v>3213.0</v>
      </c>
      <c r="B2385" s="3">
        <v>4.631978</v>
      </c>
      <c r="C2385" s="3" t="s">
        <v>2347</v>
      </c>
      <c r="D2385" s="3" t="s">
        <v>4548</v>
      </c>
      <c r="E2385" s="3">
        <v>6.1</v>
      </c>
      <c r="F2385" s="3">
        <v>244.0</v>
      </c>
      <c r="G2385" s="3">
        <v>1.7352417E7</v>
      </c>
      <c r="H2385" s="3" t="str">
        <f t="shared" si="1"/>
        <v>The Sisterhood of the Traveling Pants 2</v>
      </c>
    </row>
    <row r="2386" ht="15.75" customHeight="1">
      <c r="A2386" s="1">
        <v>27.0</v>
      </c>
      <c r="B2386" s="3">
        <v>16.302466</v>
      </c>
      <c r="C2386" s="3" t="s">
        <v>4549</v>
      </c>
      <c r="D2386" s="3" t="s">
        <v>4550</v>
      </c>
      <c r="E2386" s="3">
        <v>8.1</v>
      </c>
      <c r="F2386" s="3">
        <v>3334.0</v>
      </c>
      <c r="G2386" s="3">
        <v>1.7341568E7</v>
      </c>
      <c r="H2386" s="3" t="str">
        <f t="shared" si="1"/>
        <v>The Usual Suspects</v>
      </c>
    </row>
    <row r="2387" ht="15.75" customHeight="1">
      <c r="A2387" s="1">
        <v>3481.0</v>
      </c>
      <c r="B2387" s="3">
        <v>9.108917</v>
      </c>
      <c r="C2387" s="3" t="s">
        <v>4551</v>
      </c>
      <c r="D2387" s="3" t="s">
        <v>4552</v>
      </c>
      <c r="E2387" s="3">
        <v>6.8</v>
      </c>
      <c r="F2387" s="3">
        <v>650.0</v>
      </c>
      <c r="G2387" s="3">
        <v>1.7318349E7</v>
      </c>
      <c r="H2387" s="3" t="str">
        <f t="shared" si="1"/>
        <v>Brothers</v>
      </c>
    </row>
    <row r="2388" ht="15.75" customHeight="1">
      <c r="A2388" s="1">
        <v>2636.0</v>
      </c>
      <c r="B2388" s="3">
        <v>15.66148</v>
      </c>
      <c r="C2388" s="3" t="s">
        <v>4553</v>
      </c>
      <c r="D2388" s="3" t="s">
        <v>4554</v>
      </c>
      <c r="E2388" s="3">
        <v>5.6</v>
      </c>
      <c r="F2388" s="3">
        <v>847.0</v>
      </c>
      <c r="G2388" s="3">
        <v>1.7316267E7</v>
      </c>
      <c r="H2388" s="3" t="str">
        <f t="shared" si="1"/>
        <v>The Brothers Grimm</v>
      </c>
    </row>
    <row r="2389" ht="15.75" customHeight="1">
      <c r="A2389" s="1">
        <v>5090.0</v>
      </c>
      <c r="B2389" s="3" t="s">
        <v>4555</v>
      </c>
      <c r="C2389" s="3" t="s">
        <v>4556</v>
      </c>
      <c r="D2389" s="3" t="s">
        <v>4557</v>
      </c>
      <c r="E2389" s="3">
        <v>6.8</v>
      </c>
      <c r="F2389" s="3">
        <v>47.0</v>
      </c>
      <c r="G2389" s="3">
        <v>1.7305571E7</v>
      </c>
      <c r="H2389" s="3" t="str">
        <f t="shared" si="1"/>
        <v>Flight Crew</v>
      </c>
    </row>
    <row r="2390" ht="15.75" customHeight="1">
      <c r="A2390" s="1">
        <v>2285.0</v>
      </c>
      <c r="B2390" s="3">
        <v>2.261946</v>
      </c>
      <c r="C2390" s="3" t="s">
        <v>4558</v>
      </c>
      <c r="D2390" s="3" t="s">
        <v>4559</v>
      </c>
      <c r="E2390" s="3">
        <v>5.7</v>
      </c>
      <c r="F2390" s="3">
        <v>19.0</v>
      </c>
      <c r="G2390" s="3">
        <v>1.73E7</v>
      </c>
      <c r="H2390" s="3" t="str">
        <f t="shared" si="1"/>
        <v>Good Guys Wear Black</v>
      </c>
    </row>
    <row r="2391" ht="15.75" customHeight="1">
      <c r="A2391" s="1">
        <v>4676.0</v>
      </c>
      <c r="B2391" s="3">
        <v>7.948581</v>
      </c>
      <c r="C2391" s="3" t="s">
        <v>4560</v>
      </c>
      <c r="D2391" s="3" t="s">
        <v>4561</v>
      </c>
      <c r="E2391" s="3">
        <v>7.2</v>
      </c>
      <c r="F2391" s="3">
        <v>698.0</v>
      </c>
      <c r="G2391" s="3">
        <v>1.7286781E7</v>
      </c>
      <c r="H2391" s="3" t="str">
        <f t="shared" si="1"/>
        <v>Dope</v>
      </c>
    </row>
    <row r="2392" ht="15.75" customHeight="1">
      <c r="A2392" s="1">
        <v>3532.0</v>
      </c>
      <c r="B2392" s="3">
        <v>6.663422</v>
      </c>
      <c r="C2392" s="3" t="s">
        <v>4562</v>
      </c>
      <c r="D2392" s="3" t="s">
        <v>4563</v>
      </c>
      <c r="E2392" s="3">
        <v>5.5</v>
      </c>
      <c r="F2392" s="3">
        <v>351.0</v>
      </c>
      <c r="G2392" s="3">
        <v>1.7236543E7</v>
      </c>
      <c r="H2392" s="3" t="str">
        <f t="shared" si="1"/>
        <v>The Spy Next Door</v>
      </c>
    </row>
    <row r="2393" ht="15.75" customHeight="1">
      <c r="A2393" s="1">
        <v>776.0</v>
      </c>
      <c r="B2393" s="3">
        <v>6.683723</v>
      </c>
      <c r="C2393" s="3" t="s">
        <v>4564</v>
      </c>
      <c r="D2393" s="3" t="s">
        <v>4565</v>
      </c>
      <c r="E2393" s="3">
        <v>6.9</v>
      </c>
      <c r="F2393" s="3">
        <v>455.0</v>
      </c>
      <c r="G2393" s="3">
        <v>1.7186027E7</v>
      </c>
      <c r="H2393" s="3" t="str">
        <f t="shared" si="1"/>
        <v>Sixteen Candles</v>
      </c>
    </row>
    <row r="2394" ht="15.75" customHeight="1">
      <c r="A2394" s="1">
        <v>1360.0</v>
      </c>
      <c r="B2394" s="3">
        <v>5.165666000000001</v>
      </c>
      <c r="C2394" s="3" t="s">
        <v>4566</v>
      </c>
      <c r="D2394" s="3" t="s">
        <v>4567</v>
      </c>
      <c r="E2394" s="3">
        <v>7.5</v>
      </c>
      <c r="F2394" s="3">
        <v>176.0</v>
      </c>
      <c r="G2394" s="3">
        <v>1.7173742E7</v>
      </c>
      <c r="H2394" s="3" t="str">
        <f t="shared" si="1"/>
        <v>Love and Death</v>
      </c>
    </row>
    <row r="2395" ht="15.75" customHeight="1">
      <c r="A2395" s="1">
        <v>3591.0</v>
      </c>
      <c r="B2395" s="3">
        <v>7.389436999999999</v>
      </c>
      <c r="C2395" s="3" t="s">
        <v>4568</v>
      </c>
      <c r="D2395" s="3" t="s">
        <v>4569</v>
      </c>
      <c r="E2395" s="3">
        <v>6.6</v>
      </c>
      <c r="F2395" s="3">
        <v>853.0</v>
      </c>
      <c r="G2395" s="3">
        <v>1.716483E7</v>
      </c>
      <c r="H2395" s="3" t="str">
        <f t="shared" si="1"/>
        <v>Buried</v>
      </c>
    </row>
    <row r="2396" ht="15.75" customHeight="1">
      <c r="A2396" s="1">
        <v>1580.0</v>
      </c>
      <c r="B2396" s="3">
        <v>3.382894</v>
      </c>
      <c r="C2396" s="3" t="s">
        <v>4570</v>
      </c>
      <c r="D2396" s="3" t="s">
        <v>4571</v>
      </c>
      <c r="E2396" s="3">
        <v>6.9</v>
      </c>
      <c r="F2396" s="3">
        <v>38.0</v>
      </c>
      <c r="G2396" s="3">
        <v>1.7159423E7</v>
      </c>
      <c r="H2396" s="3" t="str">
        <f t="shared" si="1"/>
        <v>The Man from Snowy River</v>
      </c>
    </row>
    <row r="2397" ht="15.75" customHeight="1">
      <c r="A2397" s="1">
        <v>1248.0</v>
      </c>
      <c r="B2397" s="3">
        <v>8.524956</v>
      </c>
      <c r="C2397" s="3" t="s">
        <v>917</v>
      </c>
      <c r="D2397" s="3" t="s">
        <v>4572</v>
      </c>
      <c r="E2397" s="3">
        <v>7.0</v>
      </c>
      <c r="F2397" s="3">
        <v>636.0</v>
      </c>
      <c r="G2397" s="3">
        <v>1.7126295E7</v>
      </c>
      <c r="H2397" s="3" t="str">
        <f t="shared" si="1"/>
        <v>High Fidelity</v>
      </c>
    </row>
    <row r="2398" ht="15.75" customHeight="1">
      <c r="A2398" s="1">
        <v>4490.0</v>
      </c>
      <c r="B2398" s="3">
        <v>1.840891</v>
      </c>
      <c r="C2398" s="3" t="s">
        <v>4573</v>
      </c>
      <c r="D2398" s="3" t="s">
        <v>4574</v>
      </c>
      <c r="E2398" s="3">
        <v>4.7</v>
      </c>
      <c r="F2398" s="3">
        <v>34.0</v>
      </c>
      <c r="G2398" s="3">
        <v>1.71E7</v>
      </c>
      <c r="H2398" s="3" t="str">
        <f t="shared" si="1"/>
        <v>Mrs. Brown's Boys D'Movie</v>
      </c>
    </row>
    <row r="2399" ht="15.75" customHeight="1">
      <c r="A2399" s="1">
        <v>2052.0</v>
      </c>
      <c r="B2399" s="3">
        <v>5.555088</v>
      </c>
      <c r="C2399" s="3" t="s">
        <v>2131</v>
      </c>
      <c r="D2399" s="3" t="s">
        <v>4575</v>
      </c>
      <c r="E2399" s="3">
        <v>6.1</v>
      </c>
      <c r="F2399" s="3">
        <v>193.0</v>
      </c>
      <c r="G2399" s="3">
        <v>1.7095657E7</v>
      </c>
      <c r="H2399" s="3" t="str">
        <f t="shared" si="1"/>
        <v>Uptown Girls</v>
      </c>
    </row>
    <row r="2400" ht="15.75" customHeight="1">
      <c r="A2400" s="1">
        <v>1516.0</v>
      </c>
      <c r="B2400" s="3">
        <v>2.523655</v>
      </c>
      <c r="C2400" s="3" t="s">
        <v>4240</v>
      </c>
      <c r="D2400" s="3" t="s">
        <v>4576</v>
      </c>
      <c r="E2400" s="3">
        <v>6.3</v>
      </c>
      <c r="F2400" s="3">
        <v>53.0</v>
      </c>
      <c r="G2400" s="3">
        <v>1.7071603E7</v>
      </c>
      <c r="H2400" s="3" t="str">
        <f t="shared" si="1"/>
        <v>Postcards from the Edge</v>
      </c>
    </row>
    <row r="2401" ht="15.75" customHeight="1">
      <c r="A2401" s="1">
        <v>1109.0</v>
      </c>
      <c r="B2401" s="3">
        <v>11.179855</v>
      </c>
      <c r="C2401" s="3" t="s">
        <v>4577</v>
      </c>
      <c r="D2401" s="3" t="s">
        <v>1728</v>
      </c>
      <c r="E2401" s="3">
        <v>7.0</v>
      </c>
      <c r="F2401" s="3">
        <v>1155.0</v>
      </c>
      <c r="G2401" s="3">
        <v>1.7056467E7</v>
      </c>
      <c r="H2401" s="3" t="str">
        <f t="shared" si="1"/>
        <v>Robin Hood</v>
      </c>
    </row>
    <row r="2402" ht="15.75" customHeight="1">
      <c r="A2402" s="1">
        <v>4093.0</v>
      </c>
      <c r="B2402" s="3">
        <v>12.727269</v>
      </c>
      <c r="C2402" s="3" t="s">
        <v>4578</v>
      </c>
      <c r="D2402" s="3" t="s">
        <v>4579</v>
      </c>
      <c r="E2402" s="3">
        <v>6.6</v>
      </c>
      <c r="F2402" s="3">
        <v>4777.0</v>
      </c>
      <c r="G2402" s="3">
        <v>1.7042E7</v>
      </c>
      <c r="H2402" s="3" t="str">
        <f t="shared" si="1"/>
        <v>Looper</v>
      </c>
    </row>
    <row r="2403" ht="15.75" customHeight="1">
      <c r="A2403" s="1">
        <v>2056.0</v>
      </c>
      <c r="B2403" s="3">
        <v>8.438808</v>
      </c>
      <c r="C2403" s="3" t="s">
        <v>4580</v>
      </c>
      <c r="D2403" s="3" t="s">
        <v>4581</v>
      </c>
      <c r="E2403" s="3">
        <v>6.2</v>
      </c>
      <c r="F2403" s="3">
        <v>61.0</v>
      </c>
      <c r="G2403" s="3">
        <v>1.6993596E7</v>
      </c>
      <c r="H2403" s="3" t="str">
        <f t="shared" si="1"/>
        <v>Valley Girl</v>
      </c>
    </row>
    <row r="2404" ht="15.75" customHeight="1">
      <c r="A2404" s="1">
        <v>384.0</v>
      </c>
      <c r="B2404" s="3">
        <v>6.715511999999999</v>
      </c>
      <c r="C2404" s="3" t="s">
        <v>4582</v>
      </c>
      <c r="D2404" s="3" t="s">
        <v>4583</v>
      </c>
      <c r="E2404" s="3">
        <v>6.4</v>
      </c>
      <c r="F2404" s="3">
        <v>165.0</v>
      </c>
      <c r="G2404" s="3">
        <v>1.6985893E7</v>
      </c>
      <c r="H2404" s="3" t="str">
        <f t="shared" si="1"/>
        <v>The Howling</v>
      </c>
    </row>
    <row r="2405" ht="15.75" customHeight="1">
      <c r="A2405" s="1">
        <v>138.0</v>
      </c>
      <c r="B2405" s="3">
        <v>3.570874</v>
      </c>
      <c r="C2405" s="3" t="s">
        <v>4584</v>
      </c>
      <c r="D2405" s="3" t="s">
        <v>4585</v>
      </c>
      <c r="E2405" s="3">
        <v>5.3</v>
      </c>
      <c r="F2405" s="3">
        <v>41.0</v>
      </c>
      <c r="G2405" s="3">
        <v>1.6947267E7</v>
      </c>
      <c r="H2405" s="3" t="str">
        <f t="shared" si="1"/>
        <v>I Love Trouble</v>
      </c>
    </row>
    <row r="2406" ht="15.75" customHeight="1">
      <c r="A2406" s="1">
        <v>5377.0</v>
      </c>
      <c r="B2406" s="3" t="s">
        <v>4586</v>
      </c>
      <c r="C2406" s="3" t="s">
        <v>4587</v>
      </c>
      <c r="D2406" s="3" t="s">
        <v>4588</v>
      </c>
      <c r="E2406" s="3">
        <v>5.8</v>
      </c>
      <c r="F2406" s="3">
        <v>327.0</v>
      </c>
      <c r="G2406" s="3">
        <v>1.6913939E7</v>
      </c>
      <c r="H2406" s="3" t="str">
        <f t="shared" si="1"/>
        <v>The Emoji Movie</v>
      </c>
    </row>
    <row r="2407" ht="15.75" customHeight="1">
      <c r="A2407" s="1">
        <v>1375.0</v>
      </c>
      <c r="B2407" s="3">
        <v>6.638160000000001</v>
      </c>
      <c r="C2407" s="3" t="s">
        <v>4589</v>
      </c>
      <c r="D2407" s="3" t="s">
        <v>4590</v>
      </c>
      <c r="E2407" s="3">
        <v>7.3</v>
      </c>
      <c r="F2407" s="3">
        <v>143.0</v>
      </c>
      <c r="G2407" s="3">
        <v>1.69E7</v>
      </c>
      <c r="H2407" s="3" t="str">
        <f t="shared" si="1"/>
        <v>Shane</v>
      </c>
    </row>
    <row r="2408" ht="15.75" customHeight="1">
      <c r="A2408" s="1">
        <v>5365.0</v>
      </c>
      <c r="B2408" s="3" t="s">
        <v>4591</v>
      </c>
      <c r="C2408" s="3" t="s">
        <v>4592</v>
      </c>
      <c r="D2408" s="3" t="s">
        <v>4593</v>
      </c>
      <c r="E2408" s="3">
        <v>6.7</v>
      </c>
      <c r="F2408" s="3">
        <v>53.0</v>
      </c>
      <c r="G2408" s="3">
        <v>1.6875908E7</v>
      </c>
      <c r="H2408" s="3" t="str">
        <f t="shared" si="1"/>
        <v>Fanaa</v>
      </c>
    </row>
    <row r="2409" ht="15.75" customHeight="1">
      <c r="A2409" s="1">
        <v>1403.0</v>
      </c>
      <c r="B2409" s="3">
        <v>7.177649000000001</v>
      </c>
      <c r="C2409" s="3" t="s">
        <v>4594</v>
      </c>
      <c r="D2409" s="3" t="s">
        <v>4595</v>
      </c>
      <c r="E2409" s="3">
        <v>7.0</v>
      </c>
      <c r="F2409" s="3">
        <v>556.0</v>
      </c>
      <c r="G2409" s="3">
        <v>1.6814909E7</v>
      </c>
      <c r="H2409" s="3" t="str">
        <f t="shared" si="1"/>
        <v>Men of Honor</v>
      </c>
    </row>
    <row r="2410" ht="15.75" customHeight="1">
      <c r="A2410" s="1">
        <v>943.0</v>
      </c>
      <c r="B2410" s="3">
        <v>7.630723</v>
      </c>
      <c r="C2410" s="3" t="s">
        <v>4596</v>
      </c>
      <c r="D2410" s="3" t="s">
        <v>4597</v>
      </c>
      <c r="E2410" s="3">
        <v>7.3</v>
      </c>
      <c r="F2410" s="3">
        <v>103.0</v>
      </c>
      <c r="G2410" s="3">
        <v>1.675E7</v>
      </c>
      <c r="H2410" s="3" t="str">
        <f t="shared" si="1"/>
        <v>The King and I</v>
      </c>
    </row>
    <row r="2411" ht="15.75" customHeight="1">
      <c r="A2411" s="1">
        <v>705.0</v>
      </c>
      <c r="B2411" s="3">
        <v>8.266983999999999</v>
      </c>
      <c r="C2411" s="3" t="s">
        <v>4598</v>
      </c>
      <c r="D2411" s="3" t="s">
        <v>4599</v>
      </c>
      <c r="E2411" s="3">
        <v>4.5</v>
      </c>
      <c r="F2411" s="3">
        <v>137.0</v>
      </c>
      <c r="G2411" s="3">
        <v>1.6749142E7</v>
      </c>
      <c r="H2411" s="3" t="str">
        <f t="shared" si="1"/>
        <v>Exorcist II: The Heretic</v>
      </c>
    </row>
    <row r="2412" ht="15.75" customHeight="1">
      <c r="A2412" s="1">
        <v>4749.0</v>
      </c>
      <c r="B2412" s="3">
        <v>6.90658</v>
      </c>
      <c r="C2412" s="3" t="s">
        <v>4600</v>
      </c>
      <c r="D2412" s="3" t="s">
        <v>4601</v>
      </c>
      <c r="E2412" s="3">
        <v>5.4</v>
      </c>
      <c r="F2412" s="3">
        <v>659.0</v>
      </c>
      <c r="G2412" s="3">
        <v>1.6680201E7</v>
      </c>
      <c r="H2412" s="3" t="str">
        <f t="shared" si="1"/>
        <v>Hot Pursuit</v>
      </c>
    </row>
    <row r="2413" ht="15.75" customHeight="1">
      <c r="A2413" s="1">
        <v>4743.0</v>
      </c>
      <c r="B2413" s="3">
        <v>2.942711</v>
      </c>
      <c r="C2413" s="3" t="s">
        <v>4600</v>
      </c>
      <c r="D2413" s="3" t="s">
        <v>4602</v>
      </c>
      <c r="E2413" s="3">
        <v>6.8</v>
      </c>
      <c r="F2413" s="3">
        <v>44.0</v>
      </c>
      <c r="G2413" s="3">
        <v>1.6659216E7</v>
      </c>
      <c r="H2413" s="3" t="str">
        <f t="shared" si="1"/>
        <v>Piku</v>
      </c>
    </row>
    <row r="2414" ht="15.75" customHeight="1">
      <c r="A2414" s="1">
        <v>3023.0</v>
      </c>
      <c r="B2414" s="3">
        <v>13.842333</v>
      </c>
      <c r="C2414" s="3" t="s">
        <v>4603</v>
      </c>
      <c r="D2414" s="3" t="s">
        <v>4604</v>
      </c>
      <c r="E2414" s="3">
        <v>6.5</v>
      </c>
      <c r="F2414" s="3">
        <v>517.0</v>
      </c>
      <c r="G2414" s="3">
        <v>1.6658558E7</v>
      </c>
      <c r="H2414" s="3" t="str">
        <f t="shared" si="1"/>
        <v>The Kingdom</v>
      </c>
    </row>
    <row r="2415" ht="15.75" customHeight="1">
      <c r="A2415" s="1">
        <v>3250.0</v>
      </c>
      <c r="B2415" s="3">
        <v>14.114136</v>
      </c>
      <c r="C2415" s="3" t="s">
        <v>4605</v>
      </c>
      <c r="D2415" s="3" t="s">
        <v>4606</v>
      </c>
      <c r="E2415" s="3">
        <v>5.4</v>
      </c>
      <c r="F2415" s="3">
        <v>223.0</v>
      </c>
      <c r="G2415" s="3">
        <v>1.6620508E7</v>
      </c>
      <c r="H2415" s="3" t="str">
        <f t="shared" si="1"/>
        <v>My Best Friend's Girl</v>
      </c>
    </row>
    <row r="2416" ht="15.75" customHeight="1">
      <c r="A2416" s="1">
        <v>4893.0</v>
      </c>
      <c r="B2416" s="3" t="s">
        <v>4607</v>
      </c>
      <c r="C2416" s="3" t="s">
        <v>4608</v>
      </c>
      <c r="D2416" s="3" t="s">
        <v>4609</v>
      </c>
      <c r="E2416" s="3">
        <v>6.3</v>
      </c>
      <c r="F2416" s="3">
        <v>974.0</v>
      </c>
      <c r="G2416" s="3">
        <v>1.6606743E7</v>
      </c>
      <c r="H2416" s="3" t="str">
        <f t="shared" si="1"/>
        <v>Burnt</v>
      </c>
    </row>
    <row r="2417" ht="15.75" customHeight="1">
      <c r="A2417" s="1">
        <v>1800.0</v>
      </c>
      <c r="B2417" s="3">
        <v>5.00725</v>
      </c>
      <c r="C2417" s="3" t="s">
        <v>1569</v>
      </c>
      <c r="D2417" s="3" t="s">
        <v>4610</v>
      </c>
      <c r="E2417" s="3">
        <v>5.5</v>
      </c>
      <c r="F2417" s="3">
        <v>113.0</v>
      </c>
      <c r="G2417" s="3">
        <v>1.6604473E7</v>
      </c>
      <c r="H2417" s="3" t="str">
        <f t="shared" si="1"/>
        <v>Undercover Brother</v>
      </c>
    </row>
    <row r="2418" ht="15.75" customHeight="1">
      <c r="A2418" s="1">
        <v>1948.0</v>
      </c>
      <c r="B2418" s="3">
        <v>14.686487</v>
      </c>
      <c r="C2418" s="3" t="s">
        <v>4611</v>
      </c>
      <c r="D2418" s="3" t="s">
        <v>4612</v>
      </c>
      <c r="E2418" s="3">
        <v>7.0</v>
      </c>
      <c r="F2418" s="3">
        <v>461.0</v>
      </c>
      <c r="G2418" s="3">
        <v>1.659783E7</v>
      </c>
      <c r="H2418" s="3" t="str">
        <f t="shared" si="1"/>
        <v>The Hours</v>
      </c>
    </row>
    <row r="2419" ht="15.75" customHeight="1">
      <c r="A2419" s="1">
        <v>1111.0</v>
      </c>
      <c r="B2419" s="3">
        <v>8.186994</v>
      </c>
      <c r="C2419" s="3" t="s">
        <v>4613</v>
      </c>
      <c r="D2419" s="3" t="s">
        <v>4614</v>
      </c>
      <c r="E2419" s="3">
        <v>7.5</v>
      </c>
      <c r="F2419" s="3">
        <v>128.0</v>
      </c>
      <c r="G2419" s="3">
        <v>1.6559552E7</v>
      </c>
      <c r="H2419" s="3" t="str">
        <f t="shared" si="1"/>
        <v>Little Big Man</v>
      </c>
    </row>
    <row r="2420" ht="15.75" customHeight="1">
      <c r="A2420" s="1">
        <v>4505.0</v>
      </c>
      <c r="B2420" s="3">
        <v>10.432407</v>
      </c>
      <c r="C2420" s="3" t="s">
        <v>3598</v>
      </c>
      <c r="D2420" s="3" t="s">
        <v>4615</v>
      </c>
      <c r="E2420" s="3">
        <v>6.5</v>
      </c>
      <c r="F2420" s="3">
        <v>545.0</v>
      </c>
      <c r="G2420" s="3">
        <v>1.6554855E7</v>
      </c>
      <c r="H2420" s="3" t="str">
        <f t="shared" si="1"/>
        <v>A Most Wanted Man</v>
      </c>
    </row>
    <row r="2421" ht="15.75" customHeight="1">
      <c r="A2421" s="1">
        <v>4047.0</v>
      </c>
      <c r="B2421" s="3">
        <v>6.116093</v>
      </c>
      <c r="C2421" s="3" t="s">
        <v>4616</v>
      </c>
      <c r="D2421" s="3" t="s">
        <v>4617</v>
      </c>
      <c r="E2421" s="3">
        <v>5.9</v>
      </c>
      <c r="F2421" s="3">
        <v>137.0</v>
      </c>
      <c r="G2421" s="3">
        <v>1.6539023E7</v>
      </c>
      <c r="H2421" s="3" t="str">
        <f t="shared" si="1"/>
        <v>A Few Best Men</v>
      </c>
    </row>
    <row r="2422" ht="15.75" customHeight="1">
      <c r="A2422" s="1">
        <v>2109.0</v>
      </c>
      <c r="B2422" s="3">
        <v>2.884359</v>
      </c>
      <c r="C2422" s="3" t="s">
        <v>4618</v>
      </c>
      <c r="D2422" s="3" t="s">
        <v>4619</v>
      </c>
      <c r="E2422" s="3">
        <v>5.6</v>
      </c>
      <c r="F2422" s="3">
        <v>31.0</v>
      </c>
      <c r="G2422" s="3">
        <v>1.65E7</v>
      </c>
      <c r="H2422" s="3" t="str">
        <f t="shared" si="1"/>
        <v>Kingdom of the Spiders</v>
      </c>
    </row>
    <row r="2423" ht="15.75" customHeight="1">
      <c r="A2423" s="1">
        <v>88.0</v>
      </c>
      <c r="B2423" s="3">
        <v>6.638116</v>
      </c>
      <c r="C2423" s="3" t="s">
        <v>4620</v>
      </c>
      <c r="D2423" s="3" t="s">
        <v>4621</v>
      </c>
      <c r="E2423" s="3">
        <v>6.2</v>
      </c>
      <c r="F2423" s="3">
        <v>464.0</v>
      </c>
      <c r="G2423" s="3">
        <v>1.6488734E7</v>
      </c>
      <c r="H2423" s="3" t="str">
        <f t="shared" si="1"/>
        <v>Billy Madison</v>
      </c>
    </row>
    <row r="2424" ht="15.75" customHeight="1">
      <c r="A2424" s="1">
        <v>689.0</v>
      </c>
      <c r="B2424" s="3">
        <v>8.122042</v>
      </c>
      <c r="C2424" s="3" t="s">
        <v>4622</v>
      </c>
      <c r="D2424" s="3" t="s">
        <v>4623</v>
      </c>
      <c r="E2424" s="3">
        <v>5.7</v>
      </c>
      <c r="F2424" s="3">
        <v>219.0</v>
      </c>
      <c r="G2424" s="3">
        <v>1.6472057E7</v>
      </c>
      <c r="H2424" s="3" t="str">
        <f t="shared" si="1"/>
        <v>Friday the 13th Part VI: Jason Lives</v>
      </c>
    </row>
    <row r="2425" ht="15.75" customHeight="1">
      <c r="A2425" s="1">
        <v>4580.0</v>
      </c>
      <c r="B2425" s="3">
        <v>8.268684</v>
      </c>
      <c r="C2425" s="3" t="s">
        <v>4624</v>
      </c>
      <c r="D2425" s="3" t="s">
        <v>4625</v>
      </c>
      <c r="E2425" s="3">
        <v>6.7</v>
      </c>
      <c r="F2425" s="3">
        <v>98.0</v>
      </c>
      <c r="G2425" s="3">
        <v>1.6424533E7</v>
      </c>
      <c r="H2425" s="3" t="str">
        <f t="shared" si="1"/>
        <v>Dolphin Tale 2</v>
      </c>
    </row>
    <row r="2426" ht="15.75" customHeight="1">
      <c r="A2426" s="1">
        <v>4836.0</v>
      </c>
      <c r="B2426" s="3">
        <v>6.862812</v>
      </c>
      <c r="C2426" s="3" t="s">
        <v>1804</v>
      </c>
      <c r="D2426" s="3" t="s">
        <v>4626</v>
      </c>
      <c r="E2426" s="3">
        <v>6.3</v>
      </c>
      <c r="F2426" s="3">
        <v>600.0</v>
      </c>
      <c r="G2426" s="3">
        <v>1.6391084E7</v>
      </c>
      <c r="H2426" s="3" t="str">
        <f t="shared" si="1"/>
        <v>Irrational Man</v>
      </c>
    </row>
    <row r="2427" ht="15.75" customHeight="1">
      <c r="A2427" s="1">
        <v>2838.0</v>
      </c>
      <c r="B2427" s="3">
        <v>6.752524</v>
      </c>
      <c r="C2427" s="3" t="s">
        <v>4627</v>
      </c>
      <c r="D2427" s="3" t="s">
        <v>4628</v>
      </c>
      <c r="E2427" s="3">
        <v>7.1</v>
      </c>
      <c r="F2427" s="3">
        <v>155.0</v>
      </c>
      <c r="G2427" s="3">
        <v>1.6389018E7</v>
      </c>
      <c r="H2427" s="3" t="str">
        <f t="shared" si="1"/>
        <v>The Wind That Shakes the Barley</v>
      </c>
    </row>
    <row r="2428" ht="15.75" customHeight="1">
      <c r="A2428" s="1">
        <v>3862.0</v>
      </c>
      <c r="B2428" s="3">
        <v>10.724679</v>
      </c>
      <c r="C2428" s="3" t="s">
        <v>4629</v>
      </c>
      <c r="D2428" s="3" t="s">
        <v>4630</v>
      </c>
      <c r="E2428" s="3">
        <v>6.0</v>
      </c>
      <c r="F2428" s="3">
        <v>335.0</v>
      </c>
      <c r="G2428" s="3">
        <v>1.6387212E7</v>
      </c>
      <c r="H2428" s="3" t="str">
        <f t="shared" si="1"/>
        <v>A Very Harold &amp; Kumar Christmas</v>
      </c>
    </row>
    <row r="2429" ht="15.75" customHeight="1">
      <c r="A2429" s="1">
        <v>690.0</v>
      </c>
      <c r="B2429" s="3">
        <v>7.909022</v>
      </c>
      <c r="C2429" s="3" t="s">
        <v>4631</v>
      </c>
      <c r="D2429" s="3" t="s">
        <v>4632</v>
      </c>
      <c r="E2429" s="3">
        <v>5.3</v>
      </c>
      <c r="F2429" s="3">
        <v>196.0</v>
      </c>
      <c r="G2429" s="3">
        <v>1.6370001E7</v>
      </c>
      <c r="H2429" s="3" t="str">
        <f t="shared" si="1"/>
        <v>Friday the 13th Part VII: The New Blood</v>
      </c>
    </row>
    <row r="2430" ht="15.75" customHeight="1">
      <c r="A2430" s="1">
        <v>357.0</v>
      </c>
      <c r="B2430" s="3">
        <v>6.048904</v>
      </c>
      <c r="C2430" s="3" t="s">
        <v>4633</v>
      </c>
      <c r="D2430" s="3" t="s">
        <v>4634</v>
      </c>
      <c r="E2430" s="3">
        <v>7.0</v>
      </c>
      <c r="F2430" s="3">
        <v>206.0</v>
      </c>
      <c r="G2430" s="3">
        <v>1.6344729E7</v>
      </c>
      <c r="H2430" s="3" t="str">
        <f t="shared" si="1"/>
        <v>Sleeper</v>
      </c>
    </row>
    <row r="2431" ht="15.75" customHeight="1">
      <c r="A2431" s="1">
        <v>1365.0</v>
      </c>
      <c r="B2431" s="3">
        <v>5.13955</v>
      </c>
      <c r="C2431" s="3" t="s">
        <v>4635</v>
      </c>
      <c r="D2431" s="3" t="s">
        <v>4636</v>
      </c>
      <c r="E2431" s="3">
        <v>6.3</v>
      </c>
      <c r="F2431" s="3">
        <v>115.0</v>
      </c>
      <c r="G2431" s="3">
        <v>1.6330482E7</v>
      </c>
      <c r="H2431" s="3" t="str">
        <f t="shared" si="1"/>
        <v>Saving Grace</v>
      </c>
    </row>
    <row r="2432" ht="15.75" customHeight="1">
      <c r="A2432" s="1">
        <v>2970.0</v>
      </c>
      <c r="B2432" s="3">
        <v>7.712308999999999</v>
      </c>
      <c r="C2432" s="3" t="s">
        <v>4637</v>
      </c>
      <c r="D2432" s="3" t="s">
        <v>4638</v>
      </c>
      <c r="E2432" s="3">
        <v>6.0</v>
      </c>
      <c r="F2432" s="3">
        <v>406.0</v>
      </c>
      <c r="G2432" s="3">
        <v>1.6300645E7</v>
      </c>
      <c r="H2432" s="3" t="str">
        <f t="shared" si="1"/>
        <v>Vacancy</v>
      </c>
    </row>
    <row r="2433" ht="15.75" customHeight="1">
      <c r="A2433" s="1">
        <v>109.0</v>
      </c>
      <c r="B2433" s="3">
        <v>11.226856</v>
      </c>
      <c r="C2433" s="3" t="s">
        <v>4639</v>
      </c>
      <c r="D2433" s="3" t="s">
        <v>4640</v>
      </c>
      <c r="E2433" s="3">
        <v>6.9</v>
      </c>
      <c r="F2433" s="3">
        <v>927.0</v>
      </c>
      <c r="G2433" s="3">
        <v>1.6282766E7</v>
      </c>
      <c r="H2433" s="3" t="str">
        <f t="shared" si="1"/>
        <v>Natural Born Killers</v>
      </c>
    </row>
    <row r="2434" ht="15.75" customHeight="1">
      <c r="A2434" s="1">
        <v>270.0</v>
      </c>
      <c r="B2434" s="3">
        <v>6.593011</v>
      </c>
      <c r="C2434" s="3" t="s">
        <v>4641</v>
      </c>
      <c r="D2434" s="3" t="s">
        <v>4642</v>
      </c>
      <c r="E2434" s="3">
        <v>6.7</v>
      </c>
      <c r="F2434" s="3">
        <v>152.0</v>
      </c>
      <c r="G2434" s="3">
        <v>1.6231658E7</v>
      </c>
      <c r="H2434" s="3" t="str">
        <f t="shared" si="1"/>
        <v>Emma</v>
      </c>
    </row>
    <row r="2435" ht="15.75" customHeight="1">
      <c r="A2435" s="1">
        <v>571.0</v>
      </c>
      <c r="B2435" s="3">
        <v>14.412644</v>
      </c>
      <c r="C2435" s="3" t="s">
        <v>4643</v>
      </c>
      <c r="D2435" s="3" t="s">
        <v>4644</v>
      </c>
      <c r="E2435" s="3">
        <v>6.7</v>
      </c>
      <c r="F2435" s="3">
        <v>1584.0</v>
      </c>
      <c r="G2435" s="3">
        <v>1.6214377E7</v>
      </c>
      <c r="H2435" s="3" t="str">
        <f t="shared" si="1"/>
        <v>Starship Troopers</v>
      </c>
    </row>
    <row r="2436" ht="15.75" customHeight="1">
      <c r="A2436" s="1">
        <v>761.0</v>
      </c>
      <c r="B2436" s="3">
        <v>7.065625999999999</v>
      </c>
      <c r="C2436" s="3" t="s">
        <v>4645</v>
      </c>
      <c r="D2436" s="3" t="s">
        <v>4646</v>
      </c>
      <c r="E2436" s="3">
        <v>5.7</v>
      </c>
      <c r="F2436" s="3">
        <v>194.0</v>
      </c>
      <c r="G2436" s="3">
        <v>1.62E7</v>
      </c>
      <c r="H2436" s="3" t="str">
        <f t="shared" si="1"/>
        <v>Cujo</v>
      </c>
    </row>
    <row r="2437" ht="15.75" customHeight="1">
      <c r="A2437" s="1">
        <v>1833.0</v>
      </c>
      <c r="B2437" s="3">
        <v>0.527297</v>
      </c>
      <c r="C2437" s="3" t="s">
        <v>4647</v>
      </c>
      <c r="D2437" s="3" t="s">
        <v>4648</v>
      </c>
      <c r="E2437" s="3">
        <v>5.0</v>
      </c>
      <c r="F2437" s="3">
        <v>1.0</v>
      </c>
      <c r="G2437" s="3">
        <v>1.6184015E7</v>
      </c>
      <c r="H2437" s="3" t="str">
        <f t="shared" si="1"/>
        <v>Martin Lawrence Live: Runteldat</v>
      </c>
    </row>
    <row r="2438" ht="15.75" customHeight="1">
      <c r="A2438" s="1">
        <v>1317.0</v>
      </c>
      <c r="B2438" s="3">
        <v>15.133316</v>
      </c>
      <c r="C2438" s="3" t="s">
        <v>4649</v>
      </c>
      <c r="D2438" s="3" t="s">
        <v>4650</v>
      </c>
      <c r="E2438" s="3">
        <v>5.9</v>
      </c>
      <c r="F2438" s="3">
        <v>81.0</v>
      </c>
      <c r="G2438" s="3">
        <v>1.6155047E7</v>
      </c>
      <c r="H2438" s="3" t="str">
        <f t="shared" si="1"/>
        <v>Alien Nation</v>
      </c>
    </row>
    <row r="2439" ht="15.75" customHeight="1">
      <c r="A2439" s="1">
        <v>2371.0</v>
      </c>
      <c r="B2439" s="3">
        <v>10.796939</v>
      </c>
      <c r="C2439" s="3" t="s">
        <v>950</v>
      </c>
      <c r="D2439" s="3" t="s">
        <v>4651</v>
      </c>
      <c r="E2439" s="3">
        <v>6.2</v>
      </c>
      <c r="F2439" s="3">
        <v>401.0</v>
      </c>
      <c r="G2439" s="3">
        <v>1.6105964E7</v>
      </c>
      <c r="H2439" s="3" t="str">
        <f t="shared" si="1"/>
        <v>The Manchurian Candidate</v>
      </c>
    </row>
    <row r="2440" ht="15.75" customHeight="1">
      <c r="A2440" s="1">
        <v>437.0</v>
      </c>
      <c r="B2440" s="3">
        <v>7.991677</v>
      </c>
      <c r="C2440" s="3" t="s">
        <v>4652</v>
      </c>
      <c r="D2440" s="3" t="s">
        <v>4651</v>
      </c>
      <c r="E2440" s="3">
        <v>7.7</v>
      </c>
      <c r="F2440" s="3">
        <v>188.0</v>
      </c>
      <c r="G2440" s="3">
        <v>1.610591E7</v>
      </c>
      <c r="H2440" s="3" t="str">
        <f t="shared" si="1"/>
        <v>The Manchurian Candidate</v>
      </c>
    </row>
    <row r="2441" ht="15.75" customHeight="1">
      <c r="A2441" s="1">
        <v>4445.0</v>
      </c>
      <c r="B2441" s="3">
        <v>19.628834</v>
      </c>
      <c r="C2441" s="3" t="s">
        <v>4653</v>
      </c>
      <c r="D2441" s="3" t="s">
        <v>26</v>
      </c>
      <c r="E2441" s="3">
        <v>5.8</v>
      </c>
      <c r="F2441" s="3">
        <v>669.0</v>
      </c>
      <c r="G2441" s="3">
        <v>1.61E7</v>
      </c>
      <c r="H2441" s="3" t="str">
        <f t="shared" si="1"/>
        <v>Beauty and the Beast</v>
      </c>
    </row>
    <row r="2442" ht="15.75" customHeight="1">
      <c r="A2442" s="1">
        <v>2015.0</v>
      </c>
      <c r="B2442" s="3">
        <v>14.079718</v>
      </c>
      <c r="C2442" s="3" t="s">
        <v>65</v>
      </c>
      <c r="D2442" s="3" t="s">
        <v>4654</v>
      </c>
      <c r="E2442" s="3">
        <v>6.0</v>
      </c>
      <c r="F2442" s="3">
        <v>652.0</v>
      </c>
      <c r="G2442" s="3">
        <v>1.6050575E7</v>
      </c>
      <c r="H2442" s="3" t="str">
        <f t="shared" si="1"/>
        <v>Wrong Turn</v>
      </c>
    </row>
    <row r="2443" ht="15.75" customHeight="1">
      <c r="A2443" s="1">
        <v>360.0</v>
      </c>
      <c r="B2443" s="3">
        <v>10.714173</v>
      </c>
      <c r="C2443" s="3" t="s">
        <v>4655</v>
      </c>
      <c r="D2443" s="3" t="s">
        <v>4656</v>
      </c>
      <c r="E2443" s="3">
        <v>7.7</v>
      </c>
      <c r="F2443" s="3">
        <v>1230.0</v>
      </c>
      <c r="G2443" s="3">
        <v>1.6045115E7</v>
      </c>
      <c r="H2443" s="3" t="str">
        <f t="shared" si="1"/>
        <v>Life of Brian</v>
      </c>
    </row>
    <row r="2444" ht="15.75" customHeight="1">
      <c r="A2444" s="1">
        <v>1359.0</v>
      </c>
      <c r="B2444" s="3">
        <v>5.378481</v>
      </c>
      <c r="C2444" s="3" t="s">
        <v>4657</v>
      </c>
      <c r="D2444" s="3" t="s">
        <v>4658</v>
      </c>
      <c r="E2444" s="3">
        <v>6.6</v>
      </c>
      <c r="F2444" s="3">
        <v>218.0</v>
      </c>
      <c r="G2444" s="3">
        <v>1.601629E7</v>
      </c>
      <c r="H2444" s="3" t="str">
        <f t="shared" si="1"/>
        <v>Everything You Always Wanted to Know About Sex *But Were Afraid to Ask</v>
      </c>
    </row>
    <row r="2445" ht="15.75" customHeight="1">
      <c r="A2445" s="1">
        <v>5236.0</v>
      </c>
      <c r="B2445" s="3" t="s">
        <v>4659</v>
      </c>
      <c r="C2445" s="3" t="s">
        <v>4660</v>
      </c>
      <c r="D2445" s="3" t="s">
        <v>4661</v>
      </c>
      <c r="E2445" s="3">
        <v>5.6</v>
      </c>
      <c r="F2445" s="3">
        <v>15.0</v>
      </c>
      <c r="G2445" s="3">
        <v>1.6010585E7</v>
      </c>
      <c r="H2445" s="3" t="str">
        <f t="shared" si="1"/>
        <v>Tri bogatyrya i Shamakhanskaya tsaritsa</v>
      </c>
    </row>
    <row r="2446" ht="15.75" customHeight="1">
      <c r="A2446" s="1">
        <v>3907.0</v>
      </c>
      <c r="B2446" s="3">
        <v>8.340757</v>
      </c>
      <c r="C2446" s="3" t="s">
        <v>988</v>
      </c>
      <c r="D2446" s="3" t="s">
        <v>4662</v>
      </c>
      <c r="E2446" s="3">
        <v>6.7</v>
      </c>
      <c r="F2446" s="3">
        <v>531.0</v>
      </c>
      <c r="G2446" s="3">
        <v>1.6004039E7</v>
      </c>
      <c r="H2446" s="3" t="str">
        <f t="shared" si="1"/>
        <v>Margin Call</v>
      </c>
    </row>
    <row r="2447" ht="15.75" customHeight="1">
      <c r="A2447" s="1">
        <v>2603.0</v>
      </c>
      <c r="B2447" s="3">
        <v>9.35239</v>
      </c>
      <c r="C2447" s="3" t="s">
        <v>4663</v>
      </c>
      <c r="D2447" s="3" t="s">
        <v>4664</v>
      </c>
      <c r="E2447" s="3">
        <v>5.1</v>
      </c>
      <c r="F2447" s="3">
        <v>559.0</v>
      </c>
      <c r="G2447" s="3">
        <v>1.6002004E7</v>
      </c>
      <c r="H2447" s="3" t="str">
        <f t="shared" si="1"/>
        <v>Herbie Fully Loaded</v>
      </c>
    </row>
    <row r="2448" ht="15.75" customHeight="1">
      <c r="A2448" s="1">
        <v>753.0</v>
      </c>
      <c r="B2448" s="3">
        <v>16.574021</v>
      </c>
      <c r="C2448" s="3" t="s">
        <v>4665</v>
      </c>
      <c r="D2448" s="3" t="s">
        <v>4666</v>
      </c>
      <c r="E2448" s="3">
        <v>6.6</v>
      </c>
      <c r="F2448" s="3">
        <v>717.0</v>
      </c>
      <c r="G2448" s="3">
        <v>1.6E7</v>
      </c>
      <c r="H2448" s="3" t="str">
        <f t="shared" si="1"/>
        <v>Tron</v>
      </c>
    </row>
    <row r="2449" ht="15.75" customHeight="1">
      <c r="A2449" s="1">
        <v>925.0</v>
      </c>
      <c r="B2449" s="3">
        <v>6.842274000000001</v>
      </c>
      <c r="C2449" s="3" t="s">
        <v>4667</v>
      </c>
      <c r="D2449" s="3" t="s">
        <v>4668</v>
      </c>
      <c r="E2449" s="3">
        <v>6.6</v>
      </c>
      <c r="F2449" s="3">
        <v>272.0</v>
      </c>
      <c r="G2449" s="3">
        <v>1.6E7</v>
      </c>
      <c r="H2449" s="3" t="str">
        <f t="shared" si="1"/>
        <v>Logan's Run</v>
      </c>
    </row>
    <row r="2450" ht="15.75" customHeight="1">
      <c r="A2450" s="1">
        <v>927.0</v>
      </c>
      <c r="B2450" s="3">
        <v>12.325947</v>
      </c>
      <c r="C2450" s="3" t="s">
        <v>4669</v>
      </c>
      <c r="D2450" s="3" t="s">
        <v>4670</v>
      </c>
      <c r="E2450" s="3">
        <v>6.2</v>
      </c>
      <c r="F2450" s="3">
        <v>370.0</v>
      </c>
      <c r="G2450" s="3">
        <v>1.5999718E7</v>
      </c>
      <c r="H2450" s="3" t="str">
        <f t="shared" si="1"/>
        <v>Beneath the Planet of the Apes</v>
      </c>
    </row>
    <row r="2451" ht="15.75" customHeight="1">
      <c r="A2451" s="1">
        <v>1042.0</v>
      </c>
      <c r="B2451" s="3">
        <v>7.472509</v>
      </c>
      <c r="C2451" s="3" t="s">
        <v>4671</v>
      </c>
      <c r="D2451" s="3" t="s">
        <v>4672</v>
      </c>
      <c r="E2451" s="3">
        <v>6.9</v>
      </c>
      <c r="F2451" s="3">
        <v>279.0</v>
      </c>
      <c r="G2451" s="3">
        <v>1.5922237E7</v>
      </c>
      <c r="H2451" s="3" t="str">
        <f t="shared" si="1"/>
        <v>Fright Night</v>
      </c>
    </row>
    <row r="2452" ht="15.75" customHeight="1">
      <c r="A2452" s="1">
        <v>1105.0</v>
      </c>
      <c r="B2452" s="3">
        <v>10.175138</v>
      </c>
      <c r="C2452" s="3" t="s">
        <v>4673</v>
      </c>
      <c r="D2452" s="3" t="s">
        <v>4674</v>
      </c>
      <c r="E2452" s="3">
        <v>7.2</v>
      </c>
      <c r="F2452" s="3">
        <v>837.0</v>
      </c>
      <c r="G2452" s="3">
        <v>1.5903593E7</v>
      </c>
      <c r="H2452" s="3" t="str">
        <f t="shared" si="1"/>
        <v>Falling Down</v>
      </c>
    </row>
    <row r="2453" ht="15.75" customHeight="1">
      <c r="A2453" s="1">
        <v>1589.0</v>
      </c>
      <c r="B2453" s="3">
        <v>6.973408</v>
      </c>
      <c r="C2453" s="3" t="s">
        <v>4675</v>
      </c>
      <c r="D2453" s="3" t="s">
        <v>4676</v>
      </c>
      <c r="E2453" s="3">
        <v>6.2</v>
      </c>
      <c r="F2453" s="3">
        <v>250.0</v>
      </c>
      <c r="G2453" s="3">
        <v>1.5892212E7</v>
      </c>
      <c r="H2453" s="3" t="str">
        <f t="shared" si="1"/>
        <v>Black Rain</v>
      </c>
    </row>
    <row r="2454" ht="15.75" customHeight="1">
      <c r="A2454" s="1">
        <v>729.0</v>
      </c>
      <c r="B2454" s="3">
        <v>7.499388000000001</v>
      </c>
      <c r="C2454" s="3" t="s">
        <v>1936</v>
      </c>
      <c r="D2454" s="3" t="s">
        <v>4677</v>
      </c>
      <c r="E2454" s="3">
        <v>6.1</v>
      </c>
      <c r="F2454" s="3">
        <v>132.0</v>
      </c>
      <c r="G2454" s="3">
        <v>1.5841901E7</v>
      </c>
      <c r="H2454" s="3" t="str">
        <f t="shared" si="1"/>
        <v>The Black Hole</v>
      </c>
    </row>
    <row r="2455" ht="15.75" customHeight="1">
      <c r="A2455" s="1">
        <v>98.0</v>
      </c>
      <c r="B2455" s="3">
        <v>2.688562</v>
      </c>
      <c r="C2455" s="3" t="s">
        <v>4678</v>
      </c>
      <c r="D2455" s="3" t="s">
        <v>4679</v>
      </c>
      <c r="E2455" s="3">
        <v>6.0</v>
      </c>
      <c r="F2455" s="3">
        <v>17.0</v>
      </c>
      <c r="G2455" s="3">
        <v>1.5825256E7</v>
      </c>
      <c r="H2455" s="3" t="str">
        <f t="shared" si="1"/>
        <v>Houseguest</v>
      </c>
    </row>
    <row r="2456" ht="15.75" customHeight="1">
      <c r="A2456" s="1">
        <v>1035.0</v>
      </c>
      <c r="B2456" s="3">
        <v>12.019262</v>
      </c>
      <c r="C2456" s="3" t="s">
        <v>4680</v>
      </c>
      <c r="D2456" s="3" t="s">
        <v>4681</v>
      </c>
      <c r="E2456" s="3">
        <v>6.2</v>
      </c>
      <c r="F2456" s="3">
        <v>54.0</v>
      </c>
      <c r="G2456" s="3">
        <v>1.5821347E7</v>
      </c>
      <c r="H2456" s="3" t="str">
        <f t="shared" si="1"/>
        <v>A Soldier's Story</v>
      </c>
    </row>
    <row r="2457" ht="15.75" customHeight="1">
      <c r="A2457" s="1">
        <v>3922.0</v>
      </c>
      <c r="B2457" s="3">
        <v>14.046164</v>
      </c>
      <c r="C2457" s="3" t="s">
        <v>887</v>
      </c>
      <c r="D2457" s="3" t="s">
        <v>4682</v>
      </c>
      <c r="E2457" s="3">
        <v>7.0</v>
      </c>
      <c r="F2457" s="3">
        <v>2197.0</v>
      </c>
      <c r="G2457" s="3">
        <v>1.577016E7</v>
      </c>
      <c r="H2457" s="3" t="str">
        <f t="shared" si="1"/>
        <v>Hugo</v>
      </c>
    </row>
    <row r="2458" ht="15.75" customHeight="1">
      <c r="A2458" s="1">
        <v>1547.0</v>
      </c>
      <c r="B2458" s="3">
        <v>6.830599</v>
      </c>
      <c r="C2458" s="3" t="s">
        <v>4387</v>
      </c>
      <c r="D2458" s="3" t="s">
        <v>4683</v>
      </c>
      <c r="E2458" s="3">
        <v>6.4</v>
      </c>
      <c r="F2458" s="3">
        <v>71.0</v>
      </c>
      <c r="G2458" s="3">
        <v>1.5754284E7</v>
      </c>
      <c r="H2458" s="3" t="str">
        <f t="shared" si="1"/>
        <v>The Last Dragon</v>
      </c>
    </row>
    <row r="2459" ht="15.75" customHeight="1">
      <c r="A2459" s="1">
        <v>193.0</v>
      </c>
      <c r="B2459" s="3">
        <v>17.136672</v>
      </c>
      <c r="C2459" s="3" t="s">
        <v>4684</v>
      </c>
      <c r="D2459" s="3" t="s">
        <v>4685</v>
      </c>
      <c r="E2459" s="3">
        <v>6.4</v>
      </c>
      <c r="F2459" s="3">
        <v>575.0</v>
      </c>
      <c r="G2459" s="3">
        <v>1.5739755E7</v>
      </c>
      <c r="H2459" s="3" t="str">
        <f t="shared" si="1"/>
        <v>Robin Hood: Men in Tights</v>
      </c>
    </row>
    <row r="2460" ht="15.75" customHeight="1">
      <c r="A2460" s="1">
        <v>1399.0</v>
      </c>
      <c r="B2460" s="3">
        <v>10.479723</v>
      </c>
      <c r="C2460" s="3" t="s">
        <v>4686</v>
      </c>
      <c r="D2460" s="3" t="s">
        <v>4687</v>
      </c>
      <c r="E2460" s="3">
        <v>7.0</v>
      </c>
      <c r="F2460" s="3">
        <v>447.0</v>
      </c>
      <c r="G2460" s="3">
        <v>1.5707411E7</v>
      </c>
      <c r="H2460" s="3" t="str">
        <f t="shared" si="1"/>
        <v>Pay It Forward</v>
      </c>
    </row>
    <row r="2461" ht="15.75" customHeight="1">
      <c r="A2461" s="1">
        <v>2648.0</v>
      </c>
      <c r="B2461" s="3">
        <v>5.054419</v>
      </c>
      <c r="C2461" s="3" t="s">
        <v>4688</v>
      </c>
      <c r="D2461" s="3" t="s">
        <v>4689</v>
      </c>
      <c r="E2461" s="3">
        <v>6.2</v>
      </c>
      <c r="F2461" s="3">
        <v>241.0</v>
      </c>
      <c r="G2461" s="3">
        <v>1.563769E7</v>
      </c>
      <c r="H2461" s="3" t="str">
        <f t="shared" si="1"/>
        <v>Waiting...</v>
      </c>
    </row>
    <row r="2462" ht="15.75" customHeight="1">
      <c r="A2462" s="1">
        <v>1975.0</v>
      </c>
      <c r="B2462" s="3">
        <v>10.614987</v>
      </c>
      <c r="C2462" s="3" t="s">
        <v>1687</v>
      </c>
      <c r="D2462" s="3" t="s">
        <v>4690</v>
      </c>
      <c r="E2462" s="3">
        <v>6.4</v>
      </c>
      <c r="F2462" s="3">
        <v>582.0</v>
      </c>
      <c r="G2462" s="3">
        <v>1.5632458E7</v>
      </c>
      <c r="H2462" s="3" t="str">
        <f t="shared" si="1"/>
        <v>Tears of the Sun</v>
      </c>
    </row>
    <row r="2463" ht="15.75" customHeight="1">
      <c r="A2463" s="1">
        <v>3058.0</v>
      </c>
      <c r="B2463" s="3">
        <v>6.148516000000001</v>
      </c>
      <c r="C2463" s="3" t="s">
        <v>4691</v>
      </c>
      <c r="D2463" s="3" t="s">
        <v>4692</v>
      </c>
      <c r="E2463" s="3">
        <v>7.2</v>
      </c>
      <c r="F2463" s="3">
        <v>1034.0</v>
      </c>
      <c r="G2463" s="3">
        <v>1.5619699E7</v>
      </c>
      <c r="H2463" s="3" t="str">
        <f t="shared" si="1"/>
        <v>Gone Baby Gone</v>
      </c>
    </row>
    <row r="2464" ht="15.75" customHeight="1">
      <c r="A2464" s="1">
        <v>636.0</v>
      </c>
      <c r="B2464" s="3">
        <v>6.426937000000001</v>
      </c>
      <c r="C2464" s="3" t="s">
        <v>1998</v>
      </c>
      <c r="D2464" s="3" t="s">
        <v>4693</v>
      </c>
      <c r="E2464" s="3">
        <v>6.1</v>
      </c>
      <c r="F2464" s="3">
        <v>122.0</v>
      </c>
      <c r="G2464" s="3">
        <v>1.5605015E7</v>
      </c>
      <c r="H2464" s="3" t="str">
        <f t="shared" si="1"/>
        <v>Can't Hardly Wait</v>
      </c>
    </row>
    <row r="2465" ht="15.75" customHeight="1">
      <c r="A2465" s="1">
        <v>2616.0</v>
      </c>
      <c r="B2465" s="3">
        <v>7.422267</v>
      </c>
      <c r="C2465" s="3" t="s">
        <v>4694</v>
      </c>
      <c r="D2465" s="3" t="s">
        <v>4695</v>
      </c>
      <c r="E2465" s="3">
        <v>6.9</v>
      </c>
      <c r="F2465" s="3">
        <v>101.0</v>
      </c>
      <c r="G2465" s="3">
        <v>1.5563727E7</v>
      </c>
      <c r="H2465" s="3" t="str">
        <f t="shared" si="1"/>
        <v>Hustle &amp; Flow</v>
      </c>
    </row>
    <row r="2466" ht="15.75" customHeight="1">
      <c r="A2466" s="1">
        <v>3423.0</v>
      </c>
      <c r="B2466" s="3">
        <v>13.483131</v>
      </c>
      <c r="C2466" s="3" t="s">
        <v>4501</v>
      </c>
      <c r="D2466" s="3" t="s">
        <v>4696</v>
      </c>
      <c r="E2466" s="3">
        <v>5.3</v>
      </c>
      <c r="F2466" s="3">
        <v>858.0</v>
      </c>
      <c r="G2466" s="3">
        <v>1.5556061E7</v>
      </c>
      <c r="H2466" s="3" t="str">
        <f t="shared" si="1"/>
        <v>Jennifer's Body</v>
      </c>
    </row>
    <row r="2467" ht="15.75" customHeight="1">
      <c r="A2467" s="1">
        <v>1189.0</v>
      </c>
      <c r="B2467" s="3">
        <v>7.023414</v>
      </c>
      <c r="C2467" s="3" t="s">
        <v>1829</v>
      </c>
      <c r="D2467" s="3" t="s">
        <v>4697</v>
      </c>
      <c r="E2467" s="3">
        <v>6.3</v>
      </c>
      <c r="F2467" s="3">
        <v>146.0</v>
      </c>
      <c r="G2467" s="3">
        <v>1.5554533E7</v>
      </c>
      <c r="H2467" s="3" t="str">
        <f t="shared" si="1"/>
        <v>The Tigger Movie</v>
      </c>
    </row>
    <row r="2468" ht="15.75" customHeight="1">
      <c r="A2468" s="1">
        <v>3001.0</v>
      </c>
      <c r="B2468" s="3">
        <v>6.766086</v>
      </c>
      <c r="C2468" s="3" t="s">
        <v>4698</v>
      </c>
      <c r="D2468" s="3" t="s">
        <v>4699</v>
      </c>
      <c r="E2468" s="3">
        <v>7.3</v>
      </c>
      <c r="F2468" s="3">
        <v>241.0</v>
      </c>
      <c r="G2468" s="3">
        <v>1.5538513E7</v>
      </c>
      <c r="H2468" s="3" t="str">
        <f t="shared" si="1"/>
        <v>Sicko</v>
      </c>
    </row>
    <row r="2469" ht="15.75" customHeight="1">
      <c r="A2469" s="1">
        <v>4344.0</v>
      </c>
      <c r="B2469" s="3">
        <v>12.500305</v>
      </c>
      <c r="C2469" s="3" t="s">
        <v>4700</v>
      </c>
      <c r="D2469" s="3" t="s">
        <v>4701</v>
      </c>
      <c r="E2469" s="3">
        <v>6.6</v>
      </c>
      <c r="F2469" s="3">
        <v>2354.0</v>
      </c>
      <c r="G2469" s="3">
        <v>1.5537191E7</v>
      </c>
      <c r="H2469" s="3" t="str">
        <f t="shared" si="1"/>
        <v>Ender's Game</v>
      </c>
    </row>
    <row r="2470" ht="15.75" customHeight="1">
      <c r="A2470" s="1">
        <v>1906.0</v>
      </c>
      <c r="B2470" s="3">
        <v>10.107519</v>
      </c>
      <c r="C2470" s="3" t="s">
        <v>4702</v>
      </c>
      <c r="D2470" s="3" t="s">
        <v>4703</v>
      </c>
      <c r="E2470" s="3">
        <v>6.9</v>
      </c>
      <c r="F2470" s="3">
        <v>145.0</v>
      </c>
      <c r="G2470" s="3">
        <v>1.5527914E7</v>
      </c>
      <c r="H2470" s="3" t="str">
        <f t="shared" si="1"/>
        <v>Far from Heaven</v>
      </c>
    </row>
    <row r="2471" ht="15.75" customHeight="1">
      <c r="A2471" s="1">
        <v>2831.0</v>
      </c>
      <c r="B2471" s="3">
        <v>7.06088</v>
      </c>
      <c r="C2471" s="3" t="s">
        <v>3117</v>
      </c>
      <c r="D2471" s="3" t="s">
        <v>4704</v>
      </c>
      <c r="E2471" s="3">
        <v>6.2</v>
      </c>
      <c r="F2471" s="3">
        <v>412.0</v>
      </c>
      <c r="G2471" s="3">
        <v>1.5505009E7</v>
      </c>
      <c r="H2471" s="3" t="str">
        <f t="shared" si="1"/>
        <v>Accepted</v>
      </c>
    </row>
    <row r="2472" ht="15.75" customHeight="1">
      <c r="A2472" s="1">
        <v>1741.0</v>
      </c>
      <c r="B2472" s="3">
        <v>7.351027999999999</v>
      </c>
      <c r="C2472" s="3" t="s">
        <v>4705</v>
      </c>
      <c r="D2472" s="3" t="s">
        <v>4706</v>
      </c>
      <c r="E2472" s="3">
        <v>6.6</v>
      </c>
      <c r="F2472" s="3">
        <v>367.0</v>
      </c>
      <c r="G2472" s="3">
        <v>1.5492362E7</v>
      </c>
      <c r="H2472" s="3" t="str">
        <f t="shared" si="1"/>
        <v>Super Troopers</v>
      </c>
    </row>
    <row r="2473" ht="15.75" customHeight="1">
      <c r="A2473" s="1">
        <v>5277.0</v>
      </c>
      <c r="B2473" s="3" t="s">
        <v>4707</v>
      </c>
      <c r="C2473" s="3" t="s">
        <v>4708</v>
      </c>
      <c r="D2473" s="3" t="s">
        <v>4709</v>
      </c>
      <c r="E2473" s="3">
        <v>6.8</v>
      </c>
      <c r="F2473" s="3">
        <v>95.0</v>
      </c>
      <c r="G2473" s="3">
        <v>1.5484255E7</v>
      </c>
      <c r="H2473" s="3" t="str">
        <f t="shared" si="1"/>
        <v>A Ghost Story</v>
      </c>
    </row>
    <row r="2474" ht="15.75" customHeight="1">
      <c r="A2474" s="1">
        <v>3026.0</v>
      </c>
      <c r="B2474" s="3">
        <v>12.077833</v>
      </c>
      <c r="C2474" s="3" t="s">
        <v>3920</v>
      </c>
      <c r="D2474" s="3" t="s">
        <v>4710</v>
      </c>
      <c r="E2474" s="3">
        <v>6.0</v>
      </c>
      <c r="F2474" s="3">
        <v>422.0</v>
      </c>
      <c r="G2474" s="3">
        <v>1.5452643E7</v>
      </c>
      <c r="H2474" s="3" t="str">
        <f t="shared" si="1"/>
        <v>War</v>
      </c>
    </row>
    <row r="2475" ht="15.75" customHeight="1">
      <c r="A2475" s="1">
        <v>4875.0</v>
      </c>
      <c r="B2475" s="3" t="s">
        <v>4711</v>
      </c>
      <c r="C2475" s="3" t="s">
        <v>4712</v>
      </c>
      <c r="D2475" s="3" t="s">
        <v>4713</v>
      </c>
      <c r="E2475" s="3">
        <v>5.3</v>
      </c>
      <c r="F2475" s="3">
        <v>98.0</v>
      </c>
      <c r="G2475" s="3">
        <v>1.5428353E7</v>
      </c>
      <c r="H2475" s="3" t="str">
        <f t="shared" si="1"/>
        <v>La Vérité si je Mens ! 3</v>
      </c>
    </row>
    <row r="2476" ht="15.75" customHeight="1">
      <c r="A2476" s="1">
        <v>1108.0</v>
      </c>
      <c r="B2476" s="3">
        <v>9.10373</v>
      </c>
      <c r="C2476" s="3" t="s">
        <v>4714</v>
      </c>
      <c r="D2476" s="3" t="s">
        <v>4715</v>
      </c>
      <c r="E2476" s="3">
        <v>6.7</v>
      </c>
      <c r="F2476" s="3">
        <v>924.0</v>
      </c>
      <c r="G2476" s="3">
        <v>1.5419483E7</v>
      </c>
      <c r="H2476" s="3" t="str">
        <f t="shared" si="1"/>
        <v>Spaceballs</v>
      </c>
    </row>
    <row r="2477" ht="15.75" customHeight="1">
      <c r="A2477" s="1">
        <v>17.0</v>
      </c>
      <c r="B2477" s="3">
        <v>8.681325</v>
      </c>
      <c r="C2477" s="3" t="s">
        <v>2095</v>
      </c>
      <c r="D2477" s="3" t="s">
        <v>4716</v>
      </c>
      <c r="E2477" s="3">
        <v>6.6</v>
      </c>
      <c r="F2477" s="3">
        <v>91.0</v>
      </c>
      <c r="G2477" s="3">
        <v>1.54E7</v>
      </c>
      <c r="H2477" s="3" t="str">
        <f t="shared" si="1"/>
        <v>Now and Then</v>
      </c>
    </row>
    <row r="2478" ht="15.75" customHeight="1">
      <c r="A2478" s="1">
        <v>2915.0</v>
      </c>
      <c r="B2478" s="3">
        <v>7.160966999999999</v>
      </c>
      <c r="C2478" s="3" t="s">
        <v>4717</v>
      </c>
      <c r="D2478" s="3" t="s">
        <v>4718</v>
      </c>
      <c r="E2478" s="3">
        <v>5.6</v>
      </c>
      <c r="F2478" s="3">
        <v>253.0</v>
      </c>
      <c r="G2478" s="3">
        <v>1.5399945E7</v>
      </c>
      <c r="H2478" s="3" t="str">
        <f t="shared" si="1"/>
        <v>The Hitcher</v>
      </c>
    </row>
    <row r="2479" ht="15.75" customHeight="1">
      <c r="A2479" s="1">
        <v>4928.0</v>
      </c>
      <c r="B2479" s="3" t="s">
        <v>4719</v>
      </c>
      <c r="C2479" s="3" t="s">
        <v>4040</v>
      </c>
      <c r="D2479" s="3" t="s">
        <v>4720</v>
      </c>
      <c r="E2479" s="3">
        <v>7.0</v>
      </c>
      <c r="F2479" s="3">
        <v>844.0</v>
      </c>
      <c r="G2479" s="3">
        <v>1.536379E7</v>
      </c>
      <c r="H2479" s="3" t="str">
        <f t="shared" si="1"/>
        <v>Concussion</v>
      </c>
    </row>
    <row r="2480" ht="15.75" customHeight="1">
      <c r="A2480" s="1">
        <v>4851.0</v>
      </c>
      <c r="B2480" s="3">
        <v>6.79115</v>
      </c>
      <c r="C2480" s="3" t="s">
        <v>4721</v>
      </c>
      <c r="D2480" s="3" t="s">
        <v>4722</v>
      </c>
      <c r="E2480" s="3">
        <v>6.2</v>
      </c>
      <c r="F2480" s="3">
        <v>341.0</v>
      </c>
      <c r="G2480" s="3">
        <v>1.535499E7</v>
      </c>
      <c r="H2480" s="3" t="str">
        <f t="shared" si="1"/>
        <v>Secret in Their Eyes</v>
      </c>
    </row>
    <row r="2481" ht="15.75" customHeight="1">
      <c r="A2481" s="1">
        <v>4946.0</v>
      </c>
      <c r="B2481" s="3" t="s">
        <v>4723</v>
      </c>
      <c r="C2481" s="3" t="s">
        <v>4724</v>
      </c>
      <c r="D2481" s="3" t="s">
        <v>4725</v>
      </c>
      <c r="E2481" s="3">
        <v>7.0</v>
      </c>
      <c r="F2481" s="3">
        <v>29.0</v>
      </c>
      <c r="G2481" s="3">
        <v>1.5312272E7</v>
      </c>
      <c r="H2481" s="3" t="str">
        <f t="shared" si="1"/>
        <v>Mary Kom</v>
      </c>
    </row>
    <row r="2482" ht="15.75" customHeight="1">
      <c r="A2482" s="1">
        <v>3945.0</v>
      </c>
      <c r="B2482" s="3">
        <v>7.82605</v>
      </c>
      <c r="C2482" s="3" t="s">
        <v>4726</v>
      </c>
      <c r="D2482" s="3" t="s">
        <v>4727</v>
      </c>
      <c r="E2482" s="3">
        <v>6.9</v>
      </c>
      <c r="F2482" s="3">
        <v>726.0</v>
      </c>
      <c r="G2482" s="3">
        <v>1.5247881E7</v>
      </c>
      <c r="H2482" s="3" t="str">
        <f t="shared" si="1"/>
        <v>Extremely Loud &amp; Incredibly Close</v>
      </c>
    </row>
    <row r="2483" ht="15.75" customHeight="1">
      <c r="A2483" s="1">
        <v>2080.0</v>
      </c>
      <c r="B2483" s="3">
        <v>2.18689</v>
      </c>
      <c r="C2483" s="3" t="s">
        <v>4728</v>
      </c>
      <c r="D2483" s="3" t="s">
        <v>4729</v>
      </c>
      <c r="E2483" s="3">
        <v>5.3</v>
      </c>
      <c r="F2483" s="3">
        <v>38.0</v>
      </c>
      <c r="G2483" s="3">
        <v>1.5238577E7</v>
      </c>
      <c r="H2483" s="3" t="str">
        <f t="shared" si="1"/>
        <v>The Fighting Temptations</v>
      </c>
    </row>
    <row r="2484" ht="15.75" customHeight="1">
      <c r="A2484" s="1">
        <v>3101.0</v>
      </c>
      <c r="B2484" s="3">
        <v>8.735448</v>
      </c>
      <c r="C2484" s="3" t="s">
        <v>4730</v>
      </c>
      <c r="D2484" s="3" t="s">
        <v>4731</v>
      </c>
      <c r="E2484" s="3">
        <v>6.9</v>
      </c>
      <c r="F2484" s="3">
        <v>153.0</v>
      </c>
      <c r="G2484" s="3">
        <v>1.5226144E7</v>
      </c>
      <c r="H2484" s="3" t="str">
        <f t="shared" si="1"/>
        <v>The Great Debaters</v>
      </c>
    </row>
    <row r="2485" ht="15.75" customHeight="1">
      <c r="A2485" s="1">
        <v>3531.0</v>
      </c>
      <c r="B2485" s="3">
        <v>6.764819999999999</v>
      </c>
      <c r="C2485" s="3" t="s">
        <v>3773</v>
      </c>
      <c r="D2485" s="3" t="s">
        <v>4732</v>
      </c>
      <c r="E2485" s="3">
        <v>6.7</v>
      </c>
      <c r="F2485" s="3">
        <v>681.0</v>
      </c>
      <c r="G2485" s="3">
        <v>1.5222298E7</v>
      </c>
      <c r="H2485" s="3" t="str">
        <f t="shared" si="1"/>
        <v>The Ghost Writer</v>
      </c>
    </row>
    <row r="2486" ht="15.75" customHeight="1">
      <c r="A2486" s="1">
        <v>1273.0</v>
      </c>
      <c r="B2486" s="3">
        <v>6.006812</v>
      </c>
      <c r="C2486" s="3" t="s">
        <v>4733</v>
      </c>
      <c r="D2486" s="3" t="s">
        <v>4734</v>
      </c>
      <c r="E2486" s="3">
        <v>7.2</v>
      </c>
      <c r="F2486" s="3">
        <v>227.0</v>
      </c>
      <c r="G2486" s="3">
        <v>1.520902E7</v>
      </c>
      <c r="H2486" s="3" t="str">
        <f t="shared" si="1"/>
        <v>Marathon Man</v>
      </c>
    </row>
    <row r="2487" ht="15.75" customHeight="1">
      <c r="A2487" s="1">
        <v>1441.0</v>
      </c>
      <c r="B2487" s="3">
        <v>5.402262</v>
      </c>
      <c r="C2487" s="3" t="s">
        <v>1268</v>
      </c>
      <c r="D2487" s="3" t="s">
        <v>4735</v>
      </c>
      <c r="E2487" s="3">
        <v>5.8</v>
      </c>
      <c r="F2487" s="3">
        <v>108.0</v>
      </c>
      <c r="G2487" s="3">
        <v>1.5196249E7</v>
      </c>
      <c r="H2487" s="3" t="str">
        <f t="shared" si="1"/>
        <v>Don't Tell Mom the Babysitter's Dead</v>
      </c>
    </row>
    <row r="2488" ht="15.75" customHeight="1">
      <c r="A2488" s="1">
        <v>2349.0</v>
      </c>
      <c r="B2488" s="3">
        <v>5.547398</v>
      </c>
      <c r="C2488" s="3" t="s">
        <v>4736</v>
      </c>
      <c r="D2488" s="3" t="s">
        <v>4737</v>
      </c>
      <c r="E2488" s="3">
        <v>7.0</v>
      </c>
      <c r="F2488" s="3">
        <v>103.0</v>
      </c>
      <c r="G2488" s="3">
        <v>1.514688E7</v>
      </c>
      <c r="H2488" s="3" t="str">
        <f t="shared" si="1"/>
        <v>Juice</v>
      </c>
    </row>
    <row r="2489" ht="15.75" customHeight="1">
      <c r="A2489" s="1">
        <v>4581.0</v>
      </c>
      <c r="B2489" s="3">
        <v>6.617708</v>
      </c>
      <c r="C2489" s="3" t="s">
        <v>720</v>
      </c>
      <c r="D2489" s="3" t="s">
        <v>4738</v>
      </c>
      <c r="E2489" s="3">
        <v>6.3</v>
      </c>
      <c r="F2489" s="3">
        <v>134.0</v>
      </c>
      <c r="G2489" s="3">
        <v>1.5127963E7</v>
      </c>
      <c r="H2489" s="3" t="str">
        <f t="shared" si="1"/>
        <v>When the Game Stands Tall</v>
      </c>
    </row>
    <row r="2490" ht="15.75" customHeight="1">
      <c r="A2490" s="1">
        <v>1479.0</v>
      </c>
      <c r="B2490" s="3">
        <v>6.600650999999999</v>
      </c>
      <c r="C2490" s="3" t="s">
        <v>1243</v>
      </c>
      <c r="D2490" s="3" t="s">
        <v>4739</v>
      </c>
      <c r="E2490" s="3">
        <v>5.3</v>
      </c>
      <c r="F2490" s="3">
        <v>219.0</v>
      </c>
      <c r="G2490" s="3">
        <v>1.5102717E7</v>
      </c>
      <c r="H2490" s="3" t="str">
        <f t="shared" si="1"/>
        <v>Double Impact</v>
      </c>
    </row>
    <row r="2491" ht="15.75" customHeight="1">
      <c r="A2491" s="1">
        <v>1614.0</v>
      </c>
      <c r="B2491" s="3">
        <v>2.943427</v>
      </c>
      <c r="C2491" s="3" t="s">
        <v>4740</v>
      </c>
      <c r="D2491" s="3" t="s">
        <v>4741</v>
      </c>
      <c r="E2491" s="3">
        <v>6.3</v>
      </c>
      <c r="F2491" s="3">
        <v>259.0</v>
      </c>
      <c r="G2491" s="3">
        <v>1.5050028E7</v>
      </c>
      <c r="H2491" s="3" t="str">
        <f t="shared" si="1"/>
        <v>Road House</v>
      </c>
    </row>
    <row r="2492" ht="15.75" customHeight="1">
      <c r="A2492" s="1">
        <v>2457.0</v>
      </c>
      <c r="B2492" s="3">
        <v>1.435148</v>
      </c>
      <c r="C2492" s="3" t="s">
        <v>4742</v>
      </c>
      <c r="D2492" s="3" t="s">
        <v>4743</v>
      </c>
      <c r="E2492" s="3">
        <v>4.7</v>
      </c>
      <c r="F2492" s="3">
        <v>19.0</v>
      </c>
      <c r="G2492" s="3">
        <v>1.505E7</v>
      </c>
      <c r="H2492" s="3" t="str">
        <f t="shared" si="1"/>
        <v>Sweet Sweetback's Baadasssss Song</v>
      </c>
    </row>
    <row r="2493" ht="15.75" customHeight="1">
      <c r="A2493" s="1">
        <v>3031.0</v>
      </c>
      <c r="B2493" s="3">
        <v>18.079094</v>
      </c>
      <c r="C2493" s="3" t="s">
        <v>4178</v>
      </c>
      <c r="D2493" s="3" t="s">
        <v>4744</v>
      </c>
      <c r="E2493" s="3">
        <v>6.9</v>
      </c>
      <c r="F2493" s="3">
        <v>1210.0</v>
      </c>
      <c r="G2493" s="3">
        <v>1.501622E7</v>
      </c>
      <c r="H2493" s="3" t="str">
        <f t="shared" si="1"/>
        <v>3:10 to Yuma</v>
      </c>
    </row>
    <row r="2494" ht="15.75" customHeight="1">
      <c r="A2494" s="1">
        <v>1777.0</v>
      </c>
      <c r="B2494" s="3">
        <v>2.301183</v>
      </c>
      <c r="C2494" s="3" t="s">
        <v>3494</v>
      </c>
      <c r="D2494" s="3" t="s">
        <v>4745</v>
      </c>
      <c r="E2494" s="3">
        <v>6.4</v>
      </c>
      <c r="F2494" s="3">
        <v>16.0</v>
      </c>
      <c r="G2494" s="3">
        <v>1.5E7</v>
      </c>
      <c r="H2494" s="3" t="str">
        <f t="shared" si="1"/>
        <v>Breakout</v>
      </c>
    </row>
    <row r="2495" ht="15.75" customHeight="1">
      <c r="A2495" s="1">
        <v>2529.0</v>
      </c>
      <c r="B2495" s="3">
        <v>3.336494</v>
      </c>
      <c r="C2495" s="3" t="s">
        <v>4746</v>
      </c>
      <c r="D2495" s="3" t="s">
        <v>4747</v>
      </c>
      <c r="E2495" s="3">
        <v>7.1</v>
      </c>
      <c r="F2495" s="3">
        <v>47.0</v>
      </c>
      <c r="G2495" s="3">
        <v>1.4961885E7</v>
      </c>
      <c r="H2495" s="3" t="str">
        <f t="shared" si="1"/>
        <v>Sergeant York</v>
      </c>
    </row>
    <row r="2496" ht="15.75" customHeight="1">
      <c r="A2496" s="1">
        <v>5332.0</v>
      </c>
      <c r="B2496" s="3" t="s">
        <v>4748</v>
      </c>
      <c r="C2496" s="3" t="s">
        <v>4749</v>
      </c>
      <c r="D2496" s="3" t="s">
        <v>4750</v>
      </c>
      <c r="E2496" s="3">
        <v>5.8</v>
      </c>
      <c r="F2496" s="3">
        <v>279.0</v>
      </c>
      <c r="G2496" s="3">
        <v>1.4942939E7</v>
      </c>
      <c r="H2496" s="3" t="str">
        <f t="shared" si="1"/>
        <v>The Beguiled</v>
      </c>
    </row>
    <row r="2497" ht="15.75" customHeight="1">
      <c r="A2497" s="1">
        <v>2377.0</v>
      </c>
      <c r="B2497" s="3">
        <v>8.344105</v>
      </c>
      <c r="C2497" s="3" t="s">
        <v>4751</v>
      </c>
      <c r="D2497" s="3" t="s">
        <v>4752</v>
      </c>
      <c r="E2497" s="3">
        <v>6.6</v>
      </c>
      <c r="F2497" s="3">
        <v>709.0</v>
      </c>
      <c r="G2497" s="3">
        <v>1.4936908E7</v>
      </c>
      <c r="H2497" s="3" t="str">
        <f t="shared" si="1"/>
        <v>Harold &amp; Kumar Go to White Castle</v>
      </c>
    </row>
    <row r="2498" ht="15.75" customHeight="1">
      <c r="A2498" s="1">
        <v>1107.0</v>
      </c>
      <c r="B2498" s="3">
        <v>5.830675</v>
      </c>
      <c r="C2498" s="3" t="s">
        <v>4753</v>
      </c>
      <c r="D2498" s="3" t="s">
        <v>4754</v>
      </c>
      <c r="E2498" s="3">
        <v>6.4</v>
      </c>
      <c r="F2498" s="3">
        <v>87.0</v>
      </c>
      <c r="G2498" s="3">
        <v>1.4905359E7</v>
      </c>
      <c r="H2498" s="3" t="str">
        <f t="shared" si="1"/>
        <v>Nighthawks</v>
      </c>
    </row>
    <row r="2499" ht="15.75" customHeight="1">
      <c r="A2499" s="1">
        <v>395.0</v>
      </c>
      <c r="B2499" s="3">
        <v>15.15267</v>
      </c>
      <c r="C2499" s="3" t="s">
        <v>4755</v>
      </c>
      <c r="D2499" s="3" t="s">
        <v>4756</v>
      </c>
      <c r="E2499" s="3">
        <v>7.6</v>
      </c>
      <c r="F2499" s="3">
        <v>1518.0</v>
      </c>
      <c r="G2499" s="3">
        <v>1.4857814E7</v>
      </c>
      <c r="H2499" s="3" t="str">
        <f t="shared" si="1"/>
        <v>The Princess Bride</v>
      </c>
    </row>
    <row r="2500" ht="15.75" customHeight="1">
      <c r="A2500" s="1">
        <v>5344.0</v>
      </c>
      <c r="B2500" s="3" t="s">
        <v>4757</v>
      </c>
      <c r="C2500" s="3" t="s">
        <v>4758</v>
      </c>
      <c r="D2500" s="3" t="s">
        <v>4759</v>
      </c>
      <c r="E2500" s="3">
        <v>3.9</v>
      </c>
      <c r="F2500" s="3">
        <v>9.0</v>
      </c>
      <c r="G2500" s="3">
        <v>1.4850711E7</v>
      </c>
      <c r="H2500" s="3" t="str">
        <f t="shared" si="1"/>
        <v>Lovey-Dovey 2</v>
      </c>
    </row>
    <row r="2501" ht="15.75" customHeight="1">
      <c r="A2501" s="1">
        <v>4045.0</v>
      </c>
      <c r="B2501" s="3">
        <v>3.174936</v>
      </c>
      <c r="C2501" s="3" t="s">
        <v>4760</v>
      </c>
      <c r="D2501" s="3" t="s">
        <v>4761</v>
      </c>
      <c r="E2501" s="3">
        <v>7.3</v>
      </c>
      <c r="F2501" s="3">
        <v>61.0</v>
      </c>
      <c r="G2501" s="3">
        <v>1.48E7</v>
      </c>
      <c r="H2501" s="3" t="str">
        <f t="shared" si="1"/>
        <v>Kahaani</v>
      </c>
    </row>
    <row r="2502" ht="15.75" customHeight="1">
      <c r="A2502" s="1">
        <v>5030.0</v>
      </c>
      <c r="B2502" s="3" t="s">
        <v>4762</v>
      </c>
      <c r="C2502" s="3" t="s">
        <v>4763</v>
      </c>
      <c r="D2502" s="3" t="s">
        <v>4764</v>
      </c>
      <c r="E2502" s="3">
        <v>6.7</v>
      </c>
      <c r="F2502" s="3">
        <v>19.0</v>
      </c>
      <c r="G2502" s="3">
        <v>1.4769061E7</v>
      </c>
      <c r="H2502" s="3" t="str">
        <f t="shared" si="1"/>
        <v>Ayan</v>
      </c>
    </row>
    <row r="2503" ht="15.75" customHeight="1">
      <c r="A2503" s="1">
        <v>3444.0</v>
      </c>
      <c r="B2503" s="3">
        <v>5.010852</v>
      </c>
      <c r="C2503" s="3" t="s">
        <v>4765</v>
      </c>
      <c r="D2503" s="3" t="s">
        <v>4766</v>
      </c>
      <c r="E2503" s="3">
        <v>5.3</v>
      </c>
      <c r="F2503" s="3">
        <v>179.0</v>
      </c>
      <c r="G2503" s="3">
        <v>1.470612E7</v>
      </c>
      <c r="H2503" s="3" t="str">
        <f t="shared" si="1"/>
        <v>Sorority Row</v>
      </c>
    </row>
    <row r="2504" ht="15.75" customHeight="1">
      <c r="A2504" s="1">
        <v>4582.0</v>
      </c>
      <c r="B2504" s="3">
        <v>2.831069</v>
      </c>
      <c r="C2504" s="3" t="s">
        <v>4767</v>
      </c>
      <c r="D2504" s="3" t="s">
        <v>4768</v>
      </c>
      <c r="E2504" s="3">
        <v>6.8</v>
      </c>
      <c r="F2504" s="3">
        <v>41.0</v>
      </c>
      <c r="G2504" s="3">
        <v>1.47E7</v>
      </c>
      <c r="H2504" s="3" t="str">
        <f t="shared" si="1"/>
        <v>Aashiqui 2</v>
      </c>
    </row>
    <row r="2505" ht="15.75" customHeight="1">
      <c r="A2505" s="1">
        <v>645.0</v>
      </c>
      <c r="B2505" s="3">
        <v>10.03936</v>
      </c>
      <c r="C2505" s="3" t="s">
        <v>1341</v>
      </c>
      <c r="D2505" s="3" t="s">
        <v>4769</v>
      </c>
      <c r="E2505" s="3">
        <v>6.2</v>
      </c>
      <c r="F2505" s="3">
        <v>522.0</v>
      </c>
      <c r="G2505" s="3">
        <v>1.4682547E7</v>
      </c>
      <c r="H2505" s="3" t="str">
        <f t="shared" si="1"/>
        <v>Small Soldiers</v>
      </c>
    </row>
    <row r="2506" ht="15.75" customHeight="1">
      <c r="A2506" s="1">
        <v>2034.0</v>
      </c>
      <c r="B2506" s="3">
        <v>14.481103</v>
      </c>
      <c r="C2506" s="3" t="s">
        <v>4770</v>
      </c>
      <c r="D2506" s="3" t="s">
        <v>4771</v>
      </c>
      <c r="E2506" s="3">
        <v>6.5</v>
      </c>
      <c r="F2506" s="3">
        <v>154.0</v>
      </c>
      <c r="G2506" s="3">
        <v>1.4641323E7</v>
      </c>
      <c r="H2506" s="3" t="str">
        <f t="shared" si="1"/>
        <v>Swimming Pool</v>
      </c>
    </row>
    <row r="2507" ht="15.75" customHeight="1">
      <c r="A2507" s="1">
        <v>5362.0</v>
      </c>
      <c r="B2507" s="3" t="s">
        <v>4772</v>
      </c>
      <c r="C2507" s="3" t="s">
        <v>4773</v>
      </c>
      <c r="D2507" s="3" t="s">
        <v>4774</v>
      </c>
      <c r="E2507" s="3">
        <v>6.3</v>
      </c>
      <c r="F2507" s="3">
        <v>6.0</v>
      </c>
      <c r="G2507" s="3">
        <v>1.46E7</v>
      </c>
      <c r="H2507" s="3" t="str">
        <f t="shared" si="1"/>
        <v>Mudhalvan</v>
      </c>
    </row>
    <row r="2508" ht="15.75" customHeight="1">
      <c r="A2508" s="1">
        <v>1049.0</v>
      </c>
      <c r="B2508" s="3">
        <v>4.606395</v>
      </c>
      <c r="C2508" s="3" t="s">
        <v>4775</v>
      </c>
      <c r="D2508" s="3" t="s">
        <v>4776</v>
      </c>
      <c r="E2508" s="3">
        <v>5.8</v>
      </c>
      <c r="F2508" s="3">
        <v>62.0</v>
      </c>
      <c r="G2508" s="3">
        <v>1.4593409E7</v>
      </c>
      <c r="H2508" s="3" t="str">
        <f t="shared" si="1"/>
        <v>Drive Me Crazy</v>
      </c>
    </row>
    <row r="2509" ht="15.75" customHeight="1">
      <c r="A2509" s="1">
        <v>1924.0</v>
      </c>
      <c r="B2509" s="3">
        <v>2.148655</v>
      </c>
      <c r="C2509" s="3" t="s">
        <v>4777</v>
      </c>
      <c r="D2509" s="3" t="s">
        <v>4778</v>
      </c>
      <c r="E2509" s="3">
        <v>6.4</v>
      </c>
      <c r="F2509" s="3">
        <v>33.0</v>
      </c>
      <c r="G2509" s="3">
        <v>1.4591272E7</v>
      </c>
      <c r="H2509" s="3" t="str">
        <f t="shared" si="1"/>
        <v>Empire</v>
      </c>
    </row>
    <row r="2510" ht="15.75" customHeight="1">
      <c r="A2510" s="1">
        <v>324.0</v>
      </c>
      <c r="B2510" s="3">
        <v>11.794846</v>
      </c>
      <c r="C2510" s="3" t="s">
        <v>4779</v>
      </c>
      <c r="D2510" s="3" t="s">
        <v>4780</v>
      </c>
      <c r="E2510" s="3">
        <v>7.6</v>
      </c>
      <c r="F2510" s="3">
        <v>168.0</v>
      </c>
      <c r="G2510" s="3">
        <v>1.4570324E7</v>
      </c>
      <c r="H2510" s="3" t="str">
        <f t="shared" si="1"/>
        <v>Cat on a Hot Tin Roof</v>
      </c>
    </row>
    <row r="2511" ht="15.75" customHeight="1">
      <c r="A2511" s="1">
        <v>3346.0</v>
      </c>
      <c r="B2511" s="3">
        <v>10.044642</v>
      </c>
      <c r="C2511" s="3" t="s">
        <v>4781</v>
      </c>
      <c r="D2511" s="3" t="s">
        <v>4782</v>
      </c>
      <c r="E2511" s="3">
        <v>5.9</v>
      </c>
      <c r="F2511" s="3">
        <v>878.0</v>
      </c>
      <c r="G2511" s="3">
        <v>1.4560577E7</v>
      </c>
      <c r="H2511" s="3" t="str">
        <f t="shared" si="1"/>
        <v>Crank: High Voltage</v>
      </c>
    </row>
    <row r="2512" ht="15.75" customHeight="1">
      <c r="A2512" s="1">
        <v>2403.0</v>
      </c>
      <c r="B2512" s="3">
        <v>7.650411</v>
      </c>
      <c r="C2512" s="3" t="s">
        <v>1850</v>
      </c>
      <c r="D2512" s="3" t="s">
        <v>4783</v>
      </c>
      <c r="E2512" s="3">
        <v>6.2</v>
      </c>
      <c r="F2512" s="3">
        <v>213.0</v>
      </c>
      <c r="G2512" s="3">
        <v>1.4541707E7</v>
      </c>
      <c r="H2512" s="3" t="str">
        <f t="shared" si="1"/>
        <v>Ladder 49</v>
      </c>
    </row>
    <row r="2513" ht="15.75" customHeight="1">
      <c r="A2513" s="1">
        <v>1011.0</v>
      </c>
      <c r="B2513" s="3">
        <v>3.960622</v>
      </c>
      <c r="C2513" s="3" t="s">
        <v>4784</v>
      </c>
      <c r="D2513" s="3" t="s">
        <v>4785</v>
      </c>
      <c r="E2513" s="3">
        <v>5.7</v>
      </c>
      <c r="F2513" s="3">
        <v>67.0</v>
      </c>
      <c r="G2513" s="3">
        <v>1.45E7</v>
      </c>
      <c r="H2513" s="3" t="str">
        <f t="shared" si="1"/>
        <v>Dick</v>
      </c>
    </row>
    <row r="2514" ht="15.75" customHeight="1">
      <c r="A2514" s="1">
        <v>2876.0</v>
      </c>
      <c r="B2514" s="3">
        <v>9.586723</v>
      </c>
      <c r="C2514" s="3" t="s">
        <v>4786</v>
      </c>
      <c r="D2514" s="3" t="s">
        <v>4787</v>
      </c>
      <c r="E2514" s="3">
        <v>6.8</v>
      </c>
      <c r="F2514" s="3">
        <v>65.0</v>
      </c>
      <c r="G2514" s="3">
        <v>1.45E7</v>
      </c>
      <c r="H2514" s="3" t="str">
        <f t="shared" si="1"/>
        <v>9th Company</v>
      </c>
    </row>
    <row r="2515" ht="15.75" customHeight="1">
      <c r="A2515" s="1">
        <v>4727.0</v>
      </c>
      <c r="B2515" s="3">
        <v>8.279917</v>
      </c>
      <c r="C2515" s="3" t="s">
        <v>4788</v>
      </c>
      <c r="D2515" s="3" t="s">
        <v>4789</v>
      </c>
      <c r="E2515" s="3">
        <v>4.4</v>
      </c>
      <c r="F2515" s="3">
        <v>27.0</v>
      </c>
      <c r="G2515" s="3">
        <v>1.45E7</v>
      </c>
      <c r="H2515" s="3" t="str">
        <f t="shared" si="1"/>
        <v>Parts Per Billion</v>
      </c>
    </row>
    <row r="2516" ht="15.75" customHeight="1">
      <c r="A2516" s="1">
        <v>5264.0</v>
      </c>
      <c r="B2516" s="3" t="s">
        <v>4790</v>
      </c>
      <c r="C2516" s="3" t="s">
        <v>4791</v>
      </c>
      <c r="D2516" s="3" t="s">
        <v>4792</v>
      </c>
      <c r="E2516" s="3">
        <v>5.2</v>
      </c>
      <c r="F2516" s="3">
        <v>20.0</v>
      </c>
      <c r="G2516" s="3">
        <v>1.45E7</v>
      </c>
      <c r="H2516" s="3" t="str">
        <f t="shared" si="1"/>
        <v>Vipers Nest</v>
      </c>
    </row>
    <row r="2517" ht="15.75" customHeight="1">
      <c r="A2517" s="1">
        <v>1573.0</v>
      </c>
      <c r="B2517" s="3">
        <v>9.631158000000001</v>
      </c>
      <c r="C2517" s="3" t="s">
        <v>4793</v>
      </c>
      <c r="D2517" s="3" t="s">
        <v>4794</v>
      </c>
      <c r="E2517" s="3">
        <v>6.1</v>
      </c>
      <c r="F2517" s="3">
        <v>100.0</v>
      </c>
      <c r="G2517" s="3">
        <v>1.4433275E7</v>
      </c>
      <c r="H2517" s="3" t="str">
        <f t="shared" si="1"/>
        <v>License to Drive</v>
      </c>
    </row>
    <row r="2518" ht="15.75" customHeight="1">
      <c r="A2518" s="1">
        <v>3790.0</v>
      </c>
      <c r="B2518" s="3">
        <v>8.124767</v>
      </c>
      <c r="C2518" s="3" t="s">
        <v>4795</v>
      </c>
      <c r="D2518" s="3" t="s">
        <v>4796</v>
      </c>
      <c r="E2518" s="3">
        <v>7.0</v>
      </c>
      <c r="F2518" s="3">
        <v>915.0</v>
      </c>
      <c r="G2518" s="3">
        <v>1.4417298E7</v>
      </c>
      <c r="H2518" s="3" t="str">
        <f t="shared" si="1"/>
        <v>Melancholia</v>
      </c>
    </row>
    <row r="2519" ht="15.75" customHeight="1">
      <c r="A2519" s="1">
        <v>1309.0</v>
      </c>
      <c r="B2519" s="3">
        <v>13.295342</v>
      </c>
      <c r="C2519" s="3" t="s">
        <v>4797</v>
      </c>
      <c r="D2519" s="3" t="s">
        <v>4798</v>
      </c>
      <c r="E2519" s="3">
        <v>7.8</v>
      </c>
      <c r="F2519" s="3">
        <v>988.0</v>
      </c>
      <c r="G2519" s="3">
        <v>1.44E7</v>
      </c>
      <c r="H2519" s="3" t="str">
        <f t="shared" si="1"/>
        <v>For a Few Dollars More</v>
      </c>
    </row>
    <row r="2520" ht="15.75" customHeight="1">
      <c r="A2520" s="1">
        <v>1352.0</v>
      </c>
      <c r="B2520" s="3">
        <v>8.441279</v>
      </c>
      <c r="C2520" s="3" t="s">
        <v>4799</v>
      </c>
      <c r="D2520" s="3" t="s">
        <v>4800</v>
      </c>
      <c r="E2520" s="3">
        <v>6.2</v>
      </c>
      <c r="F2520" s="3">
        <v>38.0</v>
      </c>
      <c r="G2520" s="3">
        <v>1.44E7</v>
      </c>
      <c r="H2520" s="3" t="str">
        <f t="shared" si="1"/>
        <v>Duel in the Sun</v>
      </c>
    </row>
    <row r="2521" ht="15.75" customHeight="1">
      <c r="A2521" s="1">
        <v>2226.0</v>
      </c>
      <c r="B2521" s="3">
        <v>7.423275</v>
      </c>
      <c r="C2521" s="3" t="s">
        <v>4801</v>
      </c>
      <c r="D2521" s="3" t="s">
        <v>4802</v>
      </c>
      <c r="E2521" s="3">
        <v>5.1</v>
      </c>
      <c r="F2521" s="3">
        <v>228.0</v>
      </c>
      <c r="G2521" s="3">
        <v>1.4331068E7</v>
      </c>
      <c r="H2521" s="3" t="str">
        <f t="shared" si="1"/>
        <v>Confessions of a Teenage Drama Queen</v>
      </c>
    </row>
    <row r="2522" ht="15.75" customHeight="1">
      <c r="A2522" s="1">
        <v>1075.0</v>
      </c>
      <c r="B2522" s="3">
        <v>12.429704</v>
      </c>
      <c r="C2522" s="3" t="s">
        <v>4803</v>
      </c>
      <c r="D2522" s="3" t="s">
        <v>4804</v>
      </c>
      <c r="E2522" s="3">
        <v>7.6</v>
      </c>
      <c r="F2522" s="3">
        <v>909.0</v>
      </c>
      <c r="G2522" s="3">
        <v>1.43E7</v>
      </c>
      <c r="H2522" s="3" t="str">
        <f t="shared" si="1"/>
        <v>A Fistful of Dollars</v>
      </c>
    </row>
    <row r="2523" ht="15.75" customHeight="1">
      <c r="A2523" s="1">
        <v>1987.0</v>
      </c>
      <c r="B2523" s="3">
        <v>11.664861</v>
      </c>
      <c r="C2523" s="3" t="s">
        <v>4805</v>
      </c>
      <c r="D2523" s="3" t="s">
        <v>4806</v>
      </c>
      <c r="E2523" s="3">
        <v>5.5</v>
      </c>
      <c r="F2523" s="3">
        <v>531.0</v>
      </c>
      <c r="G2523" s="3">
        <v>1.4208267E7</v>
      </c>
      <c r="H2523" s="3" t="str">
        <f t="shared" si="1"/>
        <v>The Core</v>
      </c>
    </row>
    <row r="2524" ht="15.75" customHeight="1">
      <c r="A2524" s="1">
        <v>4662.0</v>
      </c>
      <c r="B2524" s="3">
        <v>8.728556</v>
      </c>
      <c r="C2524" s="3" t="s">
        <v>1174</v>
      </c>
      <c r="D2524" s="3" t="s">
        <v>4807</v>
      </c>
      <c r="E2524" s="3">
        <v>5.7</v>
      </c>
      <c r="F2524" s="3">
        <v>550.0</v>
      </c>
      <c r="G2524" s="3">
        <v>1.417113E7</v>
      </c>
      <c r="H2524" s="3" t="str">
        <f t="shared" si="1"/>
        <v>The Gambler</v>
      </c>
    </row>
    <row r="2525" ht="15.75" customHeight="1">
      <c r="A2525" s="1">
        <v>1168.0</v>
      </c>
      <c r="B2525" s="3">
        <v>14.207001</v>
      </c>
      <c r="C2525" s="3" t="s">
        <v>4808</v>
      </c>
      <c r="D2525" s="3" t="s">
        <v>4809</v>
      </c>
      <c r="E2525" s="3">
        <v>7.3</v>
      </c>
      <c r="F2525" s="3">
        <v>377.0</v>
      </c>
      <c r="G2525" s="3">
        <v>1.4169908E7</v>
      </c>
      <c r="H2525" s="3" t="str">
        <f t="shared" si="1"/>
        <v>Malcolm X</v>
      </c>
    </row>
    <row r="2526" ht="15.75" customHeight="1">
      <c r="A2526" s="1">
        <v>682.0</v>
      </c>
      <c r="B2526" s="3">
        <v>7.534739</v>
      </c>
      <c r="C2526" s="3" t="s">
        <v>4810</v>
      </c>
      <c r="D2526" s="3" t="s">
        <v>4811</v>
      </c>
      <c r="E2526" s="3">
        <v>5.5</v>
      </c>
      <c r="F2526" s="3">
        <v>251.0</v>
      </c>
      <c r="G2526" s="3">
        <v>1.4168359E7</v>
      </c>
      <c r="H2526" s="3" t="str">
        <f t="shared" si="1"/>
        <v>A Nightmare on Elm Street 5: The Dream Child</v>
      </c>
    </row>
    <row r="2527" ht="15.75" customHeight="1">
      <c r="A2527" s="1">
        <v>520.0</v>
      </c>
      <c r="B2527" s="3">
        <v>7.926621000000001</v>
      </c>
      <c r="C2527" s="3" t="s">
        <v>2979</v>
      </c>
      <c r="D2527" s="3" t="s">
        <v>4812</v>
      </c>
      <c r="E2527" s="3">
        <v>6.6</v>
      </c>
      <c r="F2527" s="3">
        <v>202.0</v>
      </c>
      <c r="G2527" s="3">
        <v>1.4159144E7</v>
      </c>
      <c r="H2527" s="3" t="str">
        <f t="shared" si="1"/>
        <v>Breakdown</v>
      </c>
    </row>
    <row r="2528" ht="15.75" customHeight="1">
      <c r="A2528" s="1">
        <v>389.0</v>
      </c>
      <c r="B2528" s="3">
        <v>5.841931</v>
      </c>
      <c r="C2528" s="3" t="s">
        <v>2295</v>
      </c>
      <c r="D2528" s="3" t="s">
        <v>4813</v>
      </c>
      <c r="E2528" s="3">
        <v>7.5</v>
      </c>
      <c r="F2528" s="3">
        <v>208.0</v>
      </c>
      <c r="G2528" s="3">
        <v>1.4098211E7</v>
      </c>
      <c r="H2528" s="3" t="str">
        <f t="shared" si="1"/>
        <v>My Left Foot: The Story of Christy Brown</v>
      </c>
    </row>
    <row r="2529" ht="15.75" customHeight="1">
      <c r="A2529" s="1">
        <v>1406.0</v>
      </c>
      <c r="B2529" s="3">
        <v>8.413110000000001</v>
      </c>
      <c r="C2529" s="3" t="s">
        <v>841</v>
      </c>
      <c r="D2529" s="3" t="s">
        <v>4814</v>
      </c>
      <c r="E2529" s="3">
        <v>5.7</v>
      </c>
      <c r="F2529" s="3">
        <v>603.0</v>
      </c>
      <c r="G2529" s="3">
        <v>1.4085477E7</v>
      </c>
      <c r="H2529" s="3" t="str">
        <f t="shared" si="1"/>
        <v>The 6th Day</v>
      </c>
    </row>
    <row r="2530" ht="15.75" customHeight="1">
      <c r="A2530" s="1">
        <v>4412.0</v>
      </c>
      <c r="B2530" s="3">
        <v>8.757277</v>
      </c>
      <c r="C2530" s="3" t="s">
        <v>4653</v>
      </c>
      <c r="D2530" s="3" t="s">
        <v>4815</v>
      </c>
      <c r="E2530" s="3">
        <v>6.7</v>
      </c>
      <c r="F2530" s="3">
        <v>555.0</v>
      </c>
      <c r="G2530" s="3">
        <v>1.407792E7</v>
      </c>
      <c r="H2530" s="3" t="str">
        <f t="shared" si="1"/>
        <v>Endless Love</v>
      </c>
    </row>
    <row r="2531" ht="15.75" customHeight="1">
      <c r="A2531" s="1">
        <v>2596.0</v>
      </c>
      <c r="B2531" s="3">
        <v>9.263964999999999</v>
      </c>
      <c r="C2531" s="3" t="s">
        <v>4816</v>
      </c>
      <c r="D2531" s="3" t="s">
        <v>4817</v>
      </c>
      <c r="E2531" s="3">
        <v>6.3</v>
      </c>
      <c r="F2531" s="3">
        <v>396.0</v>
      </c>
      <c r="G2531" s="3">
        <v>1.4053061E7</v>
      </c>
      <c r="H2531" s="3" t="str">
        <f t="shared" si="1"/>
        <v>The Sisterhood of the Traveling Pants</v>
      </c>
    </row>
    <row r="2532" ht="15.75" customHeight="1">
      <c r="A2532" s="1">
        <v>626.0</v>
      </c>
      <c r="B2532" s="3">
        <v>5.975082</v>
      </c>
      <c r="C2532" s="3" t="s">
        <v>4818</v>
      </c>
      <c r="D2532" s="3" t="s">
        <v>4819</v>
      </c>
      <c r="E2532" s="3">
        <v>6.1</v>
      </c>
      <c r="F2532" s="3">
        <v>112.0</v>
      </c>
      <c r="G2532" s="3">
        <v>1.4007143E7</v>
      </c>
      <c r="H2532" s="3" t="str">
        <f t="shared" si="1"/>
        <v>The Big Hit</v>
      </c>
    </row>
    <row r="2533" ht="15.75" customHeight="1">
      <c r="A2533" s="1">
        <v>3061.0</v>
      </c>
      <c r="B2533" s="3">
        <v>10.083019</v>
      </c>
      <c r="C2533" s="3" t="s">
        <v>4820</v>
      </c>
      <c r="D2533" s="3" t="s">
        <v>4821</v>
      </c>
      <c r="E2533" s="3">
        <v>6.6</v>
      </c>
      <c r="F2533" s="3">
        <v>68.0</v>
      </c>
      <c r="G2533" s="3">
        <v>1.4004565E7</v>
      </c>
      <c r="H2533" s="3" t="str">
        <f t="shared" si="1"/>
        <v>The Edge of Heaven</v>
      </c>
    </row>
    <row r="2534" ht="15.75" customHeight="1">
      <c r="A2534" s="1">
        <v>4336.0</v>
      </c>
      <c r="B2534" s="3">
        <v>5.590678</v>
      </c>
      <c r="C2534" s="3" t="s">
        <v>166</v>
      </c>
      <c r="D2534" s="3" t="s">
        <v>4822</v>
      </c>
      <c r="E2534" s="3">
        <v>5.6</v>
      </c>
      <c r="F2534" s="3">
        <v>87.0</v>
      </c>
      <c r="G2534" s="3">
        <v>1.3956509E7</v>
      </c>
      <c r="H2534" s="3" t="str">
        <f t="shared" si="1"/>
        <v>Baggage Claim</v>
      </c>
    </row>
    <row r="2535" ht="15.75" customHeight="1">
      <c r="A2535" s="1">
        <v>3835.0</v>
      </c>
      <c r="B2535" s="3">
        <v>1.932489</v>
      </c>
      <c r="C2535" s="3" t="s">
        <v>4823</v>
      </c>
      <c r="D2535" s="3" t="s">
        <v>4824</v>
      </c>
      <c r="E2535" s="3">
        <v>7.0</v>
      </c>
      <c r="F2535" s="3">
        <v>39.0</v>
      </c>
      <c r="G2535" s="3">
        <v>1.3945E7</v>
      </c>
      <c r="H2535" s="3" t="str">
        <f t="shared" si="1"/>
        <v>Delhi Belly</v>
      </c>
    </row>
    <row r="2536" ht="15.75" customHeight="1">
      <c r="A2536" s="1">
        <v>2744.0</v>
      </c>
      <c r="B2536" s="3">
        <v>6.916200999999999</v>
      </c>
      <c r="C2536" s="3" t="s">
        <v>4825</v>
      </c>
      <c r="D2536" s="3" t="s">
        <v>4826</v>
      </c>
      <c r="E2536" s="3">
        <v>6.4</v>
      </c>
      <c r="F2536" s="3">
        <v>691.0</v>
      </c>
      <c r="G2536" s="3">
        <v>1.3889159E7</v>
      </c>
      <c r="H2536" s="3" t="str">
        <f t="shared" si="1"/>
        <v>She's the Man</v>
      </c>
    </row>
    <row r="2537" ht="15.75" customHeight="1">
      <c r="A2537" s="1">
        <v>151.0</v>
      </c>
      <c r="B2537" s="3">
        <v>0.912909</v>
      </c>
      <c r="C2537" s="3" t="s">
        <v>4827</v>
      </c>
      <c r="D2537" s="3" t="s">
        <v>4828</v>
      </c>
      <c r="E2537" s="3">
        <v>5.9</v>
      </c>
      <c r="F2537" s="3">
        <v>9.0</v>
      </c>
      <c r="G2537" s="3">
        <v>1.3851521E7</v>
      </c>
      <c r="H2537" s="3" t="str">
        <f t="shared" si="1"/>
        <v>Jason's Lyric</v>
      </c>
    </row>
    <row r="2538" ht="15.75" customHeight="1">
      <c r="A2538" s="1">
        <v>1796.0</v>
      </c>
      <c r="B2538" s="3">
        <v>6.681286999999999</v>
      </c>
      <c r="C2538" s="3" t="s">
        <v>2517</v>
      </c>
      <c r="D2538" s="3" t="s">
        <v>4829</v>
      </c>
      <c r="E2538" s="3">
        <v>6.2</v>
      </c>
      <c r="F2538" s="3">
        <v>268.0</v>
      </c>
      <c r="G2538" s="3">
        <v>1.3801187E7</v>
      </c>
      <c r="H2538" s="3" t="str">
        <f t="shared" si="1"/>
        <v>Enough</v>
      </c>
    </row>
    <row r="2539" ht="15.75" customHeight="1">
      <c r="A2539" s="1">
        <v>1925.0</v>
      </c>
      <c r="B2539" s="3">
        <v>11.624481</v>
      </c>
      <c r="C2539" s="3" t="s">
        <v>4777</v>
      </c>
      <c r="D2539" s="3" t="s">
        <v>4830</v>
      </c>
      <c r="E2539" s="3">
        <v>7.3</v>
      </c>
      <c r="F2539" s="3">
        <v>649.0</v>
      </c>
      <c r="G2539" s="3">
        <v>1.3801173E7</v>
      </c>
      <c r="H2539" s="3" t="str">
        <f t="shared" si="1"/>
        <v>Adaptation.</v>
      </c>
    </row>
    <row r="2540" ht="15.75" customHeight="1">
      <c r="A2540" s="1">
        <v>697.0</v>
      </c>
      <c r="B2540" s="3">
        <v>3.65867</v>
      </c>
      <c r="C2540" s="3" t="s">
        <v>4831</v>
      </c>
      <c r="D2540" s="3" t="s">
        <v>4832</v>
      </c>
      <c r="E2540" s="3">
        <v>6.0</v>
      </c>
      <c r="F2540" s="3">
        <v>85.0</v>
      </c>
      <c r="G2540" s="3">
        <v>1.3796236E7</v>
      </c>
      <c r="H2540" s="3" t="str">
        <f t="shared" si="1"/>
        <v>Prom Night</v>
      </c>
    </row>
    <row r="2541" ht="15.75" customHeight="1">
      <c r="A2541" s="1">
        <v>2491.0</v>
      </c>
      <c r="B2541" s="3">
        <v>6.441119</v>
      </c>
      <c r="C2541" s="3" t="s">
        <v>4016</v>
      </c>
      <c r="D2541" s="3" t="s">
        <v>4833</v>
      </c>
      <c r="E2541" s="3">
        <v>7.5</v>
      </c>
      <c r="F2541" s="3">
        <v>93.0</v>
      </c>
      <c r="G2541" s="3">
        <v>1.3776E7</v>
      </c>
      <c r="H2541" s="3" t="str">
        <f t="shared" si="1"/>
        <v>Kuch Kuch Hota Hai</v>
      </c>
    </row>
    <row r="2542" ht="15.75" customHeight="1">
      <c r="A2542" s="1">
        <v>5106.0</v>
      </c>
      <c r="B2542" s="3" t="s">
        <v>4834</v>
      </c>
      <c r="C2542" s="3" t="s">
        <v>605</v>
      </c>
      <c r="D2542" s="3" t="s">
        <v>4835</v>
      </c>
      <c r="E2542" s="3">
        <v>6.4</v>
      </c>
      <c r="F2542" s="3">
        <v>826.0</v>
      </c>
      <c r="G2542" s="3">
        <v>1.3763247E7</v>
      </c>
      <c r="H2542" s="3" t="str">
        <f t="shared" si="1"/>
        <v>Café Society</v>
      </c>
    </row>
    <row r="2543" ht="15.75" customHeight="1">
      <c r="A2543" s="1">
        <v>1010.0</v>
      </c>
      <c r="B2543" s="3">
        <v>7.409178999999999</v>
      </c>
      <c r="C2543" s="3" t="s">
        <v>4836</v>
      </c>
      <c r="D2543" s="3" t="s">
        <v>4837</v>
      </c>
      <c r="E2543" s="3">
        <v>6.7</v>
      </c>
      <c r="F2543" s="3">
        <v>389.0</v>
      </c>
      <c r="G2543" s="3">
        <v>1.3748395E7</v>
      </c>
      <c r="H2543" s="3" t="str">
        <f t="shared" si="1"/>
        <v>Little Shop of Horrors</v>
      </c>
    </row>
    <row r="2544" ht="15.75" customHeight="1">
      <c r="A2544" s="1">
        <v>2355.0</v>
      </c>
      <c r="B2544" s="3">
        <v>5.984133</v>
      </c>
      <c r="C2544" s="3" t="s">
        <v>4838</v>
      </c>
      <c r="D2544" s="3" t="s">
        <v>4839</v>
      </c>
      <c r="E2544" s="3">
        <v>6.5</v>
      </c>
      <c r="F2544" s="3">
        <v>225.0</v>
      </c>
      <c r="G2544" s="3">
        <v>1.373329E7</v>
      </c>
      <c r="H2544" s="3" t="str">
        <f t="shared" si="1"/>
        <v>The Last Starfighter</v>
      </c>
    </row>
    <row r="2545" ht="15.75" customHeight="1">
      <c r="A2545" s="1">
        <v>3182.0</v>
      </c>
      <c r="B2545" s="3">
        <v>19.125537</v>
      </c>
      <c r="C2545" s="3" t="s">
        <v>4840</v>
      </c>
      <c r="D2545" s="3" t="s">
        <v>4841</v>
      </c>
      <c r="E2545" s="3">
        <v>6.1</v>
      </c>
      <c r="F2545" s="3">
        <v>3086.0</v>
      </c>
      <c r="G2545" s="3">
        <v>1.3712074E7</v>
      </c>
      <c r="H2545" s="3" t="str">
        <f t="shared" si="1"/>
        <v>The Incredible Hulk</v>
      </c>
    </row>
    <row r="2546" ht="15.75" customHeight="1">
      <c r="A2546" s="1">
        <v>818.0</v>
      </c>
      <c r="B2546" s="3">
        <v>6.230854</v>
      </c>
      <c r="C2546" s="3" t="s">
        <v>4842</v>
      </c>
      <c r="D2546" s="3" t="s">
        <v>4843</v>
      </c>
      <c r="E2546" s="3">
        <v>6.9</v>
      </c>
      <c r="F2546" s="3">
        <v>169.0</v>
      </c>
      <c r="G2546" s="3">
        <v>1.3706101E7</v>
      </c>
      <c r="H2546" s="3" t="str">
        <f t="shared" si="1"/>
        <v>The Player</v>
      </c>
    </row>
    <row r="2547" ht="15.75" customHeight="1">
      <c r="A2547" s="1">
        <v>2532.0</v>
      </c>
      <c r="B2547" s="3">
        <v>13.802674</v>
      </c>
      <c r="C2547" s="3" t="s">
        <v>4844</v>
      </c>
      <c r="D2547" s="3" t="s">
        <v>4845</v>
      </c>
      <c r="E2547" s="3">
        <v>4.9</v>
      </c>
      <c r="F2547" s="3">
        <v>590.0</v>
      </c>
      <c r="G2547" s="3">
        <v>1.3681566E7</v>
      </c>
      <c r="H2547" s="3" t="str">
        <f t="shared" si="1"/>
        <v>Elektra</v>
      </c>
    </row>
    <row r="2548" ht="15.75" customHeight="1">
      <c r="A2548" s="1">
        <v>3674.0</v>
      </c>
      <c r="B2548" s="3">
        <v>12.595165</v>
      </c>
      <c r="C2548" s="3" t="s">
        <v>4846</v>
      </c>
      <c r="D2548" s="3" t="s">
        <v>4847</v>
      </c>
      <c r="E2548" s="3">
        <v>6.6</v>
      </c>
      <c r="F2548" s="3">
        <v>2858.0</v>
      </c>
      <c r="G2548" s="3">
        <v>1.3664962E7</v>
      </c>
      <c r="H2548" s="3" t="str">
        <f t="shared" si="1"/>
        <v>RED</v>
      </c>
    </row>
    <row r="2549" ht="15.75" customHeight="1">
      <c r="A2549" s="1">
        <v>999.0</v>
      </c>
      <c r="B2549" s="3">
        <v>7.493614999999999</v>
      </c>
      <c r="C2549" s="3" t="s">
        <v>4848</v>
      </c>
      <c r="D2549" s="3" t="s">
        <v>4849</v>
      </c>
      <c r="E2549" s="3">
        <v>5.6</v>
      </c>
      <c r="F2549" s="3">
        <v>616.0</v>
      </c>
      <c r="G2549" s="3">
        <v>1.3648228E7</v>
      </c>
      <c r="H2549" s="3" t="str">
        <f t="shared" si="1"/>
        <v>Deep Blue Sea</v>
      </c>
    </row>
    <row r="2550" ht="15.75" customHeight="1">
      <c r="A2550" s="1">
        <v>1656.0</v>
      </c>
      <c r="B2550" s="3">
        <v>10.337689</v>
      </c>
      <c r="C2550" s="3" t="s">
        <v>2722</v>
      </c>
      <c r="D2550" s="3" t="s">
        <v>4850</v>
      </c>
      <c r="E2550" s="3">
        <v>6.3</v>
      </c>
      <c r="F2550" s="3">
        <v>328.0</v>
      </c>
      <c r="G2550" s="3">
        <v>1.3642838E7</v>
      </c>
      <c r="H2550" s="3" t="str">
        <f t="shared" si="1"/>
        <v>Joy Ride</v>
      </c>
    </row>
    <row r="2551" ht="15.75" customHeight="1">
      <c r="A2551" s="1">
        <v>249.0</v>
      </c>
      <c r="B2551" s="3">
        <v>6.287245</v>
      </c>
      <c r="C2551" s="3" t="s">
        <v>4851</v>
      </c>
      <c r="D2551" s="3" t="s">
        <v>4852</v>
      </c>
      <c r="E2551" s="3">
        <v>5.9</v>
      </c>
      <c r="F2551" s="3">
        <v>340.0</v>
      </c>
      <c r="G2551" s="3">
        <v>1.3620973E7</v>
      </c>
      <c r="H2551" s="3" t="str">
        <f t="shared" si="1"/>
        <v>Jack</v>
      </c>
    </row>
    <row r="2552" ht="15.75" customHeight="1">
      <c r="A2552" s="1">
        <v>3480.0</v>
      </c>
      <c r="B2552" s="3">
        <v>8.075698</v>
      </c>
      <c r="C2552" s="3" t="s">
        <v>3457</v>
      </c>
      <c r="D2552" s="3" t="s">
        <v>4853</v>
      </c>
      <c r="E2552" s="3">
        <v>7.3</v>
      </c>
      <c r="F2552" s="3">
        <v>288.0</v>
      </c>
      <c r="G2552" s="3">
        <v>1.3600483E7</v>
      </c>
      <c r="H2552" s="3" t="str">
        <f t="shared" si="1"/>
        <v>Cell 211</v>
      </c>
    </row>
    <row r="2553" ht="15.75" customHeight="1">
      <c r="A2553" s="1">
        <v>24.0</v>
      </c>
      <c r="B2553" s="3">
        <v>4.485958</v>
      </c>
      <c r="C2553" s="3" t="s">
        <v>4854</v>
      </c>
      <c r="D2553" s="3" t="s">
        <v>4855</v>
      </c>
      <c r="E2553" s="3">
        <v>6.5</v>
      </c>
      <c r="F2553" s="3">
        <v>38.0</v>
      </c>
      <c r="G2553" s="3">
        <v>1.357413E7</v>
      </c>
      <c r="H2553" s="3" t="str">
        <f t="shared" si="1"/>
        <v>How To Make An American Quilt</v>
      </c>
    </row>
    <row r="2554" ht="15.75" customHeight="1">
      <c r="A2554" s="1">
        <v>1387.0</v>
      </c>
      <c r="B2554" s="3">
        <v>10.81305</v>
      </c>
      <c r="C2554" s="3" t="s">
        <v>509</v>
      </c>
      <c r="D2554" s="3" t="s">
        <v>4856</v>
      </c>
      <c r="E2554" s="3">
        <v>6.9</v>
      </c>
      <c r="F2554" s="3">
        <v>464.0</v>
      </c>
      <c r="G2554" s="3">
        <v>1.3564027E7</v>
      </c>
      <c r="H2554" s="3" t="str">
        <f t="shared" si="1"/>
        <v>Hellraiser</v>
      </c>
    </row>
    <row r="2555" ht="15.75" customHeight="1">
      <c r="A2555" s="1">
        <v>3843.0</v>
      </c>
      <c r="B2555" s="3">
        <v>11.256636</v>
      </c>
      <c r="C2555" s="3" t="s">
        <v>18</v>
      </c>
      <c r="D2555" s="3" t="s">
        <v>4857</v>
      </c>
      <c r="E2555" s="3">
        <v>6.8</v>
      </c>
      <c r="F2555" s="3">
        <v>378.0</v>
      </c>
      <c r="G2555" s="3">
        <v>1.3560274E7</v>
      </c>
      <c r="H2555" s="3" t="str">
        <f t="shared" si="1"/>
        <v>The Guard</v>
      </c>
    </row>
    <row r="2556" ht="15.75" customHeight="1">
      <c r="A2556" s="1">
        <v>1915.0</v>
      </c>
      <c r="B2556" s="3">
        <v>5.794821</v>
      </c>
      <c r="C2556" s="3" t="s">
        <v>4858</v>
      </c>
      <c r="D2556" s="3" t="s">
        <v>4859</v>
      </c>
      <c r="E2556" s="3">
        <v>6.0</v>
      </c>
      <c r="F2556" s="3">
        <v>103.0</v>
      </c>
      <c r="G2556" s="3">
        <v>1.3526835E7</v>
      </c>
      <c r="H2556" s="3" t="str">
        <f t="shared" si="1"/>
        <v>Friday After Next</v>
      </c>
    </row>
    <row r="2557" ht="15.75" customHeight="1">
      <c r="A2557" s="1">
        <v>188.0</v>
      </c>
      <c r="B2557" s="3">
        <v>6.972599000000001</v>
      </c>
      <c r="C2557" s="3" t="s">
        <v>4860</v>
      </c>
      <c r="D2557" s="3" t="s">
        <v>4861</v>
      </c>
      <c r="E2557" s="3">
        <v>6.9</v>
      </c>
      <c r="F2557" s="3">
        <v>47.0</v>
      </c>
      <c r="G2557" s="3">
        <v>1.3515786E7</v>
      </c>
      <c r="H2557" s="3" t="str">
        <f t="shared" si="1"/>
        <v>Poetic Justice</v>
      </c>
    </row>
    <row r="2558" ht="15.75" customHeight="1">
      <c r="A2558" s="1">
        <v>365.0</v>
      </c>
      <c r="B2558" s="3">
        <v>12.22034</v>
      </c>
      <c r="C2558" s="3" t="s">
        <v>2754</v>
      </c>
      <c r="D2558" s="3" t="s">
        <v>4862</v>
      </c>
      <c r="E2558" s="3">
        <v>8.1</v>
      </c>
      <c r="F2558" s="3">
        <v>3821.0</v>
      </c>
      <c r="G2558" s="3">
        <v>1.3461007E7</v>
      </c>
      <c r="H2558" s="3" t="str">
        <f t="shared" si="1"/>
        <v>Reservoir Dogs</v>
      </c>
    </row>
    <row r="2559" ht="15.75" customHeight="1">
      <c r="A2559" s="1">
        <v>5018.0</v>
      </c>
      <c r="B2559" s="3" t="s">
        <v>4863</v>
      </c>
      <c r="C2559" s="3" t="s">
        <v>172</v>
      </c>
      <c r="D2559" s="3" t="s">
        <v>4864</v>
      </c>
      <c r="E2559" s="3">
        <v>6.7</v>
      </c>
      <c r="F2559" s="3">
        <v>33.0</v>
      </c>
      <c r="G2559" s="3">
        <v>1.346E7</v>
      </c>
      <c r="H2559" s="3" t="str">
        <f t="shared" si="1"/>
        <v>Eega</v>
      </c>
    </row>
    <row r="2560" ht="15.75" customHeight="1">
      <c r="A2560" s="1">
        <v>5036.0</v>
      </c>
      <c r="B2560" s="3" t="s">
        <v>4865</v>
      </c>
      <c r="C2560" s="3" t="s">
        <v>3047</v>
      </c>
      <c r="D2560" s="3" t="s">
        <v>4866</v>
      </c>
      <c r="E2560" s="3">
        <v>6.5</v>
      </c>
      <c r="F2560" s="3">
        <v>156.0</v>
      </c>
      <c r="G2560" s="3">
        <v>1.3444999E7</v>
      </c>
      <c r="H2560" s="3" t="str">
        <f t="shared" si="1"/>
        <v>Hello, My Name Is Doris</v>
      </c>
    </row>
    <row r="2561" ht="15.75" customHeight="1">
      <c r="A2561" s="1">
        <v>3424.0</v>
      </c>
      <c r="B2561" s="3">
        <v>11.698089</v>
      </c>
      <c r="C2561" s="3" t="s">
        <v>4501</v>
      </c>
      <c r="D2561" s="3" t="s">
        <v>4867</v>
      </c>
      <c r="E2561" s="3">
        <v>6.0</v>
      </c>
      <c r="F2561" s="3">
        <v>305.0</v>
      </c>
      <c r="G2561" s="3">
        <v>1.3424826E7</v>
      </c>
      <c r="H2561" s="3" t="str">
        <f t="shared" si="1"/>
        <v>The Informant!</v>
      </c>
    </row>
    <row r="2562" ht="15.75" customHeight="1">
      <c r="A2562" s="1">
        <v>3440.0</v>
      </c>
      <c r="B2562" s="3">
        <v>7.087161</v>
      </c>
      <c r="C2562" s="3" t="s">
        <v>4868</v>
      </c>
      <c r="D2562" s="3" t="s">
        <v>4869</v>
      </c>
      <c r="E2562" s="3">
        <v>6.0</v>
      </c>
      <c r="F2562" s="3">
        <v>523.0</v>
      </c>
      <c r="G2562" s="3">
        <v>1.3412793E7</v>
      </c>
      <c r="H2562" s="3" t="str">
        <f t="shared" si="1"/>
        <v>The Invention of Lying</v>
      </c>
    </row>
    <row r="2563" ht="15.75" customHeight="1">
      <c r="A2563" s="1">
        <v>1535.0</v>
      </c>
      <c r="B2563" s="3">
        <v>9.503157</v>
      </c>
      <c r="C2563" s="3" t="s">
        <v>4870</v>
      </c>
      <c r="D2563" s="3" t="s">
        <v>4871</v>
      </c>
      <c r="E2563" s="3">
        <v>7.3</v>
      </c>
      <c r="F2563" s="3">
        <v>57.0</v>
      </c>
      <c r="G2563" s="3">
        <v>1.3381649E7</v>
      </c>
      <c r="H2563" s="3" t="str">
        <f t="shared" si="1"/>
        <v>Baby Boy</v>
      </c>
    </row>
    <row r="2564" ht="15.75" customHeight="1">
      <c r="A2564" s="1">
        <v>2101.0</v>
      </c>
      <c r="B2564" s="3">
        <v>12.881025</v>
      </c>
      <c r="C2564" s="3" t="s">
        <v>4872</v>
      </c>
      <c r="D2564" s="3" t="s">
        <v>4873</v>
      </c>
      <c r="E2564" s="3">
        <v>5.1</v>
      </c>
      <c r="F2564" s="3">
        <v>49.0</v>
      </c>
      <c r="G2564" s="3">
        <v>1.3348988E7</v>
      </c>
      <c r="H2564" s="3" t="str">
        <f t="shared" si="1"/>
        <v>City Heat</v>
      </c>
    </row>
    <row r="2565" ht="15.75" customHeight="1">
      <c r="A2565" s="1">
        <v>361.0</v>
      </c>
      <c r="B2565" s="3">
        <v>4.473326999999999</v>
      </c>
      <c r="C2565" s="3" t="s">
        <v>4874</v>
      </c>
      <c r="D2565" s="3" t="s">
        <v>4875</v>
      </c>
      <c r="E2565" s="3">
        <v>7.2</v>
      </c>
      <c r="F2565" s="3">
        <v>64.0</v>
      </c>
      <c r="G2565" s="3">
        <v>1.3333333E7</v>
      </c>
      <c r="H2565" s="3" t="str">
        <f t="shared" si="1"/>
        <v>The Great Race</v>
      </c>
    </row>
    <row r="2566" ht="15.75" customHeight="1">
      <c r="A2566" s="1">
        <v>822.0</v>
      </c>
      <c r="B2566" s="3">
        <v>12.480685</v>
      </c>
      <c r="C2566" s="3" t="s">
        <v>4876</v>
      </c>
      <c r="D2566" s="3" t="s">
        <v>4877</v>
      </c>
      <c r="E2566" s="3">
        <v>5.9</v>
      </c>
      <c r="F2566" s="3">
        <v>202.0</v>
      </c>
      <c r="G2566" s="3">
        <v>1.3331165E7</v>
      </c>
      <c r="H2566" s="3" t="str">
        <f t="shared" si="1"/>
        <v>A Night at the Roxbury</v>
      </c>
    </row>
    <row r="2567" ht="15.75" customHeight="1">
      <c r="A2567" s="1">
        <v>4471.0</v>
      </c>
      <c r="B2567" s="3">
        <v>9.453942</v>
      </c>
      <c r="C2567" s="3" t="s">
        <v>4878</v>
      </c>
      <c r="D2567" s="3" t="s">
        <v>4879</v>
      </c>
      <c r="E2567" s="3">
        <v>6.6</v>
      </c>
      <c r="F2567" s="3">
        <v>264.0</v>
      </c>
      <c r="G2567" s="3">
        <v>1.3307627E7</v>
      </c>
      <c r="H2567" s="3" t="str">
        <f t="shared" si="1"/>
        <v>Million Dollar Arm</v>
      </c>
    </row>
    <row r="2568" ht="15.75" customHeight="1">
      <c r="A2568" s="1">
        <v>763.0</v>
      </c>
      <c r="B2568" s="3">
        <v>7.068389</v>
      </c>
      <c r="C2568" s="3" t="s">
        <v>1038</v>
      </c>
      <c r="D2568" s="3" t="s">
        <v>4880</v>
      </c>
      <c r="E2568" s="3">
        <v>6.3</v>
      </c>
      <c r="F2568" s="3">
        <v>244.0</v>
      </c>
      <c r="G2568" s="3">
        <v>1.3300027E7</v>
      </c>
      <c r="H2568" s="3" t="str">
        <f t="shared" si="1"/>
        <v>All Dogs Go to Heaven</v>
      </c>
    </row>
    <row r="2569" ht="15.75" customHeight="1">
      <c r="A2569" s="1">
        <v>2097.0</v>
      </c>
      <c r="B2569" s="3">
        <v>12.088407</v>
      </c>
      <c r="C2569" s="3" t="s">
        <v>4881</v>
      </c>
      <c r="D2569" s="3" t="s">
        <v>4882</v>
      </c>
      <c r="E2569" s="3">
        <v>7.4</v>
      </c>
      <c r="F2569" s="3">
        <v>233.0</v>
      </c>
      <c r="G2569" s="3">
        <v>1.33E7</v>
      </c>
      <c r="H2569" s="3" t="str">
        <f t="shared" si="1"/>
        <v>Where Eagles Dare</v>
      </c>
    </row>
    <row r="2570" ht="15.75" customHeight="1">
      <c r="A2570" s="1">
        <v>2357.0</v>
      </c>
      <c r="B2570" s="3">
        <v>7.048957000000001</v>
      </c>
      <c r="C2570" s="3" t="s">
        <v>2222</v>
      </c>
      <c r="D2570" s="3" t="s">
        <v>4883</v>
      </c>
      <c r="E2570" s="3">
        <v>7.6</v>
      </c>
      <c r="F2570" s="3">
        <v>734.0</v>
      </c>
      <c r="G2570" s="3">
        <v>1.3292615E7</v>
      </c>
      <c r="H2570" s="3" t="str">
        <f t="shared" si="1"/>
        <v>Before Sunset</v>
      </c>
    </row>
    <row r="2571" ht="15.75" customHeight="1">
      <c r="A2571" s="1">
        <v>1499.0</v>
      </c>
      <c r="B2571" s="3">
        <v>10.442468</v>
      </c>
      <c r="C2571" s="3" t="s">
        <v>4884</v>
      </c>
      <c r="D2571" s="3" t="s">
        <v>4885</v>
      </c>
      <c r="E2571" s="3">
        <v>5.5</v>
      </c>
      <c r="F2571" s="3">
        <v>247.0</v>
      </c>
      <c r="G2571" s="3">
        <v>1.3287695E7</v>
      </c>
      <c r="H2571" s="3" t="str">
        <f t="shared" si="1"/>
        <v>Joe Dirt</v>
      </c>
    </row>
    <row r="2572" ht="15.75" customHeight="1">
      <c r="A2572" s="1">
        <v>1324.0</v>
      </c>
      <c r="B2572" s="3">
        <v>14.054862</v>
      </c>
      <c r="C2572" s="3" t="s">
        <v>4886</v>
      </c>
      <c r="D2572" s="3" t="s">
        <v>4887</v>
      </c>
      <c r="E2572" s="3">
        <v>4.9</v>
      </c>
      <c r="F2572" s="3">
        <v>51.0</v>
      </c>
      <c r="G2572" s="3">
        <v>1.3256975E7</v>
      </c>
      <c r="H2572" s="3" t="str">
        <f t="shared" si="1"/>
        <v>Action Jackson</v>
      </c>
    </row>
    <row r="2573" ht="15.75" customHeight="1">
      <c r="A2573" s="1">
        <v>5057.0</v>
      </c>
      <c r="B2573" s="3" t="s">
        <v>4888</v>
      </c>
      <c r="C2573" s="3" t="s">
        <v>3550</v>
      </c>
      <c r="D2573" s="3" t="s">
        <v>4889</v>
      </c>
      <c r="E2573" s="3">
        <v>6.2</v>
      </c>
      <c r="F2573" s="3">
        <v>73.0</v>
      </c>
      <c r="G2573" s="3">
        <v>1.3251596E7</v>
      </c>
      <c r="H2573" s="3" t="str">
        <f t="shared" si="1"/>
        <v>Fan</v>
      </c>
    </row>
    <row r="2574" ht="15.75" customHeight="1">
      <c r="A2574" s="1">
        <v>510.0</v>
      </c>
      <c r="B2574" s="3">
        <v>10.928417</v>
      </c>
      <c r="C2574" s="3" t="s">
        <v>4890</v>
      </c>
      <c r="D2574" s="3" t="s">
        <v>4891</v>
      </c>
      <c r="E2574" s="3">
        <v>6.7</v>
      </c>
      <c r="F2574" s="3">
        <v>106.0</v>
      </c>
      <c r="G2574" s="3">
        <v>1.3230799E7</v>
      </c>
      <c r="H2574" s="3" t="str">
        <f t="shared" si="1"/>
        <v>Private Parts</v>
      </c>
    </row>
    <row r="2575" ht="15.75" customHeight="1">
      <c r="A2575" s="1">
        <v>443.0</v>
      </c>
      <c r="B2575" s="3">
        <v>9.718713000000001</v>
      </c>
      <c r="C2575" s="3" t="s">
        <v>4892</v>
      </c>
      <c r="D2575" s="3" t="s">
        <v>4893</v>
      </c>
      <c r="E2575" s="3">
        <v>7.7</v>
      </c>
      <c r="F2575" s="3">
        <v>390.0</v>
      </c>
      <c r="G2575" s="3">
        <v>1.3217773E7</v>
      </c>
      <c r="H2575" s="3" t="str">
        <f t="shared" si="1"/>
        <v>Cool Hand Luke</v>
      </c>
    </row>
    <row r="2576" ht="15.75" customHeight="1">
      <c r="A2576" s="1">
        <v>762.0</v>
      </c>
      <c r="B2576" s="3">
        <v>11.84696</v>
      </c>
      <c r="C2576" s="3" t="s">
        <v>2661</v>
      </c>
      <c r="D2576" s="3" t="s">
        <v>4894</v>
      </c>
      <c r="E2576" s="3">
        <v>5.6</v>
      </c>
      <c r="F2576" s="3">
        <v>243.0</v>
      </c>
      <c r="G2576" s="3">
        <v>1.32E7</v>
      </c>
      <c r="H2576" s="3" t="str">
        <f t="shared" si="1"/>
        <v>Children of the Corn</v>
      </c>
    </row>
    <row r="2577" ht="15.75" customHeight="1">
      <c r="A2577" s="1">
        <v>1598.0</v>
      </c>
      <c r="B2577" s="3">
        <v>6.939994</v>
      </c>
      <c r="C2577" s="3" t="s">
        <v>4895</v>
      </c>
      <c r="D2577" s="3" t="s">
        <v>4896</v>
      </c>
      <c r="E2577" s="3">
        <v>6.3</v>
      </c>
      <c r="F2577" s="3">
        <v>257.0</v>
      </c>
      <c r="G2577" s="3">
        <v>1.3197005E7</v>
      </c>
      <c r="H2577" s="3" t="str">
        <f t="shared" si="1"/>
        <v>Kickboxer</v>
      </c>
    </row>
    <row r="2578" ht="15.75" customHeight="1">
      <c r="A2578" s="1">
        <v>3235.0</v>
      </c>
      <c r="B2578" s="3">
        <v>7.094624</v>
      </c>
      <c r="C2578" s="3" t="s">
        <v>4897</v>
      </c>
      <c r="D2578" s="3" t="s">
        <v>4898</v>
      </c>
      <c r="E2578" s="3">
        <v>5.9</v>
      </c>
      <c r="F2578" s="3">
        <v>382.0</v>
      </c>
      <c r="G2578" s="3">
        <v>1.3174566E7</v>
      </c>
      <c r="H2578" s="3" t="str">
        <f t="shared" si="1"/>
        <v>Righteous Kill</v>
      </c>
    </row>
    <row r="2579" ht="15.75" customHeight="1">
      <c r="A2579" s="1">
        <v>1041.0</v>
      </c>
      <c r="B2579" s="3">
        <v>2.017413</v>
      </c>
      <c r="C2579" s="3" t="s">
        <v>4899</v>
      </c>
      <c r="D2579" s="3" t="s">
        <v>4900</v>
      </c>
      <c r="E2579" s="3">
        <v>7.5</v>
      </c>
      <c r="F2579" s="3">
        <v>33.0</v>
      </c>
      <c r="G2579" s="3">
        <v>1.31634E7</v>
      </c>
      <c r="H2579" s="3" t="str">
        <f t="shared" si="1"/>
        <v>The Buddy Holly Story</v>
      </c>
    </row>
    <row r="2580" ht="15.75" customHeight="1">
      <c r="A2580" s="1">
        <v>4353.0</v>
      </c>
      <c r="B2580" s="3">
        <v>8.651053</v>
      </c>
      <c r="C2580" s="3" t="s">
        <v>3147</v>
      </c>
      <c r="D2580" s="3" t="s">
        <v>4901</v>
      </c>
      <c r="E2580" s="3">
        <v>7.1</v>
      </c>
      <c r="F2580" s="3">
        <v>262.0</v>
      </c>
      <c r="G2580" s="3">
        <v>1.3139075E7</v>
      </c>
      <c r="H2580" s="3" t="str">
        <f t="shared" si="1"/>
        <v>Ida</v>
      </c>
    </row>
    <row r="2581" ht="15.75" customHeight="1">
      <c r="A2581" s="1">
        <v>5072.0</v>
      </c>
      <c r="B2581" s="3" t="s">
        <v>4902</v>
      </c>
      <c r="C2581" s="3" t="s">
        <v>4903</v>
      </c>
      <c r="D2581" s="3" t="s">
        <v>4904</v>
      </c>
      <c r="E2581" s="3">
        <v>5.8</v>
      </c>
      <c r="F2581" s="3">
        <v>11.0</v>
      </c>
      <c r="G2581" s="3">
        <v>1.31E7</v>
      </c>
      <c r="H2581" s="3" t="str">
        <f t="shared" si="1"/>
        <v>Veeram</v>
      </c>
    </row>
    <row r="2582" ht="15.75" customHeight="1">
      <c r="A2582" s="1">
        <v>3589.0</v>
      </c>
      <c r="B2582" s="3">
        <v>11.107914</v>
      </c>
      <c r="C2582" s="3" t="s">
        <v>4905</v>
      </c>
      <c r="D2582" s="3" t="s">
        <v>4906</v>
      </c>
      <c r="E2582" s="3">
        <v>6.9</v>
      </c>
      <c r="F2582" s="3">
        <v>911.0</v>
      </c>
      <c r="G2582" s="3">
        <v>1.306624E7</v>
      </c>
      <c r="H2582" s="3" t="str">
        <f t="shared" si="1"/>
        <v>Blue Valentine</v>
      </c>
    </row>
    <row r="2583" ht="15.75" customHeight="1">
      <c r="A2583" s="1">
        <v>1101.0</v>
      </c>
      <c r="B2583" s="3">
        <v>10.434018</v>
      </c>
      <c r="C2583" s="3" t="s">
        <v>4907</v>
      </c>
      <c r="D2583" s="3" t="s">
        <v>4908</v>
      </c>
      <c r="E2583" s="3">
        <v>6.7</v>
      </c>
      <c r="F2583" s="3">
        <v>228.0</v>
      </c>
      <c r="G2583" s="3">
        <v>1.3028755E7</v>
      </c>
      <c r="H2583" s="3" t="str">
        <f t="shared" si="1"/>
        <v>Creepshow</v>
      </c>
    </row>
    <row r="2584" ht="15.75" customHeight="1">
      <c r="A2584" s="1">
        <v>1234.0</v>
      </c>
      <c r="B2584" s="3">
        <v>3.705714</v>
      </c>
      <c r="C2584" s="3" t="s">
        <v>4909</v>
      </c>
      <c r="D2584" s="3" t="s">
        <v>4910</v>
      </c>
      <c r="E2584" s="3">
        <v>5.7</v>
      </c>
      <c r="F2584" s="3">
        <v>46.0</v>
      </c>
      <c r="G2584" s="3">
        <v>1.3E7</v>
      </c>
      <c r="H2584" s="3" t="str">
        <f t="shared" si="1"/>
        <v>Eyes of Laura Mars</v>
      </c>
    </row>
    <row r="2585" ht="15.75" customHeight="1">
      <c r="A2585" s="1">
        <v>4102.0</v>
      </c>
      <c r="B2585" s="3">
        <v>8.462800999999999</v>
      </c>
      <c r="C2585" s="3" t="s">
        <v>4911</v>
      </c>
      <c r="D2585" s="3" t="s">
        <v>4912</v>
      </c>
      <c r="E2585" s="3">
        <v>7.9</v>
      </c>
      <c r="F2585" s="3">
        <v>946.0</v>
      </c>
      <c r="G2585" s="3">
        <v>1.3E7</v>
      </c>
      <c r="H2585" s="3" t="str">
        <f t="shared" si="1"/>
        <v>The Hunt</v>
      </c>
    </row>
    <row r="2586" ht="15.75" customHeight="1">
      <c r="A2586" s="1">
        <v>1662.0</v>
      </c>
      <c r="B2586" s="3">
        <v>4.890067</v>
      </c>
      <c r="C2586" s="3" t="s">
        <v>4913</v>
      </c>
      <c r="D2586" s="3" t="s">
        <v>4914</v>
      </c>
      <c r="E2586" s="3">
        <v>4.1</v>
      </c>
      <c r="F2586" s="3">
        <v>54.0</v>
      </c>
      <c r="G2586" s="3">
        <v>1.2978402E7</v>
      </c>
      <c r="H2586" s="3" t="str">
        <f t="shared" si="1"/>
        <v>Corky Romano</v>
      </c>
    </row>
    <row r="2587" ht="15.75" customHeight="1">
      <c r="A2587" s="1">
        <v>1878.0</v>
      </c>
      <c r="B2587" s="3">
        <v>9.223325</v>
      </c>
      <c r="C2587" s="3" t="s">
        <v>4915</v>
      </c>
      <c r="D2587" s="3" t="s">
        <v>4916</v>
      </c>
      <c r="E2587" s="3">
        <v>4.2</v>
      </c>
      <c r="F2587" s="3">
        <v>197.0</v>
      </c>
      <c r="G2587" s="3">
        <v>1.2938065E7</v>
      </c>
      <c r="H2587" s="3" t="str">
        <f t="shared" si="1"/>
        <v>Jason Goes to Hell: The Final Friday</v>
      </c>
    </row>
    <row r="2588" ht="15.75" customHeight="1">
      <c r="A2588" s="1">
        <v>4565.0</v>
      </c>
      <c r="B2588" s="3">
        <v>8.406056</v>
      </c>
      <c r="C2588" s="3" t="s">
        <v>3314</v>
      </c>
      <c r="D2588" s="3" t="s">
        <v>4917</v>
      </c>
      <c r="E2588" s="3">
        <v>5.0</v>
      </c>
      <c r="F2588" s="3">
        <v>50.0</v>
      </c>
      <c r="G2588" s="3">
        <v>1.2896728E7</v>
      </c>
      <c r="H2588" s="3" t="str">
        <f t="shared" si="1"/>
        <v>Kung Fu Dunk</v>
      </c>
    </row>
    <row r="2589" ht="15.75" customHeight="1">
      <c r="A2589" s="1">
        <v>2579.0</v>
      </c>
      <c r="B2589" s="3">
        <v>10.596719</v>
      </c>
      <c r="C2589" s="3" t="s">
        <v>4918</v>
      </c>
      <c r="D2589" s="3" t="s">
        <v>4919</v>
      </c>
      <c r="E2589" s="3">
        <v>6.5</v>
      </c>
      <c r="F2589" s="3">
        <v>329.0</v>
      </c>
      <c r="G2589" s="3">
        <v>1.2886719E7</v>
      </c>
      <c r="H2589" s="3" t="str">
        <f t="shared" si="1"/>
        <v>A Lot Like Love</v>
      </c>
    </row>
    <row r="2590" ht="15.75" customHeight="1">
      <c r="A2590" s="1">
        <v>3396.0</v>
      </c>
      <c r="B2590" s="3">
        <v>11.618472</v>
      </c>
      <c r="C2590" s="3" t="s">
        <v>4920</v>
      </c>
      <c r="D2590" s="3" t="s">
        <v>4921</v>
      </c>
      <c r="E2590" s="3">
        <v>5.3</v>
      </c>
      <c r="F2590" s="3">
        <v>254.0</v>
      </c>
      <c r="G2590" s="3">
        <v>1.2881056E7</v>
      </c>
      <c r="H2590" s="3" t="str">
        <f t="shared" si="1"/>
        <v>Aliens in the Attic</v>
      </c>
    </row>
    <row r="2591" ht="15.75" customHeight="1">
      <c r="A2591" s="1">
        <v>3512.0</v>
      </c>
      <c r="B2591" s="3">
        <v>4.79386</v>
      </c>
      <c r="C2591" s="3" t="s">
        <v>4765</v>
      </c>
      <c r="D2591" s="3" t="s">
        <v>4922</v>
      </c>
      <c r="E2591" s="3">
        <v>7.0</v>
      </c>
      <c r="F2591" s="3">
        <v>117.0</v>
      </c>
      <c r="G2591" s="3">
        <v>1.2872796E7</v>
      </c>
      <c r="H2591" s="3" t="str">
        <f t="shared" si="1"/>
        <v>Soul Kitchen</v>
      </c>
    </row>
    <row r="2592" ht="15.75" customHeight="1">
      <c r="A2592" s="1">
        <v>3540.0</v>
      </c>
      <c r="B2592" s="3">
        <v>8.853168</v>
      </c>
      <c r="C2592" s="3" t="s">
        <v>4923</v>
      </c>
      <c r="D2592" s="3" t="s">
        <v>4924</v>
      </c>
      <c r="E2592" s="3">
        <v>6.5</v>
      </c>
      <c r="F2592" s="3">
        <v>496.0</v>
      </c>
      <c r="G2592" s="3">
        <v>1.286968E7</v>
      </c>
      <c r="H2592" s="3" t="str">
        <f t="shared" si="1"/>
        <v>[REC]²</v>
      </c>
    </row>
    <row r="2593" ht="15.75" customHeight="1">
      <c r="A2593" s="1">
        <v>1478.0</v>
      </c>
      <c r="B2593" s="3">
        <v>13.90542</v>
      </c>
      <c r="C2593" s="3" t="s">
        <v>4925</v>
      </c>
      <c r="D2593" s="3" t="s">
        <v>4926</v>
      </c>
      <c r="E2593" s="3">
        <v>5.4</v>
      </c>
      <c r="F2593" s="3">
        <v>117.0</v>
      </c>
      <c r="G2593" s="3">
        <v>1.2853487E7</v>
      </c>
      <c r="H2593" s="3" t="str">
        <f t="shared" si="1"/>
        <v>Death Warrant</v>
      </c>
    </row>
    <row r="2594" ht="15.75" customHeight="1">
      <c r="A2594" s="1">
        <v>2421.0</v>
      </c>
      <c r="B2594" s="3">
        <v>15.216315</v>
      </c>
      <c r="C2594" s="3" t="s">
        <v>4927</v>
      </c>
      <c r="D2594" s="3" t="s">
        <v>4928</v>
      </c>
      <c r="E2594" s="3">
        <v>4.9</v>
      </c>
      <c r="F2594" s="3">
        <v>302.0</v>
      </c>
      <c r="G2594" s="3">
        <v>1.2829644E7</v>
      </c>
      <c r="H2594" s="3" t="str">
        <f t="shared" si="1"/>
        <v>Seed of Chucky</v>
      </c>
    </row>
    <row r="2595" ht="15.75" customHeight="1">
      <c r="A2595" s="1">
        <v>834.0</v>
      </c>
      <c r="B2595" s="3">
        <v>5.732016000000001</v>
      </c>
      <c r="C2595" s="3" t="s">
        <v>4929</v>
      </c>
      <c r="D2595" s="3" t="s">
        <v>4930</v>
      </c>
      <c r="E2595" s="3">
        <v>5.8</v>
      </c>
      <c r="F2595" s="3">
        <v>92.0</v>
      </c>
      <c r="G2595" s="3">
        <v>1.2824573E7</v>
      </c>
      <c r="H2595" s="3" t="str">
        <f t="shared" si="1"/>
        <v>Tales from the Darkside: The Movie</v>
      </c>
    </row>
    <row r="2596" ht="15.75" customHeight="1">
      <c r="A2596" s="1">
        <v>1764.0</v>
      </c>
      <c r="B2596" s="3">
        <v>5.373623</v>
      </c>
      <c r="C2596" s="3" t="s">
        <v>4931</v>
      </c>
      <c r="D2596" s="3" t="s">
        <v>4932</v>
      </c>
      <c r="E2596" s="3">
        <v>4.9</v>
      </c>
      <c r="F2596" s="3">
        <v>89.0</v>
      </c>
      <c r="G2596" s="3">
        <v>1.2793283E7</v>
      </c>
      <c r="H2596" s="3" t="str">
        <f t="shared" si="1"/>
        <v>Clockstoppers</v>
      </c>
    </row>
    <row r="2597" ht="15.75" customHeight="1">
      <c r="A2597" s="1">
        <v>4913.0</v>
      </c>
      <c r="B2597" s="3" t="s">
        <v>4933</v>
      </c>
      <c r="C2597" s="3" t="s">
        <v>4931</v>
      </c>
      <c r="D2597" s="3" t="s">
        <v>4932</v>
      </c>
      <c r="E2597" s="3">
        <v>4.9</v>
      </c>
      <c r="F2597" s="3">
        <v>90.0</v>
      </c>
      <c r="G2597" s="3">
        <v>1.2793283E7</v>
      </c>
      <c r="H2597" s="3" t="str">
        <f t="shared" si="1"/>
        <v>Clockstoppers</v>
      </c>
    </row>
    <row r="2598" ht="15.75" customHeight="1">
      <c r="A2598" s="1">
        <v>4444.0</v>
      </c>
      <c r="B2598" s="3">
        <v>6.097499</v>
      </c>
      <c r="C2598" s="3" t="s">
        <v>4934</v>
      </c>
      <c r="D2598" s="3" t="s">
        <v>4935</v>
      </c>
      <c r="E2598" s="3">
        <v>5.9</v>
      </c>
      <c r="F2598" s="3">
        <v>242.0</v>
      </c>
      <c r="G2598" s="3">
        <v>1.2789E7</v>
      </c>
      <c r="H2598" s="3" t="str">
        <f t="shared" si="1"/>
        <v>God's Not Dead</v>
      </c>
    </row>
    <row r="2599" ht="15.75" customHeight="1">
      <c r="A2599" s="1">
        <v>5085.0</v>
      </c>
      <c r="B2599" s="3" t="s">
        <v>4936</v>
      </c>
      <c r="C2599" s="3" t="s">
        <v>4937</v>
      </c>
      <c r="D2599" s="3" t="s">
        <v>4938</v>
      </c>
      <c r="E2599" s="3">
        <v>7.0</v>
      </c>
      <c r="F2599" s="3">
        <v>2382.0</v>
      </c>
      <c r="G2599" s="3">
        <v>1.2788218E7</v>
      </c>
      <c r="H2599" s="3" t="str">
        <f t="shared" si="1"/>
        <v>The Nice Guys</v>
      </c>
    </row>
    <row r="2600" ht="15.75" customHeight="1">
      <c r="A2600" s="1">
        <v>695.0</v>
      </c>
      <c r="B2600" s="3">
        <v>6.199806</v>
      </c>
      <c r="C2600" s="3" t="s">
        <v>4939</v>
      </c>
      <c r="D2600" s="3" t="s">
        <v>4940</v>
      </c>
      <c r="E2600" s="3">
        <v>5.9</v>
      </c>
      <c r="F2600" s="3">
        <v>212.0</v>
      </c>
      <c r="G2600" s="3">
        <v>1.2768757E7</v>
      </c>
      <c r="H2600" s="3" t="str">
        <f t="shared" si="1"/>
        <v>Halloween 4: The Return of Michael Myers</v>
      </c>
    </row>
    <row r="2601" ht="15.75" customHeight="1">
      <c r="A2601" s="1">
        <v>1995.0</v>
      </c>
      <c r="B2601" s="3">
        <v>4.672036</v>
      </c>
      <c r="C2601" s="3" t="s">
        <v>4941</v>
      </c>
      <c r="D2601" s="3" t="s">
        <v>4942</v>
      </c>
      <c r="E2601" s="3">
        <v>6.6</v>
      </c>
      <c r="F2601" s="3">
        <v>75.0</v>
      </c>
      <c r="G2601" s="3">
        <v>1.2750246E7</v>
      </c>
      <c r="H2601" s="3" t="str">
        <f t="shared" si="1"/>
        <v>A Mighty Wind</v>
      </c>
    </row>
    <row r="2602" ht="15.75" customHeight="1">
      <c r="A2602" s="1">
        <v>1507.0</v>
      </c>
      <c r="B2602" s="3">
        <v>5.036929</v>
      </c>
      <c r="C2602" s="3" t="s">
        <v>3668</v>
      </c>
      <c r="D2602" s="3" t="s">
        <v>4943</v>
      </c>
      <c r="E2602" s="3">
        <v>6.9</v>
      </c>
      <c r="F2602" s="3">
        <v>87.0</v>
      </c>
      <c r="G2602" s="3">
        <v>1.2712172E7</v>
      </c>
      <c r="H2602" s="3" t="str">
        <f t="shared" si="1"/>
        <v>The World According to Garp</v>
      </c>
    </row>
    <row r="2603" ht="15.75" customHeight="1">
      <c r="A2603" s="1">
        <v>1980.0</v>
      </c>
      <c r="B2603" s="3">
        <v>5.277814</v>
      </c>
      <c r="C2603" s="3" t="s">
        <v>4944</v>
      </c>
      <c r="D2603" s="3" t="s">
        <v>4945</v>
      </c>
      <c r="E2603" s="3">
        <v>5.4</v>
      </c>
      <c r="F2603" s="3">
        <v>81.0</v>
      </c>
      <c r="G2603" s="3">
        <v>1.2686644E7</v>
      </c>
      <c r="H2603" s="3" t="str">
        <f t="shared" si="1"/>
        <v>Ringu 2</v>
      </c>
    </row>
    <row r="2604" ht="15.75" customHeight="1">
      <c r="A2604" s="1">
        <v>225.0</v>
      </c>
      <c r="B2604" s="3">
        <v>5.263187</v>
      </c>
      <c r="C2604" s="3" t="s">
        <v>1249</v>
      </c>
      <c r="D2604" s="3" t="s">
        <v>4946</v>
      </c>
      <c r="E2604" s="3">
        <v>4.9</v>
      </c>
      <c r="F2604" s="3">
        <v>111.0</v>
      </c>
      <c r="G2604" s="3">
        <v>1.2675E7</v>
      </c>
      <c r="H2604" s="3" t="str">
        <f t="shared" si="1"/>
        <v>Hellraiser: Bloodline</v>
      </c>
    </row>
    <row r="2605" ht="15.75" customHeight="1">
      <c r="A2605" s="1">
        <v>4634.0</v>
      </c>
      <c r="B2605" s="3">
        <v>20.359336</v>
      </c>
      <c r="C2605" s="3" t="s">
        <v>4947</v>
      </c>
      <c r="D2605" s="3" t="s">
        <v>4948</v>
      </c>
      <c r="E2605" s="3">
        <v>6.6</v>
      </c>
      <c r="F2605" s="3">
        <v>1894.0</v>
      </c>
      <c r="G2605" s="3">
        <v>1.2674076E7</v>
      </c>
      <c r="H2605" s="3" t="str">
        <f t="shared" si="1"/>
        <v>It Follows</v>
      </c>
    </row>
    <row r="2606" ht="15.75" customHeight="1">
      <c r="A2606" s="1">
        <v>1263.0</v>
      </c>
      <c r="B2606" s="3">
        <v>5.269733</v>
      </c>
      <c r="C2606" s="3" t="s">
        <v>4949</v>
      </c>
      <c r="D2606" s="3" t="s">
        <v>4950</v>
      </c>
      <c r="E2606" s="3">
        <v>6.1</v>
      </c>
      <c r="F2606" s="3">
        <v>68.0</v>
      </c>
      <c r="G2606" s="3">
        <v>1.2609995E7</v>
      </c>
      <c r="H2606" s="3" t="str">
        <f t="shared" si="1"/>
        <v>Return to Me</v>
      </c>
    </row>
    <row r="2607" ht="15.75" customHeight="1">
      <c r="A2607" s="1">
        <v>1581.0</v>
      </c>
      <c r="B2607" s="3">
        <v>7.791952</v>
      </c>
      <c r="C2607" s="3" t="s">
        <v>4951</v>
      </c>
      <c r="D2607" s="3" t="s">
        <v>4952</v>
      </c>
      <c r="E2607" s="3">
        <v>6.2</v>
      </c>
      <c r="F2607" s="3">
        <v>120.0</v>
      </c>
      <c r="G2607" s="3">
        <v>1.2595031E7</v>
      </c>
      <c r="H2607" s="3" t="str">
        <f t="shared" si="1"/>
        <v>The Serpent and the Rainbow</v>
      </c>
    </row>
    <row r="2608" ht="15.75" customHeight="1">
      <c r="A2608" s="1">
        <v>4592.0</v>
      </c>
      <c r="B2608" s="3">
        <v>10.763583</v>
      </c>
      <c r="C2608" s="3" t="s">
        <v>4953</v>
      </c>
      <c r="D2608" s="3" t="s">
        <v>4954</v>
      </c>
      <c r="E2608" s="3">
        <v>6.5</v>
      </c>
      <c r="F2608" s="3">
        <v>119.0</v>
      </c>
      <c r="G2608" s="3">
        <v>1.2571189E7</v>
      </c>
      <c r="H2608" s="3" t="str">
        <f t="shared" si="1"/>
        <v>Black or White</v>
      </c>
    </row>
    <row r="2609" ht="15.75" customHeight="1">
      <c r="A2609" s="1">
        <v>5347.0</v>
      </c>
      <c r="B2609" s="3" t="s">
        <v>4955</v>
      </c>
      <c r="C2609" s="3" t="s">
        <v>4956</v>
      </c>
      <c r="D2609" s="3" t="s">
        <v>4957</v>
      </c>
      <c r="E2609" s="3">
        <v>6.4</v>
      </c>
      <c r="F2609" s="3">
        <v>12.0</v>
      </c>
      <c r="G2609" s="3">
        <v>1.256604E7</v>
      </c>
      <c r="H2609" s="3" t="str">
        <f t="shared" si="1"/>
        <v>High Security Vacation</v>
      </c>
    </row>
    <row r="2610" ht="15.75" customHeight="1">
      <c r="A2610" s="1">
        <v>3858.0</v>
      </c>
      <c r="B2610" s="3">
        <v>9.763492999999999</v>
      </c>
      <c r="C2610" s="3" t="s">
        <v>4958</v>
      </c>
      <c r="D2610" s="3" t="s">
        <v>4959</v>
      </c>
      <c r="E2610" s="3">
        <v>5.6</v>
      </c>
      <c r="F2610" s="3">
        <v>537.0</v>
      </c>
      <c r="G2610" s="3">
        <v>1.254744E7</v>
      </c>
      <c r="H2610" s="3" t="str">
        <f t="shared" si="1"/>
        <v>30 Minutes or Less</v>
      </c>
    </row>
    <row r="2611" ht="15.75" customHeight="1">
      <c r="A2611" s="1">
        <v>4766.0</v>
      </c>
      <c r="B2611" s="3">
        <v>1.838865</v>
      </c>
      <c r="C2611" s="3" t="s">
        <v>1223</v>
      </c>
      <c r="D2611" s="3" t="s">
        <v>4960</v>
      </c>
      <c r="E2611" s="3">
        <v>6.5</v>
      </c>
      <c r="F2611" s="3">
        <v>19.0</v>
      </c>
      <c r="G2611" s="3">
        <v>1.254E7</v>
      </c>
      <c r="H2611" s="3" t="str">
        <f t="shared" si="1"/>
        <v>Mere Brother Ki Dulhan</v>
      </c>
    </row>
    <row r="2612" ht="15.75" customHeight="1">
      <c r="A2612" s="1">
        <v>3546.0</v>
      </c>
      <c r="B2612" s="3">
        <v>12.50422</v>
      </c>
      <c r="C2612" s="3" t="s">
        <v>2113</v>
      </c>
      <c r="D2612" s="3" t="s">
        <v>4961</v>
      </c>
      <c r="E2612" s="3">
        <v>6.2</v>
      </c>
      <c r="F2612" s="3">
        <v>296.0</v>
      </c>
      <c r="G2612" s="3">
        <v>1.2536299E7</v>
      </c>
      <c r="H2612" s="3" t="str">
        <f t="shared" si="1"/>
        <v>Brooklyn's Finest</v>
      </c>
    </row>
    <row r="2613" ht="15.75" customHeight="1">
      <c r="A2613" s="1">
        <v>2104.0</v>
      </c>
      <c r="B2613" s="3">
        <v>3.084426</v>
      </c>
      <c r="C2613" s="3" t="s">
        <v>4962</v>
      </c>
      <c r="D2613" s="3" t="s">
        <v>4963</v>
      </c>
      <c r="E2613" s="3">
        <v>4.8</v>
      </c>
      <c r="F2613" s="3">
        <v>23.0</v>
      </c>
      <c r="G2613" s="3">
        <v>1.2514674E7</v>
      </c>
      <c r="H2613" s="3" t="str">
        <f t="shared" si="1"/>
        <v>More American Graffiti</v>
      </c>
    </row>
    <row r="2614" ht="15.75" customHeight="1">
      <c r="A2614" s="1">
        <v>2909.0</v>
      </c>
      <c r="B2614" s="3">
        <v>7.888302</v>
      </c>
      <c r="C2614" s="3" t="s">
        <v>2129</v>
      </c>
      <c r="D2614" s="3" t="s">
        <v>4964</v>
      </c>
      <c r="E2614" s="3">
        <v>4.8</v>
      </c>
      <c r="F2614" s="3">
        <v>119.0</v>
      </c>
      <c r="G2614" s="3">
        <v>1.2510851E7</v>
      </c>
      <c r="H2614" s="3" t="str">
        <f t="shared" si="1"/>
        <v>Black Christmas</v>
      </c>
    </row>
    <row r="2615" ht="15.75" customHeight="1">
      <c r="A2615" s="1">
        <v>1357.0</v>
      </c>
      <c r="B2615" s="3">
        <v>3.502655</v>
      </c>
      <c r="C2615" s="3" t="s">
        <v>4965</v>
      </c>
      <c r="D2615" s="3" t="s">
        <v>4966</v>
      </c>
      <c r="E2615" s="3">
        <v>6.3</v>
      </c>
      <c r="F2615" s="3">
        <v>39.0</v>
      </c>
      <c r="G2615" s="3">
        <v>1.25E7</v>
      </c>
      <c r="H2615" s="3" t="str">
        <f t="shared" si="1"/>
        <v>Sinbad and the Eye of the Tiger</v>
      </c>
    </row>
    <row r="2616" ht="15.75" customHeight="1">
      <c r="A2616" s="1">
        <v>4632.0</v>
      </c>
      <c r="B2616" s="3">
        <v>11.003515</v>
      </c>
      <c r="C2616" s="3" t="s">
        <v>4967</v>
      </c>
      <c r="D2616" s="3" t="s">
        <v>4968</v>
      </c>
      <c r="E2616" s="3">
        <v>5.6</v>
      </c>
      <c r="F2616" s="3">
        <v>136.0</v>
      </c>
      <c r="G2616" s="3">
        <v>1.25E7</v>
      </c>
      <c r="H2616" s="3" t="str">
        <f t="shared" si="1"/>
        <v>Tad, the Lost Explorer</v>
      </c>
    </row>
    <row r="2617" ht="15.75" customHeight="1">
      <c r="A2617" s="1">
        <v>250.0</v>
      </c>
      <c r="B2617" s="3">
        <v>19.348466</v>
      </c>
      <c r="C2617" s="3" t="s">
        <v>4969</v>
      </c>
      <c r="D2617" s="3" t="s">
        <v>4970</v>
      </c>
      <c r="E2617" s="3">
        <v>7.8</v>
      </c>
      <c r="F2617" s="3">
        <v>2737.0</v>
      </c>
      <c r="G2617" s="3">
        <v>1.249108E7</v>
      </c>
      <c r="H2617" s="3" t="str">
        <f t="shared" si="1"/>
        <v>Trainspotting</v>
      </c>
    </row>
    <row r="2618" ht="15.75" customHeight="1">
      <c r="A2618" s="1">
        <v>3886.0</v>
      </c>
      <c r="B2618" s="3">
        <v>9.865944</v>
      </c>
      <c r="C2618" s="3" t="s">
        <v>3640</v>
      </c>
      <c r="D2618" s="3" t="s">
        <v>4971</v>
      </c>
      <c r="E2618" s="3">
        <v>6.2</v>
      </c>
      <c r="F2618" s="3">
        <v>589.0</v>
      </c>
      <c r="G2618" s="3">
        <v>1.2462041E7</v>
      </c>
      <c r="H2618" s="3" t="str">
        <f t="shared" si="1"/>
        <v>A Dangerous Method</v>
      </c>
    </row>
    <row r="2619" ht="15.75" customHeight="1">
      <c r="A2619" s="1">
        <v>1491.0</v>
      </c>
      <c r="B2619" s="3">
        <v>4.63422</v>
      </c>
      <c r="C2619" s="3" t="s">
        <v>4972</v>
      </c>
      <c r="D2619" s="3" t="s">
        <v>4973</v>
      </c>
      <c r="E2619" s="3">
        <v>4.9</v>
      </c>
      <c r="F2619" s="3">
        <v>75.0</v>
      </c>
      <c r="G2619" s="3">
        <v>1.2430766E7</v>
      </c>
      <c r="H2619" s="3" t="str">
        <f t="shared" si="1"/>
        <v>Tomcats</v>
      </c>
    </row>
    <row r="2620" ht="15.75" customHeight="1">
      <c r="A2620" s="1">
        <v>4397.0</v>
      </c>
      <c r="B2620" s="3">
        <v>1.942945</v>
      </c>
      <c r="C2620" s="3" t="s">
        <v>4974</v>
      </c>
      <c r="D2620" s="3" t="s">
        <v>4975</v>
      </c>
      <c r="E2620" s="3">
        <v>4.7</v>
      </c>
      <c r="F2620" s="3">
        <v>15.0</v>
      </c>
      <c r="G2620" s="3">
        <v>1.2424195E7</v>
      </c>
      <c r="H2620" s="3" t="str">
        <f t="shared" si="1"/>
        <v>The First Power</v>
      </c>
    </row>
    <row r="2621" ht="15.75" customHeight="1">
      <c r="A2621" s="1">
        <v>827.0</v>
      </c>
      <c r="B2621" s="3">
        <v>7.482864999999999</v>
      </c>
      <c r="C2621" s="3" t="s">
        <v>4976</v>
      </c>
      <c r="D2621" s="3" t="s">
        <v>4977</v>
      </c>
      <c r="E2621" s="3">
        <v>6.6</v>
      </c>
      <c r="F2621" s="3">
        <v>290.0</v>
      </c>
      <c r="G2621" s="3">
        <v>1.2400657E7</v>
      </c>
      <c r="H2621" s="3" t="str">
        <f t="shared" si="1"/>
        <v>2010</v>
      </c>
    </row>
    <row r="2622" ht="15.75" customHeight="1">
      <c r="A2622" s="1">
        <v>4081.0</v>
      </c>
      <c r="B2622" s="3">
        <v>7.148558</v>
      </c>
      <c r="C2622" s="3" t="s">
        <v>4978</v>
      </c>
      <c r="D2622" s="3" t="s">
        <v>4979</v>
      </c>
      <c r="E2622" s="3">
        <v>5.5</v>
      </c>
      <c r="F2622" s="3">
        <v>225.0</v>
      </c>
      <c r="G2622" s="3">
        <v>1.24E7</v>
      </c>
      <c r="H2622" s="3" t="str">
        <f t="shared" si="1"/>
        <v>Hit &amp; Run</v>
      </c>
    </row>
    <row r="2623" ht="15.75" customHeight="1">
      <c r="A2623" s="1">
        <v>4884.0</v>
      </c>
      <c r="B2623" s="3" t="s">
        <v>4980</v>
      </c>
      <c r="C2623" s="3" t="s">
        <v>3742</v>
      </c>
      <c r="D2623" s="3" t="s">
        <v>1273</v>
      </c>
      <c r="E2623" s="3">
        <v>6.2</v>
      </c>
      <c r="F2623" s="3">
        <v>38.0</v>
      </c>
      <c r="G2623" s="3">
        <v>1.24E7</v>
      </c>
      <c r="H2623" s="3" t="str">
        <f t="shared" si="1"/>
        <v>Cocktail</v>
      </c>
    </row>
    <row r="2624" ht="15.75" customHeight="1">
      <c r="A2624" s="1">
        <v>1460.0</v>
      </c>
      <c r="B2624" s="3">
        <v>4.028679</v>
      </c>
      <c r="C2624" s="3" t="s">
        <v>4981</v>
      </c>
      <c r="D2624" s="3" t="s">
        <v>4982</v>
      </c>
      <c r="E2624" s="3">
        <v>6.1</v>
      </c>
      <c r="F2624" s="3">
        <v>77.0</v>
      </c>
      <c r="G2624" s="3">
        <v>1.2396382E7</v>
      </c>
      <c r="H2624" s="3" t="str">
        <f t="shared" si="1"/>
        <v>Less Than Zero</v>
      </c>
    </row>
    <row r="2625" ht="15.75" customHeight="1">
      <c r="A2625" s="1">
        <v>4166.0</v>
      </c>
      <c r="B2625" s="3">
        <v>4.290276</v>
      </c>
      <c r="C2625" s="3" t="s">
        <v>1016</v>
      </c>
      <c r="D2625" s="3" t="s">
        <v>4983</v>
      </c>
      <c r="E2625" s="3">
        <v>6.1</v>
      </c>
      <c r="F2625" s="3">
        <v>98.0</v>
      </c>
      <c r="G2625" s="3">
        <v>1.237093E7</v>
      </c>
      <c r="H2625" s="3" t="str">
        <f t="shared" si="1"/>
        <v>StreetDance 3D</v>
      </c>
    </row>
    <row r="2626" ht="15.75" customHeight="1">
      <c r="A2626" s="1">
        <v>1855.0</v>
      </c>
      <c r="B2626" s="3">
        <v>2.428279</v>
      </c>
      <c r="C2626" s="3" t="s">
        <v>4984</v>
      </c>
      <c r="D2626" s="3" t="s">
        <v>4985</v>
      </c>
      <c r="E2626" s="3">
        <v>4.8</v>
      </c>
      <c r="F2626" s="3">
        <v>27.0</v>
      </c>
      <c r="G2626" s="3">
        <v>1.2369573E7</v>
      </c>
      <c r="H2626" s="3" t="str">
        <f t="shared" si="1"/>
        <v>Spaced Invaders</v>
      </c>
    </row>
    <row r="2627" ht="15.75" customHeight="1">
      <c r="A2627" s="1">
        <v>2705.0</v>
      </c>
      <c r="B2627" s="3">
        <v>7.398205</v>
      </c>
      <c r="C2627" s="3" t="s">
        <v>4452</v>
      </c>
      <c r="D2627" s="3" t="s">
        <v>4986</v>
      </c>
      <c r="E2627" s="3">
        <v>6.9</v>
      </c>
      <c r="F2627" s="3">
        <v>149.0</v>
      </c>
      <c r="G2627" s="3">
        <v>1.2350369E7</v>
      </c>
      <c r="H2627" s="3" t="str">
        <f t="shared" si="1"/>
        <v>Transamerica</v>
      </c>
    </row>
    <row r="2628" ht="15.75" customHeight="1">
      <c r="A2628" s="1">
        <v>2429.0</v>
      </c>
      <c r="B2628" s="3">
        <v>13.498641</v>
      </c>
      <c r="C2628" s="3" t="s">
        <v>4987</v>
      </c>
      <c r="D2628" s="3" t="s">
        <v>4988</v>
      </c>
      <c r="E2628" s="3">
        <v>5.6</v>
      </c>
      <c r="F2628" s="3">
        <v>957.0</v>
      </c>
      <c r="G2628" s="3">
        <v>1.2298192E7</v>
      </c>
      <c r="H2628" s="3" t="str">
        <f t="shared" si="1"/>
        <v>Alexander</v>
      </c>
    </row>
    <row r="2629" ht="15.75" customHeight="1">
      <c r="A2629" s="1">
        <v>2965.0</v>
      </c>
      <c r="B2629" s="3">
        <v>9.925255</v>
      </c>
      <c r="C2629" s="3" t="s">
        <v>1949</v>
      </c>
      <c r="D2629" s="3" t="s">
        <v>4989</v>
      </c>
      <c r="E2629" s="3">
        <v>5.4</v>
      </c>
      <c r="F2629" s="3">
        <v>242.0</v>
      </c>
      <c r="G2629" s="3">
        <v>1.2295611E7</v>
      </c>
      <c r="H2629" s="3" t="str">
        <f t="shared" si="1"/>
        <v>Perfect Stranger</v>
      </c>
    </row>
    <row r="2630" ht="15.75" customHeight="1">
      <c r="A2630" s="1">
        <v>4012.0</v>
      </c>
      <c r="B2630" s="3">
        <v>8.772263</v>
      </c>
      <c r="C2630" s="3" t="s">
        <v>3507</v>
      </c>
      <c r="D2630" s="3" t="s">
        <v>4990</v>
      </c>
      <c r="E2630" s="3">
        <v>5.8</v>
      </c>
      <c r="F2630" s="3">
        <v>722.0</v>
      </c>
      <c r="G2630" s="3">
        <v>1.220403E7</v>
      </c>
      <c r="H2630" s="3" t="str">
        <f t="shared" si="1"/>
        <v>Lockout</v>
      </c>
    </row>
    <row r="2631" ht="15.75" customHeight="1">
      <c r="A2631" s="1">
        <v>3024.0</v>
      </c>
      <c r="B2631" s="3">
        <v>5.414213</v>
      </c>
      <c r="C2631" s="3" t="s">
        <v>1643</v>
      </c>
      <c r="D2631" s="3" t="s">
        <v>4991</v>
      </c>
      <c r="E2631" s="3">
        <v>4.4</v>
      </c>
      <c r="F2631" s="3">
        <v>94.0</v>
      </c>
      <c r="G2631" s="3">
        <v>1.2197398E7</v>
      </c>
      <c r="H2631" s="3" t="str">
        <f t="shared" si="1"/>
        <v>Daddy Day Camp</v>
      </c>
    </row>
    <row r="2632" ht="15.75" customHeight="1">
      <c r="A2632" s="1">
        <v>654.0</v>
      </c>
      <c r="B2632" s="3">
        <v>3.306745</v>
      </c>
      <c r="C2632" s="3" t="s">
        <v>4992</v>
      </c>
      <c r="D2632" s="3" t="s">
        <v>4993</v>
      </c>
      <c r="E2632" s="3">
        <v>6.7</v>
      </c>
      <c r="F2632" s="3">
        <v>47.0</v>
      </c>
      <c r="G2632" s="3">
        <v>1.2156E7</v>
      </c>
      <c r="H2632" s="3" t="str">
        <f t="shared" si="1"/>
        <v>Mrs. Miniver</v>
      </c>
    </row>
    <row r="2633" ht="15.75" customHeight="1">
      <c r="A2633" s="1">
        <v>129.0</v>
      </c>
      <c r="B2633" s="3">
        <v>5.254847</v>
      </c>
      <c r="C2633" s="3" t="s">
        <v>4994</v>
      </c>
      <c r="D2633" s="3" t="s">
        <v>4995</v>
      </c>
      <c r="E2633" s="3">
        <v>6.9</v>
      </c>
      <c r="F2633" s="3">
        <v>104.0</v>
      </c>
      <c r="G2633" s="3">
        <v>1.2119639E7</v>
      </c>
      <c r="H2633" s="3" t="str">
        <f t="shared" si="1"/>
        <v>Muriel's Wedding</v>
      </c>
    </row>
    <row r="2634" ht="15.75" customHeight="1">
      <c r="A2634" s="1">
        <v>3561.0</v>
      </c>
      <c r="B2634" s="3">
        <v>5.030112</v>
      </c>
      <c r="C2634" s="3" t="s">
        <v>4996</v>
      </c>
      <c r="D2634" s="3" t="s">
        <v>4997</v>
      </c>
      <c r="E2634" s="3">
        <v>7.6</v>
      </c>
      <c r="F2634" s="3">
        <v>192.0</v>
      </c>
      <c r="G2634" s="3">
        <v>1.2112713E7</v>
      </c>
      <c r="H2634" s="3" t="str">
        <f t="shared" si="1"/>
        <v>Mother</v>
      </c>
    </row>
    <row r="2635" ht="15.75" customHeight="1">
      <c r="A2635" s="1">
        <v>3659.0</v>
      </c>
      <c r="B2635" s="3">
        <v>12.820452</v>
      </c>
      <c r="C2635" s="3" t="s">
        <v>4568</v>
      </c>
      <c r="D2635" s="3" t="s">
        <v>4998</v>
      </c>
      <c r="E2635" s="3">
        <v>6.0</v>
      </c>
      <c r="F2635" s="3">
        <v>380.0</v>
      </c>
      <c r="G2635" s="3">
        <v>1.2005248E7</v>
      </c>
      <c r="H2635" s="3" t="str">
        <f t="shared" si="1"/>
        <v>You Again</v>
      </c>
    </row>
    <row r="2636" ht="15.75" customHeight="1">
      <c r="A2636" s="1">
        <v>1981.0</v>
      </c>
      <c r="B2636" s="3">
        <v>0.537378</v>
      </c>
      <c r="C2636" s="3" t="s">
        <v>4999</v>
      </c>
      <c r="D2636" s="3" t="s">
        <v>5000</v>
      </c>
      <c r="E2636" s="3">
        <v>6.5</v>
      </c>
      <c r="F2636" s="3">
        <v>15.0</v>
      </c>
      <c r="G2636" s="3">
        <v>1.2E7</v>
      </c>
      <c r="H2636" s="3" t="str">
        <f t="shared" si="1"/>
        <v>Sweet Charity</v>
      </c>
    </row>
    <row r="2637" ht="15.75" customHeight="1">
      <c r="A2637" s="1">
        <v>2328.0</v>
      </c>
      <c r="B2637" s="3">
        <v>10.81552</v>
      </c>
      <c r="C2637" s="3" t="s">
        <v>1280</v>
      </c>
      <c r="D2637" s="3" t="s">
        <v>5001</v>
      </c>
      <c r="E2637" s="3">
        <v>5.4</v>
      </c>
      <c r="F2637" s="3">
        <v>339.0</v>
      </c>
      <c r="G2637" s="3">
        <v>1.2E7</v>
      </c>
      <c r="H2637" s="3" t="str">
        <f t="shared" si="1"/>
        <v>The Stepford Wives</v>
      </c>
    </row>
    <row r="2638" ht="15.75" customHeight="1">
      <c r="A2638" s="1">
        <v>3866.0</v>
      </c>
      <c r="B2638" s="3">
        <v>8.67817</v>
      </c>
      <c r="C2638" s="3" t="s">
        <v>5002</v>
      </c>
      <c r="D2638" s="3" t="s">
        <v>5003</v>
      </c>
      <c r="E2638" s="3">
        <v>5.4</v>
      </c>
      <c r="F2638" s="3">
        <v>347.0</v>
      </c>
      <c r="G2638" s="3">
        <v>1.1993168E7</v>
      </c>
      <c r="H2638" s="3" t="str">
        <f t="shared" si="1"/>
        <v>Don't Be Afraid of the Dark</v>
      </c>
    </row>
    <row r="2639" ht="15.75" customHeight="1">
      <c r="A2639" s="1">
        <v>2501.0</v>
      </c>
      <c r="B2639" s="3">
        <v>10.616859</v>
      </c>
      <c r="C2639" s="3" t="s">
        <v>5004</v>
      </c>
      <c r="D2639" s="3" t="s">
        <v>5005</v>
      </c>
      <c r="E2639" s="3">
        <v>8.0</v>
      </c>
      <c r="F2639" s="3">
        <v>2000.0</v>
      </c>
      <c r="G2639" s="3">
        <v>1.1980005E7</v>
      </c>
      <c r="H2639" s="3" t="str">
        <f t="shared" si="1"/>
        <v>Oldboy</v>
      </c>
    </row>
    <row r="2640" ht="15.75" customHeight="1">
      <c r="A2640" s="1">
        <v>694.0</v>
      </c>
      <c r="B2640" s="3">
        <v>6.066618</v>
      </c>
      <c r="C2640" s="3" t="s">
        <v>1740</v>
      </c>
      <c r="D2640" s="3" t="s">
        <v>5006</v>
      </c>
      <c r="E2640" s="3">
        <v>5.0</v>
      </c>
      <c r="F2640" s="3">
        <v>232.0</v>
      </c>
      <c r="G2640" s="3">
        <v>1.19E7</v>
      </c>
      <c r="H2640" s="3" t="str">
        <f t="shared" si="1"/>
        <v>Halloween III: Season of the Witch</v>
      </c>
    </row>
    <row r="2641" ht="15.75" customHeight="1">
      <c r="A2641" s="1">
        <v>3600.0</v>
      </c>
      <c r="B2641" s="3">
        <v>7.27941</v>
      </c>
      <c r="C2641" s="3" t="s">
        <v>5007</v>
      </c>
      <c r="D2641" s="3" t="s">
        <v>5008</v>
      </c>
      <c r="E2641" s="3">
        <v>6.8</v>
      </c>
      <c r="F2641" s="3">
        <v>575.0</v>
      </c>
      <c r="G2641" s="3">
        <v>1.1831503E7</v>
      </c>
      <c r="H2641" s="3" t="str">
        <f t="shared" si="1"/>
        <v>Winter's Bone</v>
      </c>
    </row>
    <row r="2642" ht="15.75" customHeight="1">
      <c r="A2642" s="1">
        <v>3732.0</v>
      </c>
      <c r="B2642" s="3">
        <v>10.958669</v>
      </c>
      <c r="C2642" s="3" t="s">
        <v>292</v>
      </c>
      <c r="D2642" s="3" t="s">
        <v>5009</v>
      </c>
      <c r="E2642" s="3">
        <v>5.4</v>
      </c>
      <c r="F2642" s="3">
        <v>2054.0</v>
      </c>
      <c r="G2642" s="3">
        <v>1.1822325E7</v>
      </c>
      <c r="H2642" s="3" t="str">
        <f t="shared" si="1"/>
        <v>Cowboys &amp; Aliens</v>
      </c>
    </row>
    <row r="2643" ht="15.75" customHeight="1">
      <c r="A2643" s="1">
        <v>5068.0</v>
      </c>
      <c r="B2643" s="3" t="s">
        <v>5010</v>
      </c>
      <c r="C2643" s="3" t="s">
        <v>1795</v>
      </c>
      <c r="D2643" s="3" t="s">
        <v>5011</v>
      </c>
      <c r="E2643" s="3">
        <v>6.0</v>
      </c>
      <c r="F2643" s="3">
        <v>8.0</v>
      </c>
      <c r="G2643" s="3">
        <v>1.18E7</v>
      </c>
      <c r="H2643" s="3" t="str">
        <f t="shared" si="1"/>
        <v>Arrambam</v>
      </c>
    </row>
    <row r="2644" ht="15.75" customHeight="1">
      <c r="A2644" s="1">
        <v>5164.0</v>
      </c>
      <c r="B2644" s="3" t="s">
        <v>5012</v>
      </c>
      <c r="C2644" s="3" t="s">
        <v>5013</v>
      </c>
      <c r="D2644" s="3" t="s">
        <v>5014</v>
      </c>
      <c r="E2644" s="3">
        <v>6.5</v>
      </c>
      <c r="F2644" s="3">
        <v>1478.0</v>
      </c>
      <c r="G2644" s="3">
        <v>1.1790373E7</v>
      </c>
      <c r="H2644" s="3" t="str">
        <f t="shared" si="1"/>
        <v>Deepwater Horizon</v>
      </c>
    </row>
    <row r="2645" ht="15.75" customHeight="1">
      <c r="A2645" s="1">
        <v>1635.0</v>
      </c>
      <c r="B2645" s="3">
        <v>11.619446</v>
      </c>
      <c r="C2645" s="3" t="s">
        <v>5015</v>
      </c>
      <c r="D2645" s="3" t="s">
        <v>5016</v>
      </c>
      <c r="E2645" s="3">
        <v>6.4</v>
      </c>
      <c r="F2645" s="3">
        <v>491.0</v>
      </c>
      <c r="G2645" s="3">
        <v>1.1788161E7</v>
      </c>
      <c r="H2645" s="3" t="str">
        <f t="shared" si="1"/>
        <v>Jay and Silent Bob Strike Back</v>
      </c>
    </row>
    <row r="2646" ht="15.75" customHeight="1">
      <c r="A2646" s="1">
        <v>3089.0</v>
      </c>
      <c r="B2646" s="3">
        <v>11.119593</v>
      </c>
      <c r="C2646" s="3" t="s">
        <v>2641</v>
      </c>
      <c r="D2646" s="3" t="s">
        <v>5017</v>
      </c>
      <c r="E2646" s="3">
        <v>6.1</v>
      </c>
      <c r="F2646" s="3">
        <v>197.0</v>
      </c>
      <c r="G2646" s="3">
        <v>1.1786738E7</v>
      </c>
      <c r="H2646" s="3" t="str">
        <f t="shared" si="1"/>
        <v>My Blueberry Nights</v>
      </c>
    </row>
    <row r="2647" ht="15.75" customHeight="1">
      <c r="A2647" s="1">
        <v>556.0</v>
      </c>
      <c r="B2647" s="3">
        <v>12.311564</v>
      </c>
      <c r="C2647" s="3" t="s">
        <v>5018</v>
      </c>
      <c r="D2647" s="3" t="s">
        <v>5019</v>
      </c>
      <c r="E2647" s="3">
        <v>6.7</v>
      </c>
      <c r="F2647" s="3">
        <v>441.0</v>
      </c>
      <c r="G2647" s="3">
        <v>1.1771272E7</v>
      </c>
      <c r="H2647" s="3" t="str">
        <f t="shared" si="1"/>
        <v>Chasing Amy</v>
      </c>
    </row>
    <row r="2648" ht="15.75" customHeight="1">
      <c r="A2648" s="1">
        <v>1040.0</v>
      </c>
      <c r="B2648" s="3">
        <v>5.719266</v>
      </c>
      <c r="C2648" s="3" t="s">
        <v>5020</v>
      </c>
      <c r="D2648" s="3" t="s">
        <v>5021</v>
      </c>
      <c r="E2648" s="3">
        <v>7.3</v>
      </c>
      <c r="F2648" s="3">
        <v>172.0</v>
      </c>
      <c r="G2648" s="3">
        <v>1.1739668E7</v>
      </c>
      <c r="H2648" s="3" t="str">
        <f t="shared" si="1"/>
        <v>A Hard Day's Night</v>
      </c>
    </row>
    <row r="2649" ht="15.75" customHeight="1">
      <c r="A2649" s="1">
        <v>190.0</v>
      </c>
      <c r="B2649" s="3">
        <v>12.222576</v>
      </c>
      <c r="C2649" s="3" t="s">
        <v>5022</v>
      </c>
      <c r="D2649" s="3" t="s">
        <v>5023</v>
      </c>
      <c r="E2649" s="3">
        <v>7.5</v>
      </c>
      <c r="F2649" s="3">
        <v>213.0</v>
      </c>
      <c r="G2649" s="3">
        <v>1.1737911E7</v>
      </c>
      <c r="H2649" s="3" t="str">
        <f t="shared" si="1"/>
        <v>The Remains of the Day</v>
      </c>
    </row>
    <row r="2650" ht="15.75" customHeight="1">
      <c r="A2650" s="1">
        <v>2215.0</v>
      </c>
      <c r="B2650" s="3">
        <v>1.411831</v>
      </c>
      <c r="C2650" s="3" t="s">
        <v>5024</v>
      </c>
      <c r="D2650" s="3" t="s">
        <v>5025</v>
      </c>
      <c r="E2650" s="3">
        <v>7.7</v>
      </c>
      <c r="F2650" s="3">
        <v>10.0</v>
      </c>
      <c r="G2650" s="3">
        <v>1.173E7</v>
      </c>
      <c r="H2650" s="3" t="str">
        <f t="shared" si="1"/>
        <v>Let's Do It Again</v>
      </c>
    </row>
    <row r="2651" ht="15.75" customHeight="1">
      <c r="A2651" s="1">
        <v>971.0</v>
      </c>
      <c r="B2651" s="3">
        <v>8.091603</v>
      </c>
      <c r="C2651" s="3" t="s">
        <v>5026</v>
      </c>
      <c r="D2651" s="3" t="s">
        <v>5027</v>
      </c>
      <c r="E2651" s="3">
        <v>7.3</v>
      </c>
      <c r="F2651" s="3">
        <v>295.0</v>
      </c>
      <c r="G2651" s="3">
        <v>1.1709E7</v>
      </c>
      <c r="H2651" s="3" t="str">
        <f t="shared" si="1"/>
        <v>Frankenstein</v>
      </c>
    </row>
    <row r="2652" ht="15.75" customHeight="1">
      <c r="A2652" s="1">
        <v>4833.0</v>
      </c>
      <c r="B2652" s="3">
        <v>1.217786</v>
      </c>
      <c r="C2652" s="3" t="s">
        <v>5028</v>
      </c>
      <c r="D2652" s="3" t="s">
        <v>5029</v>
      </c>
      <c r="E2652" s="3">
        <v>7.0</v>
      </c>
      <c r="F2652" s="3">
        <v>11.0</v>
      </c>
      <c r="G2652" s="3">
        <v>1.169E7</v>
      </c>
      <c r="H2652" s="3" t="str">
        <f t="shared" si="1"/>
        <v>Soodhu Kavvum</v>
      </c>
    </row>
    <row r="2653" ht="15.75" customHeight="1">
      <c r="A2653" s="1">
        <v>1055.0</v>
      </c>
      <c r="B2653" s="3">
        <v>6.609336</v>
      </c>
      <c r="C2653" s="3" t="s">
        <v>5030</v>
      </c>
      <c r="D2653" s="3" t="s">
        <v>5031</v>
      </c>
      <c r="E2653" s="3">
        <v>6.5</v>
      </c>
      <c r="F2653" s="3">
        <v>166.0</v>
      </c>
      <c r="G2653" s="3">
        <v>1.1688469E7</v>
      </c>
      <c r="H2653" s="3" t="str">
        <f t="shared" si="1"/>
        <v>Phantasm</v>
      </c>
    </row>
    <row r="2654" ht="15.75" customHeight="1">
      <c r="A2654" s="1">
        <v>1627.0</v>
      </c>
      <c r="B2654" s="3">
        <v>10.648872</v>
      </c>
      <c r="C2654" s="3" t="s">
        <v>5032</v>
      </c>
      <c r="D2654" s="3" t="s">
        <v>5033</v>
      </c>
      <c r="E2654" s="3">
        <v>6.3</v>
      </c>
      <c r="F2654" s="3">
        <v>65.0</v>
      </c>
      <c r="G2654" s="3">
        <v>1.1678778E7</v>
      </c>
      <c r="H2654" s="3" t="str">
        <f t="shared" si="1"/>
        <v>Paint Your Wagon</v>
      </c>
    </row>
    <row r="2655" ht="15.75" customHeight="1">
      <c r="A2655" s="1">
        <v>4747.0</v>
      </c>
      <c r="B2655" s="3">
        <v>11.223033</v>
      </c>
      <c r="C2655" s="3" t="s">
        <v>4202</v>
      </c>
      <c r="D2655" s="3" t="s">
        <v>5034</v>
      </c>
      <c r="E2655" s="3">
        <v>6.7</v>
      </c>
      <c r="F2655" s="3">
        <v>1340.0</v>
      </c>
      <c r="G2655" s="3">
        <v>1.1656193E7</v>
      </c>
      <c r="H2655" s="3" t="str">
        <f t="shared" si="1"/>
        <v>The Lobster</v>
      </c>
    </row>
    <row r="2656" ht="15.75" customHeight="1">
      <c r="A2656" s="1">
        <v>2100.0</v>
      </c>
      <c r="B2656" s="3">
        <v>8.110591000000001</v>
      </c>
      <c r="C2656" s="3" t="s">
        <v>5035</v>
      </c>
      <c r="D2656" s="3" t="s">
        <v>2843</v>
      </c>
      <c r="E2656" s="3">
        <v>5.6</v>
      </c>
      <c r="F2656" s="3">
        <v>134.0</v>
      </c>
      <c r="G2656" s="3">
        <v>1.1633874E7</v>
      </c>
      <c r="H2656" s="3" t="str">
        <f t="shared" si="1"/>
        <v>The Rookie</v>
      </c>
    </row>
    <row r="2657" ht="15.75" customHeight="1">
      <c r="A2657" s="1">
        <v>2405.0</v>
      </c>
      <c r="B2657" s="3">
        <v>7.745017</v>
      </c>
      <c r="C2657" s="3" t="s">
        <v>5036</v>
      </c>
      <c r="D2657" s="3" t="s">
        <v>5037</v>
      </c>
      <c r="E2657" s="3">
        <v>4.8</v>
      </c>
      <c r="F2657" s="3">
        <v>245.0</v>
      </c>
      <c r="G2657" s="3">
        <v>1.1609966E7</v>
      </c>
      <c r="H2657" s="3" t="str">
        <f t="shared" si="1"/>
        <v>Taxi</v>
      </c>
    </row>
    <row r="2658" ht="15.75" customHeight="1">
      <c r="A2658" s="1">
        <v>4697.0</v>
      </c>
      <c r="B2658" s="3">
        <v>1.856101</v>
      </c>
      <c r="C2658" s="3" t="s">
        <v>5038</v>
      </c>
      <c r="D2658" s="3" t="s">
        <v>5039</v>
      </c>
      <c r="E2658" s="3">
        <v>6.3</v>
      </c>
      <c r="F2658" s="3">
        <v>34.0</v>
      </c>
      <c r="G2658" s="3">
        <v>1.16E7</v>
      </c>
      <c r="H2658" s="3" t="str">
        <f t="shared" si="1"/>
        <v>Raanjhanaa</v>
      </c>
    </row>
    <row r="2659" ht="15.75" customHeight="1">
      <c r="A2659" s="1">
        <v>4237.0</v>
      </c>
      <c r="B2659" s="3">
        <v>7.881578999999999</v>
      </c>
      <c r="C2659" s="3" t="s">
        <v>5028</v>
      </c>
      <c r="D2659" s="3" t="s">
        <v>5040</v>
      </c>
      <c r="E2659" s="3">
        <v>7.0</v>
      </c>
      <c r="F2659" s="3">
        <v>1080.0</v>
      </c>
      <c r="G2659" s="3">
        <v>1.15877E7</v>
      </c>
      <c r="H2659" s="3" t="str">
        <f t="shared" si="1"/>
        <v>Mud</v>
      </c>
    </row>
    <row r="2660" ht="15.75" customHeight="1">
      <c r="A2660" s="1">
        <v>3782.0</v>
      </c>
      <c r="B2660" s="3">
        <v>9.534232000000001</v>
      </c>
      <c r="C2660" s="3" t="s">
        <v>755</v>
      </c>
      <c r="D2660" s="3" t="s">
        <v>5041</v>
      </c>
      <c r="E2660" s="3">
        <v>7.1</v>
      </c>
      <c r="F2660" s="3">
        <v>362.0</v>
      </c>
      <c r="G2660" s="3">
        <v>1.1555141E7</v>
      </c>
      <c r="H2660" s="3" t="str">
        <f t="shared" si="1"/>
        <v>13 Assassins</v>
      </c>
    </row>
    <row r="2661" ht="15.75" customHeight="1">
      <c r="A2661" s="1">
        <v>1617.0</v>
      </c>
      <c r="B2661" s="3">
        <v>5.587765</v>
      </c>
      <c r="C2661" s="3" t="s">
        <v>5042</v>
      </c>
      <c r="D2661" s="3" t="s">
        <v>5043</v>
      </c>
      <c r="E2661" s="3">
        <v>5.5</v>
      </c>
      <c r="F2661" s="3">
        <v>89.0</v>
      </c>
      <c r="G2661" s="3">
        <v>1.1554699E7</v>
      </c>
      <c r="H2661" s="3" t="str">
        <f t="shared" si="1"/>
        <v>Shocker</v>
      </c>
    </row>
    <row r="2662" ht="15.75" customHeight="1">
      <c r="A2662" s="1">
        <v>1313.0</v>
      </c>
      <c r="B2662" s="3">
        <v>3.208108</v>
      </c>
      <c r="C2662" s="3" t="s">
        <v>4387</v>
      </c>
      <c r="D2662" s="3" t="s">
        <v>5044</v>
      </c>
      <c r="E2662" s="3">
        <v>5.0</v>
      </c>
      <c r="F2662" s="3">
        <v>48.0</v>
      </c>
      <c r="G2662" s="3">
        <v>1.1518905E7</v>
      </c>
      <c r="H2662" s="3" t="str">
        <f t="shared" si="1"/>
        <v>Porky's 3: Revenge</v>
      </c>
    </row>
    <row r="2663" ht="15.75" customHeight="1">
      <c r="A2663" s="1">
        <v>732.0</v>
      </c>
      <c r="B2663" s="3">
        <v>10.390708</v>
      </c>
      <c r="C2663" s="3" t="s">
        <v>1461</v>
      </c>
      <c r="D2663" s="3" t="s">
        <v>5045</v>
      </c>
      <c r="E2663" s="3">
        <v>6.5</v>
      </c>
      <c r="F2663" s="3">
        <v>491.0</v>
      </c>
      <c r="G2663" s="3">
        <v>1.1514713E7</v>
      </c>
      <c r="H2663" s="3" t="str">
        <f t="shared" si="1"/>
        <v>Hocus Pocus</v>
      </c>
    </row>
    <row r="2664" ht="15.75" customHeight="1">
      <c r="A2664" s="1">
        <v>3253.0</v>
      </c>
      <c r="B2664" s="3">
        <v>6.010332</v>
      </c>
      <c r="C2664" s="3" t="s">
        <v>5046</v>
      </c>
      <c r="D2664" s="3" t="s">
        <v>5047</v>
      </c>
      <c r="E2664" s="3">
        <v>7.5</v>
      </c>
      <c r="F2664" s="3">
        <v>870.0</v>
      </c>
      <c r="G2664" s="3">
        <v>1.15E7</v>
      </c>
      <c r="H2664" s="3" t="str">
        <f t="shared" si="1"/>
        <v>The Wave</v>
      </c>
    </row>
    <row r="2665" ht="15.75" customHeight="1">
      <c r="A2665" s="1">
        <v>4281.0</v>
      </c>
      <c r="B2665" s="3">
        <v>1.315237</v>
      </c>
      <c r="C2665" s="3" t="s">
        <v>2367</v>
      </c>
      <c r="D2665" s="3" t="s">
        <v>5048</v>
      </c>
      <c r="E2665" s="3">
        <v>7.1</v>
      </c>
      <c r="F2665" s="3">
        <v>24.0</v>
      </c>
      <c r="G2665" s="3">
        <v>1.15E7</v>
      </c>
      <c r="H2665" s="3" t="str">
        <f t="shared" si="1"/>
        <v>The Breath</v>
      </c>
    </row>
    <row r="2666" ht="15.75" customHeight="1">
      <c r="A2666" s="1">
        <v>807.0</v>
      </c>
      <c r="B2666" s="3">
        <v>5.611184</v>
      </c>
      <c r="C2666" s="3" t="s">
        <v>2574</v>
      </c>
      <c r="D2666" s="3" t="s">
        <v>5049</v>
      </c>
      <c r="E2666" s="3">
        <v>5.8</v>
      </c>
      <c r="F2666" s="3">
        <v>67.0</v>
      </c>
      <c r="G2666" s="3">
        <v>1.1486757E7</v>
      </c>
      <c r="H2666" s="3" t="str">
        <f t="shared" si="1"/>
        <v>Married to the Mob</v>
      </c>
    </row>
    <row r="2667" ht="15.75" customHeight="1">
      <c r="A2667" s="1">
        <v>5167.0</v>
      </c>
      <c r="B2667" s="3" t="s">
        <v>5050</v>
      </c>
      <c r="C2667" s="3" t="s">
        <v>1446</v>
      </c>
      <c r="D2667" s="3" t="s">
        <v>5051</v>
      </c>
      <c r="E2667" s="3">
        <v>6.9</v>
      </c>
      <c r="F2667" s="3">
        <v>70.0</v>
      </c>
      <c r="G2667" s="3">
        <v>1.1485196E7</v>
      </c>
      <c r="H2667" s="3" t="str">
        <f t="shared" si="1"/>
        <v>Middle School: The Worst Years of My Life</v>
      </c>
    </row>
    <row r="2668" ht="15.75" customHeight="1">
      <c r="A2668" s="1">
        <v>1751.0</v>
      </c>
      <c r="B2668" s="3">
        <v>3.909079</v>
      </c>
      <c r="C2668" s="3" t="s">
        <v>5052</v>
      </c>
      <c r="D2668" s="3" t="s">
        <v>5053</v>
      </c>
      <c r="E2668" s="3">
        <v>5.9</v>
      </c>
      <c r="F2668" s="3">
        <v>52.0</v>
      </c>
      <c r="G2668" s="3">
        <v>1.1482931E7</v>
      </c>
      <c r="H2668" s="3" t="str">
        <f t="shared" si="1"/>
        <v>All About the Benjamins</v>
      </c>
    </row>
    <row r="2669" ht="15.75" customHeight="1">
      <c r="A2669" s="1">
        <v>2846.0</v>
      </c>
      <c r="B2669" s="3">
        <v>5.025475</v>
      </c>
      <c r="C2669" s="3" t="s">
        <v>1773</v>
      </c>
      <c r="D2669" s="3" t="s">
        <v>5054</v>
      </c>
      <c r="E2669" s="3">
        <v>6.6</v>
      </c>
      <c r="F2669" s="3">
        <v>210.0</v>
      </c>
      <c r="G2669" s="3">
        <v>1.1480851E7</v>
      </c>
      <c r="H2669" s="3" t="str">
        <f t="shared" si="1"/>
        <v>Gridiron Gang</v>
      </c>
    </row>
    <row r="2670" ht="15.75" customHeight="1">
      <c r="A2670" s="1">
        <v>1827.0</v>
      </c>
      <c r="B2670" s="3">
        <v>5.971241</v>
      </c>
      <c r="C2670" s="3" t="s">
        <v>5055</v>
      </c>
      <c r="D2670" s="3" t="s">
        <v>5056</v>
      </c>
      <c r="E2670" s="3">
        <v>7.0</v>
      </c>
      <c r="F2670" s="3">
        <v>241.0</v>
      </c>
      <c r="G2670" s="3">
        <v>1.145834E7</v>
      </c>
      <c r="H2670" s="3" t="str">
        <f t="shared" si="1"/>
        <v>Top Secret!</v>
      </c>
    </row>
    <row r="2671" ht="15.75" customHeight="1">
      <c r="A2671" s="1">
        <v>1148.0</v>
      </c>
      <c r="B2671" s="3">
        <v>9.091636</v>
      </c>
      <c r="C2671" s="3" t="s">
        <v>5057</v>
      </c>
      <c r="D2671" s="3" t="s">
        <v>5058</v>
      </c>
      <c r="E2671" s="3">
        <v>7.5</v>
      </c>
      <c r="F2671" s="3">
        <v>844.0</v>
      </c>
      <c r="G2671" s="3">
        <v>1.1451803E7</v>
      </c>
      <c r="H2671" s="3" t="str">
        <f t="shared" si="1"/>
        <v>Magnolia</v>
      </c>
    </row>
    <row r="2672" ht="15.75" customHeight="1">
      <c r="A2672" s="1">
        <v>3740.0</v>
      </c>
      <c r="B2672" s="3">
        <v>6.57E-4</v>
      </c>
      <c r="C2672" s="3" t="s">
        <v>5059</v>
      </c>
      <c r="D2672" s="3" t="s">
        <v>5060</v>
      </c>
      <c r="E2672" s="3">
        <v>0.0</v>
      </c>
      <c r="F2672" s="3">
        <v>0.0</v>
      </c>
      <c r="G2672" s="3">
        <v>1.1441725E7</v>
      </c>
      <c r="H2672" s="3" t="str">
        <f t="shared" si="1"/>
        <v>Lucky Lady</v>
      </c>
    </row>
    <row r="2673" ht="15.75" customHeight="1">
      <c r="A2673" s="1">
        <v>960.0</v>
      </c>
      <c r="B2673" s="3">
        <v>4.947043</v>
      </c>
      <c r="C2673" s="3" t="s">
        <v>4273</v>
      </c>
      <c r="D2673" s="3" t="s">
        <v>5061</v>
      </c>
      <c r="E2673" s="3">
        <v>6.1</v>
      </c>
      <c r="F2673" s="3">
        <v>94.0</v>
      </c>
      <c r="G2673" s="3">
        <v>1.1418922E7</v>
      </c>
      <c r="H2673" s="3" t="str">
        <f t="shared" si="1"/>
        <v>Night of the Comet</v>
      </c>
    </row>
    <row r="2674" ht="15.75" customHeight="1">
      <c r="A2674" s="1">
        <v>505.0</v>
      </c>
      <c r="B2674" s="3">
        <v>9.304901</v>
      </c>
      <c r="C2674" s="3" t="s">
        <v>5062</v>
      </c>
      <c r="D2674" s="3" t="s">
        <v>5063</v>
      </c>
      <c r="E2674" s="3">
        <v>6.0</v>
      </c>
      <c r="F2674" s="3">
        <v>175.0</v>
      </c>
      <c r="G2674" s="3">
        <v>1.140036E7</v>
      </c>
      <c r="H2674" s="3" t="str">
        <f t="shared" si="1"/>
        <v>Vegas Vacation</v>
      </c>
    </row>
    <row r="2675" ht="15.75" customHeight="1">
      <c r="A2675" s="1">
        <v>1554.0</v>
      </c>
      <c r="B2675" s="3">
        <v>5.283245</v>
      </c>
      <c r="C2675" s="3" t="s">
        <v>5064</v>
      </c>
      <c r="D2675" s="3" t="s">
        <v>5065</v>
      </c>
      <c r="E2675" s="3">
        <v>5.9</v>
      </c>
      <c r="F2675" s="3">
        <v>140.0</v>
      </c>
      <c r="G2675" s="3">
        <v>1.1369631E7</v>
      </c>
      <c r="H2675" s="3" t="str">
        <f t="shared" si="1"/>
        <v>Above the Law</v>
      </c>
    </row>
    <row r="2676" ht="15.75" customHeight="1">
      <c r="A2676" s="1">
        <v>2569.0</v>
      </c>
      <c r="B2676" s="3">
        <v>6.795949</v>
      </c>
      <c r="C2676" s="3" t="s">
        <v>4317</v>
      </c>
      <c r="D2676" s="3" t="s">
        <v>5066</v>
      </c>
      <c r="E2676" s="3">
        <v>5.4</v>
      </c>
      <c r="F2676" s="3">
        <v>118.0</v>
      </c>
      <c r="G2676" s="3">
        <v>1.135135E7</v>
      </c>
      <c r="H2676" s="3" t="str">
        <f t="shared" si="1"/>
        <v>Beauty Shop</v>
      </c>
    </row>
    <row r="2677" ht="15.75" customHeight="1">
      <c r="A2677" s="1">
        <v>3639.0</v>
      </c>
      <c r="B2677" s="3">
        <v>7.120403</v>
      </c>
      <c r="C2677" s="3" t="s">
        <v>5067</v>
      </c>
      <c r="D2677" s="3" t="s">
        <v>5068</v>
      </c>
      <c r="E2677" s="3">
        <v>6.3</v>
      </c>
      <c r="F2677" s="3">
        <v>1171.0</v>
      </c>
      <c r="G2677" s="3">
        <v>1.1327899E7</v>
      </c>
      <c r="H2677" s="3" t="str">
        <f t="shared" si="1"/>
        <v>Machete</v>
      </c>
    </row>
    <row r="2678" ht="15.75" customHeight="1">
      <c r="A2678" s="1">
        <v>2474.0</v>
      </c>
      <c r="B2678" s="3">
        <v>12.220581</v>
      </c>
      <c r="C2678" s="3" t="s">
        <v>5069</v>
      </c>
      <c r="D2678" s="3" t="s">
        <v>5070</v>
      </c>
      <c r="E2678" s="3">
        <v>7.6</v>
      </c>
      <c r="F2678" s="3">
        <v>768.0</v>
      </c>
      <c r="G2678" s="3">
        <v>1.1272849E7</v>
      </c>
      <c r="H2678" s="3" t="str">
        <f t="shared" si="1"/>
        <v>Kiki's Delivery Service</v>
      </c>
    </row>
    <row r="2679" ht="15.75" customHeight="1">
      <c r="A2679" s="1">
        <v>4622.0</v>
      </c>
      <c r="B2679" s="3">
        <v>1.908761</v>
      </c>
      <c r="C2679" s="3" t="s">
        <v>5071</v>
      </c>
      <c r="D2679" s="3" t="s">
        <v>5072</v>
      </c>
      <c r="E2679" s="3">
        <v>8.1</v>
      </c>
      <c r="F2679" s="3">
        <v>23.0</v>
      </c>
      <c r="G2679" s="3">
        <v>1.125E7</v>
      </c>
      <c r="H2679" s="3" t="str">
        <f t="shared" si="1"/>
        <v>Drishyam</v>
      </c>
    </row>
    <row r="2680" ht="15.75" customHeight="1">
      <c r="A2680" s="1">
        <v>4584.0</v>
      </c>
      <c r="B2680" s="3">
        <v>1.889519</v>
      </c>
      <c r="C2680" s="3" t="s">
        <v>5073</v>
      </c>
      <c r="D2680" s="3" t="s">
        <v>5074</v>
      </c>
      <c r="E2680" s="3">
        <v>6.7</v>
      </c>
      <c r="F2680" s="3">
        <v>21.0</v>
      </c>
      <c r="G2680" s="3">
        <v>1.1244858E7</v>
      </c>
      <c r="H2680" s="3" t="str">
        <f t="shared" si="1"/>
        <v>20th Century Boys - Chapter 1: Beginning of the End</v>
      </c>
    </row>
    <row r="2681" ht="15.75" customHeight="1">
      <c r="A2681" s="1">
        <v>4182.0</v>
      </c>
      <c r="B2681" s="3">
        <v>13.963892</v>
      </c>
      <c r="C2681" s="3" t="s">
        <v>5075</v>
      </c>
      <c r="D2681" s="3" t="s">
        <v>5076</v>
      </c>
      <c r="E2681" s="3">
        <v>5.7</v>
      </c>
      <c r="F2681" s="3">
        <v>1467.0</v>
      </c>
      <c r="G2681" s="3">
        <v>1.1216641E7</v>
      </c>
      <c r="H2681" s="3" t="str">
        <f t="shared" si="1"/>
        <v>Parker</v>
      </c>
    </row>
    <row r="2682" ht="15.75" customHeight="1">
      <c r="A2682" s="1">
        <v>4757.0</v>
      </c>
      <c r="B2682" s="3">
        <v>0.7094520000000001</v>
      </c>
      <c r="C2682" s="3" t="s">
        <v>5077</v>
      </c>
      <c r="D2682" s="3" t="s">
        <v>5078</v>
      </c>
      <c r="E2682" s="3">
        <v>7.1</v>
      </c>
      <c r="F2682" s="3">
        <v>12.0</v>
      </c>
      <c r="G2682" s="3">
        <v>1.12E7</v>
      </c>
      <c r="H2682" s="3" t="str">
        <f t="shared" si="1"/>
        <v>Rangeela</v>
      </c>
    </row>
    <row r="2683" ht="15.75" customHeight="1">
      <c r="A2683" s="1">
        <v>3912.0</v>
      </c>
      <c r="B2683" s="3">
        <v>11.72049</v>
      </c>
      <c r="C2683" s="3" t="s">
        <v>5079</v>
      </c>
      <c r="D2683" s="3" t="s">
        <v>5080</v>
      </c>
      <c r="E2683" s="3">
        <v>7.0</v>
      </c>
      <c r="F2683" s="3">
        <v>897.0</v>
      </c>
      <c r="G2683" s="3">
        <v>1.1193675E7</v>
      </c>
      <c r="H2683" s="3" t="str">
        <f t="shared" si="1"/>
        <v>Shame</v>
      </c>
    </row>
    <row r="2684" ht="15.75" customHeight="1">
      <c r="A2684" s="1">
        <v>997.0</v>
      </c>
      <c r="B2684" s="3">
        <v>8.967638</v>
      </c>
      <c r="C2684" s="3" t="s">
        <v>5081</v>
      </c>
      <c r="D2684" s="3" t="s">
        <v>5082</v>
      </c>
      <c r="E2684" s="3">
        <v>5.2</v>
      </c>
      <c r="F2684" s="3">
        <v>374.0</v>
      </c>
      <c r="G2684" s="3">
        <v>1.1188905E7</v>
      </c>
      <c r="H2684" s="3" t="str">
        <f t="shared" si="1"/>
        <v>The Haunting</v>
      </c>
    </row>
    <row r="2685" ht="15.75" customHeight="1">
      <c r="A2685" s="1">
        <v>2472.0</v>
      </c>
      <c r="B2685" s="3">
        <v>8.587231</v>
      </c>
      <c r="C2685" s="3" t="s">
        <v>5083</v>
      </c>
      <c r="D2685" s="3" t="s">
        <v>5084</v>
      </c>
      <c r="E2685" s="3">
        <v>6.6</v>
      </c>
      <c r="F2685" s="3">
        <v>192.0</v>
      </c>
      <c r="G2685" s="3">
        <v>1.1182492E7</v>
      </c>
      <c r="H2685" s="3" t="str">
        <f t="shared" si="1"/>
        <v>Prince of Darkness</v>
      </c>
    </row>
    <row r="2686" ht="15.75" customHeight="1">
      <c r="A2686" s="1">
        <v>3335.0</v>
      </c>
      <c r="B2686" s="3">
        <v>9.098119</v>
      </c>
      <c r="C2686" s="3" t="s">
        <v>5085</v>
      </c>
      <c r="D2686" s="3" t="s">
        <v>5086</v>
      </c>
      <c r="E2686" s="3">
        <v>6.5</v>
      </c>
      <c r="F2686" s="3">
        <v>256.0</v>
      </c>
      <c r="G2686" s="3">
        <v>1.1174377E7</v>
      </c>
      <c r="H2686" s="3" t="str">
        <f t="shared" si="1"/>
        <v>Sunshine Cleaning</v>
      </c>
    </row>
    <row r="2687" ht="15.75" customHeight="1">
      <c r="A2687" s="1">
        <v>1565.0</v>
      </c>
      <c r="B2687" s="3">
        <v>10.113807</v>
      </c>
      <c r="C2687" s="3" t="s">
        <v>5087</v>
      </c>
      <c r="D2687" s="3" t="s">
        <v>5088</v>
      </c>
      <c r="E2687" s="3">
        <v>5.9</v>
      </c>
      <c r="F2687" s="3">
        <v>221.0</v>
      </c>
      <c r="G2687" s="3">
        <v>1.1167232E7</v>
      </c>
      <c r="H2687" s="3" t="str">
        <f t="shared" si="1"/>
        <v>Critters</v>
      </c>
    </row>
    <row r="2688" ht="15.75" customHeight="1">
      <c r="A2688" s="1">
        <v>402.0</v>
      </c>
      <c r="B2688" s="3">
        <v>14.284787</v>
      </c>
      <c r="C2688" s="3" t="s">
        <v>5089</v>
      </c>
      <c r="D2688" s="3" t="s">
        <v>5090</v>
      </c>
      <c r="E2688" s="3">
        <v>7.9</v>
      </c>
      <c r="F2688" s="3">
        <v>676.0</v>
      </c>
      <c r="G2688" s="3">
        <v>1.1129846E7</v>
      </c>
      <c r="H2688" s="3" t="str">
        <f t="shared" si="1"/>
        <v>To Kill a Mockingbird</v>
      </c>
    </row>
    <row r="2689" ht="15.75" customHeight="1">
      <c r="A2689" s="1">
        <v>1315.0</v>
      </c>
      <c r="B2689" s="3">
        <v>9.389975999999999</v>
      </c>
      <c r="C2689" s="3" t="s">
        <v>5091</v>
      </c>
      <c r="D2689" s="3" t="s">
        <v>5092</v>
      </c>
      <c r="E2689" s="3">
        <v>6.4</v>
      </c>
      <c r="F2689" s="3">
        <v>713.0</v>
      </c>
      <c r="G2689" s="3">
        <v>1.1122105E7</v>
      </c>
      <c r="H2689" s="3" t="str">
        <f t="shared" si="1"/>
        <v>The Running Man</v>
      </c>
    </row>
    <row r="2690" ht="15.75" customHeight="1">
      <c r="A2690" s="1">
        <v>2753.0</v>
      </c>
      <c r="B2690" s="3">
        <v>4.878907</v>
      </c>
      <c r="C2690" s="3" t="s">
        <v>5093</v>
      </c>
      <c r="D2690" s="3" t="s">
        <v>5094</v>
      </c>
      <c r="E2690" s="3">
        <v>4.5</v>
      </c>
      <c r="F2690" s="3">
        <v>138.0</v>
      </c>
      <c r="G2690" s="3">
        <v>1.1112916E7</v>
      </c>
      <c r="H2690" s="3" t="str">
        <f t="shared" si="1"/>
        <v>The Shaggy Dog</v>
      </c>
    </row>
    <row r="2691" ht="15.75" customHeight="1">
      <c r="A2691" s="1">
        <v>4022.0</v>
      </c>
      <c r="B2691" s="3">
        <v>10.239941</v>
      </c>
      <c r="C2691" s="3" t="s">
        <v>1582</v>
      </c>
      <c r="D2691" s="3" t="s">
        <v>5095</v>
      </c>
      <c r="E2691" s="3">
        <v>5.2</v>
      </c>
      <c r="F2691" s="3">
        <v>125.0</v>
      </c>
      <c r="G2691" s="3">
        <v>1.1101672E7</v>
      </c>
      <c r="H2691" s="3" t="str">
        <f t="shared" si="1"/>
        <v>Silent House</v>
      </c>
    </row>
    <row r="2692" ht="15.75" customHeight="1">
      <c r="A2692" s="1">
        <v>5032.0</v>
      </c>
      <c r="B2692" s="3" t="s">
        <v>5096</v>
      </c>
      <c r="C2692" s="3" t="s">
        <v>2113</v>
      </c>
      <c r="D2692" s="3" t="s">
        <v>5097</v>
      </c>
      <c r="E2692" s="3">
        <v>5.6</v>
      </c>
      <c r="F2692" s="3">
        <v>7.0</v>
      </c>
      <c r="G2692" s="3">
        <v>1.1084261E7</v>
      </c>
      <c r="H2692" s="3" t="str">
        <f t="shared" si="1"/>
        <v>Arundhati</v>
      </c>
    </row>
    <row r="2693" ht="15.75" customHeight="1">
      <c r="A2693" s="1">
        <v>5220.0</v>
      </c>
      <c r="B2693" s="3" t="s">
        <v>5098</v>
      </c>
      <c r="C2693" s="3" t="s">
        <v>5099</v>
      </c>
      <c r="D2693" s="3" t="s">
        <v>5100</v>
      </c>
      <c r="E2693" s="3">
        <v>7.5</v>
      </c>
      <c r="F2693" s="3">
        <v>17.0</v>
      </c>
      <c r="G2693" s="3">
        <v>1.1078449E7</v>
      </c>
      <c r="H2693" s="3" t="str">
        <f t="shared" si="1"/>
        <v>The Tiger: An Old Hunter's Tale</v>
      </c>
    </row>
    <row r="2694" ht="15.75" customHeight="1">
      <c r="A2694" s="1">
        <v>2580.0</v>
      </c>
      <c r="B2694" s="3">
        <v>19.144611</v>
      </c>
      <c r="C2694" s="3" t="s">
        <v>5101</v>
      </c>
      <c r="D2694" s="3" t="s">
        <v>5102</v>
      </c>
      <c r="E2694" s="3">
        <v>4.7</v>
      </c>
      <c r="F2694" s="3">
        <v>565.0</v>
      </c>
      <c r="G2694" s="3">
        <v>1.1073932E7</v>
      </c>
      <c r="H2694" s="3" t="str">
        <f t="shared" si="1"/>
        <v>xXx: State of the Union</v>
      </c>
    </row>
    <row r="2695" ht="15.75" customHeight="1">
      <c r="A2695" s="1">
        <v>3754.0</v>
      </c>
      <c r="B2695" s="3">
        <v>9.832342</v>
      </c>
      <c r="C2695" s="3" t="s">
        <v>1258</v>
      </c>
      <c r="D2695" s="3" t="s">
        <v>5103</v>
      </c>
      <c r="E2695" s="3">
        <v>6.3</v>
      </c>
      <c r="F2695" s="3">
        <v>1066.0</v>
      </c>
      <c r="G2695" s="3">
        <v>1.1070807E7</v>
      </c>
      <c r="H2695" s="3" t="str">
        <f t="shared" si="1"/>
        <v>The Mechanic</v>
      </c>
    </row>
    <row r="2696" ht="15.75" customHeight="1">
      <c r="A2696" s="1">
        <v>2587.0</v>
      </c>
      <c r="B2696" s="3">
        <v>9.875573</v>
      </c>
      <c r="C2696" s="3" t="s">
        <v>1703</v>
      </c>
      <c r="D2696" s="3" t="s">
        <v>5104</v>
      </c>
      <c r="E2696" s="3">
        <v>5.6</v>
      </c>
      <c r="F2696" s="3">
        <v>179.0</v>
      </c>
      <c r="G2696" s="3">
        <v>1.1070433E7</v>
      </c>
      <c r="H2696" s="3" t="str">
        <f t="shared" si="1"/>
        <v>Kicking &amp; Screaming</v>
      </c>
    </row>
    <row r="2697" ht="15.75" customHeight="1">
      <c r="A2697" s="1">
        <v>5047.0</v>
      </c>
      <c r="B2697" s="3" t="s">
        <v>5105</v>
      </c>
      <c r="C2697" s="3" t="s">
        <v>5106</v>
      </c>
      <c r="D2697" s="3" t="s">
        <v>5107</v>
      </c>
      <c r="E2697" s="3">
        <v>6.4</v>
      </c>
      <c r="F2697" s="3">
        <v>171.0</v>
      </c>
      <c r="G2697" s="3">
        <v>1.1016568E7</v>
      </c>
      <c r="H2697" s="3" t="str">
        <f t="shared" si="1"/>
        <v>Love &amp; Friendship</v>
      </c>
    </row>
    <row r="2698" ht="15.75" customHeight="1">
      <c r="A2698" s="1">
        <v>2749.0</v>
      </c>
      <c r="B2698" s="3">
        <v>11.29062</v>
      </c>
      <c r="C2698" s="3" t="s">
        <v>5108</v>
      </c>
      <c r="D2698" s="3" t="s">
        <v>5109</v>
      </c>
      <c r="E2698" s="3">
        <v>5.8</v>
      </c>
      <c r="F2698" s="3">
        <v>372.0</v>
      </c>
      <c r="G2698" s="3">
        <v>1.1006849E7</v>
      </c>
      <c r="H2698" s="3" t="str">
        <f t="shared" si="1"/>
        <v>Aquamarine</v>
      </c>
    </row>
    <row r="2699" ht="15.75" customHeight="1">
      <c r="A2699" s="1">
        <v>1264.0</v>
      </c>
      <c r="B2699" s="3">
        <v>10.278274</v>
      </c>
      <c r="C2699" s="3" t="s">
        <v>4949</v>
      </c>
      <c r="D2699" s="3" t="s">
        <v>5110</v>
      </c>
      <c r="E2699" s="3">
        <v>6.0</v>
      </c>
      <c r="F2699" s="3">
        <v>178.0</v>
      </c>
      <c r="G2699" s="3">
        <v>1.1E7</v>
      </c>
      <c r="H2699" s="3" t="str">
        <f t="shared" si="1"/>
        <v>Rules of Engagement</v>
      </c>
    </row>
    <row r="2700" ht="15.75" customHeight="1">
      <c r="A2700" s="1">
        <v>3535.0</v>
      </c>
      <c r="B2700" s="3">
        <v>1.369086</v>
      </c>
      <c r="C2700" s="3" t="s">
        <v>5111</v>
      </c>
      <c r="D2700" s="3" t="s">
        <v>5112</v>
      </c>
      <c r="E2700" s="3">
        <v>5.3</v>
      </c>
      <c r="F2700" s="3">
        <v>22.0</v>
      </c>
      <c r="G2700" s="3">
        <v>1.1E7</v>
      </c>
      <c r="H2700" s="3" t="str">
        <f t="shared" si="1"/>
        <v>Singh Is Kinng</v>
      </c>
    </row>
    <row r="2701" ht="15.75" customHeight="1">
      <c r="A2701" s="1">
        <v>4898.0</v>
      </c>
      <c r="B2701" s="3" t="s">
        <v>5113</v>
      </c>
      <c r="C2701" s="3" t="s">
        <v>5114</v>
      </c>
      <c r="D2701" s="3" t="s">
        <v>5115</v>
      </c>
      <c r="E2701" s="3">
        <v>7.5</v>
      </c>
      <c r="F2701" s="3">
        <v>13.0</v>
      </c>
      <c r="G2701" s="3">
        <v>1.1E7</v>
      </c>
      <c r="H2701" s="3" t="str">
        <f t="shared" si="1"/>
        <v>Vaaranam Aayiram</v>
      </c>
    </row>
    <row r="2702" ht="15.75" customHeight="1">
      <c r="A2702" s="1">
        <v>5376.0</v>
      </c>
      <c r="B2702" s="3" t="s">
        <v>5116</v>
      </c>
      <c r="C2702" s="3" t="s">
        <v>1084</v>
      </c>
      <c r="D2702" s="3" t="s">
        <v>5117</v>
      </c>
      <c r="E2702" s="3">
        <v>5.7</v>
      </c>
      <c r="F2702" s="3">
        <v>688.0</v>
      </c>
      <c r="G2702" s="3">
        <v>1.1E7</v>
      </c>
      <c r="H2702" s="3" t="str">
        <f t="shared" si="1"/>
        <v>The Dark Tower</v>
      </c>
    </row>
    <row r="2703" ht="15.75" customHeight="1">
      <c r="A2703" s="1">
        <v>4401.0</v>
      </c>
      <c r="B2703" s="3">
        <v>0.808339</v>
      </c>
      <c r="C2703" s="3" t="s">
        <v>5118</v>
      </c>
      <c r="D2703" s="3" t="s">
        <v>5119</v>
      </c>
      <c r="E2703" s="3">
        <v>6.5</v>
      </c>
      <c r="F2703" s="3">
        <v>9.0</v>
      </c>
      <c r="G2703" s="3">
        <v>1.0954476E7</v>
      </c>
      <c r="H2703" s="3" t="str">
        <f t="shared" si="1"/>
        <v>Vizontele Tuuba</v>
      </c>
    </row>
    <row r="2704" ht="15.75" customHeight="1">
      <c r="A2704" s="1">
        <v>2759.0</v>
      </c>
      <c r="B2704" s="3">
        <v>5.052049</v>
      </c>
      <c r="C2704" s="3" t="s">
        <v>2679</v>
      </c>
      <c r="D2704" s="3" t="s">
        <v>5120</v>
      </c>
      <c r="E2704" s="3">
        <v>6.7</v>
      </c>
      <c r="F2704" s="3">
        <v>85.0</v>
      </c>
      <c r="G2704" s="3">
        <v>1.0948425E7</v>
      </c>
      <c r="H2704" s="3" t="str">
        <f t="shared" si="1"/>
        <v>Akeelah and the Bee</v>
      </c>
    </row>
    <row r="2705" ht="15.75" customHeight="1">
      <c r="A2705" s="1">
        <v>3959.0</v>
      </c>
      <c r="B2705" s="3">
        <v>6.142913</v>
      </c>
      <c r="C2705" s="3" t="s">
        <v>5121</v>
      </c>
      <c r="D2705" s="3" t="s">
        <v>5122</v>
      </c>
      <c r="E2705" s="3">
        <v>5.6</v>
      </c>
      <c r="F2705" s="3">
        <v>368.0</v>
      </c>
      <c r="G2705" s="3">
        <v>1.0939027E7</v>
      </c>
      <c r="H2705" s="3" t="str">
        <f t="shared" si="1"/>
        <v>Young Adult</v>
      </c>
    </row>
    <row r="2706" ht="15.75" customHeight="1">
      <c r="A2706" s="1">
        <v>3508.0</v>
      </c>
      <c r="B2706" s="3">
        <v>7.432311</v>
      </c>
      <c r="C2706" s="3" t="s">
        <v>5123</v>
      </c>
      <c r="D2706" s="3" t="s">
        <v>5124</v>
      </c>
      <c r="E2706" s="3">
        <v>6.5</v>
      </c>
      <c r="F2706" s="3">
        <v>474.0</v>
      </c>
      <c r="G2706" s="3">
        <v>1.0922472E7</v>
      </c>
      <c r="H2706" s="3" t="str">
        <f t="shared" si="1"/>
        <v>Leap Year</v>
      </c>
    </row>
    <row r="2707" ht="15.75" customHeight="1">
      <c r="A2707" s="1">
        <v>801.0</v>
      </c>
      <c r="B2707" s="3">
        <v>8.783453999999999</v>
      </c>
      <c r="C2707" s="3" t="s">
        <v>5125</v>
      </c>
      <c r="D2707" s="3" t="s">
        <v>5126</v>
      </c>
      <c r="E2707" s="3">
        <v>6.9</v>
      </c>
      <c r="F2707" s="3">
        <v>451.0</v>
      </c>
      <c r="G2707" s="3">
        <v>1.0921898E7</v>
      </c>
      <c r="H2707" s="3" t="str">
        <f t="shared" si="1"/>
        <v>Rounders</v>
      </c>
    </row>
    <row r="2708" ht="15.75" customHeight="1">
      <c r="A2708" s="1">
        <v>2169.0</v>
      </c>
      <c r="B2708" s="3">
        <v>5.113205000000001</v>
      </c>
      <c r="C2708" s="3" t="s">
        <v>5127</v>
      </c>
      <c r="D2708" s="3" t="s">
        <v>5128</v>
      </c>
      <c r="E2708" s="3">
        <v>6.4</v>
      </c>
      <c r="F2708" s="3">
        <v>109.0</v>
      </c>
      <c r="G2708" s="3">
        <v>1.09E7</v>
      </c>
      <c r="H2708" s="3" t="str">
        <f t="shared" si="1"/>
        <v>The Birth of a Nation</v>
      </c>
    </row>
    <row r="2709" ht="15.75" customHeight="1">
      <c r="A2709" s="1">
        <v>4326.0</v>
      </c>
      <c r="B2709" s="3">
        <v>2.78114</v>
      </c>
      <c r="C2709" s="3" t="s">
        <v>1399</v>
      </c>
      <c r="D2709" s="3" t="s">
        <v>5129</v>
      </c>
      <c r="E2709" s="3">
        <v>6.9</v>
      </c>
      <c r="F2709" s="3">
        <v>43.0</v>
      </c>
      <c r="G2709" s="3">
        <v>1.09E7</v>
      </c>
      <c r="H2709" s="3" t="str">
        <f t="shared" si="1"/>
        <v>Special 26</v>
      </c>
    </row>
    <row r="2710" ht="15.75" customHeight="1">
      <c r="A2710" s="1">
        <v>1147.0</v>
      </c>
      <c r="B2710" s="3">
        <v>14.972573</v>
      </c>
      <c r="C2710" s="3" t="s">
        <v>1135</v>
      </c>
      <c r="D2710" s="3" t="s">
        <v>5130</v>
      </c>
      <c r="E2710" s="3">
        <v>7.0</v>
      </c>
      <c r="F2710" s="3">
        <v>300.0</v>
      </c>
      <c r="G2710" s="3">
        <v>1.087457E7</v>
      </c>
      <c r="H2710" s="3" t="str">
        <f t="shared" si="1"/>
        <v>Fantasia 2000</v>
      </c>
    </row>
    <row r="2711" ht="15.75" customHeight="1">
      <c r="A2711" s="1">
        <v>1937.0</v>
      </c>
      <c r="B2711" s="3">
        <v>10.944654</v>
      </c>
      <c r="C2711" s="3" t="s">
        <v>1329</v>
      </c>
      <c r="D2711" s="3" t="s">
        <v>5131</v>
      </c>
      <c r="E2711" s="3">
        <v>6.7</v>
      </c>
      <c r="F2711" s="3">
        <v>140.0</v>
      </c>
      <c r="G2711" s="3">
        <v>1.0867586E7</v>
      </c>
      <c r="H2711" s="3" t="str">
        <f t="shared" si="1"/>
        <v>Antwone Fisher</v>
      </c>
    </row>
    <row r="2712" ht="15.75" customHeight="1">
      <c r="A2712" s="1">
        <v>153.0</v>
      </c>
      <c r="B2712" s="3">
        <v>6.866633999999999</v>
      </c>
      <c r="C2712" s="3" t="s">
        <v>5132</v>
      </c>
      <c r="D2712" s="3" t="s">
        <v>5133</v>
      </c>
      <c r="E2712" s="3">
        <v>4.5</v>
      </c>
      <c r="F2712" s="3">
        <v>110.0</v>
      </c>
      <c r="G2712" s="3">
        <v>1.08E7</v>
      </c>
      <c r="H2712" s="3" t="str">
        <f t="shared" si="1"/>
        <v>Highlander: The Final Dimension</v>
      </c>
    </row>
    <row r="2713" ht="15.75" customHeight="1">
      <c r="A2713" s="1">
        <v>2326.0</v>
      </c>
      <c r="B2713" s="3">
        <v>5.060352</v>
      </c>
      <c r="C2713" s="3" t="s">
        <v>3163</v>
      </c>
      <c r="D2713" s="3" t="s">
        <v>5134</v>
      </c>
      <c r="E2713" s="3">
        <v>6.3</v>
      </c>
      <c r="F2713" s="3">
        <v>1593.0</v>
      </c>
      <c r="G2713" s="3">
        <v>1.0772733E7</v>
      </c>
      <c r="H2713" s="3" t="str">
        <f t="shared" si="1"/>
        <v>The Chronicles of Riddick</v>
      </c>
    </row>
    <row r="2714" ht="15.75" customHeight="1">
      <c r="A2714" s="1">
        <v>759.0</v>
      </c>
      <c r="B2714" s="3">
        <v>11.194448</v>
      </c>
      <c r="C2714" s="3" t="s">
        <v>5135</v>
      </c>
      <c r="D2714" s="3" t="s">
        <v>5136</v>
      </c>
      <c r="E2714" s="3">
        <v>6.9</v>
      </c>
      <c r="F2714" s="3">
        <v>320.0</v>
      </c>
      <c r="G2714" s="3">
        <v>1.0766616E7</v>
      </c>
      <c r="H2714" s="3" t="str">
        <f t="shared" si="1"/>
        <v>The Dead Zone</v>
      </c>
    </row>
    <row r="2715" ht="15.75" customHeight="1">
      <c r="A2715" s="1">
        <v>2074.0</v>
      </c>
      <c r="B2715" s="3">
        <v>4.925738</v>
      </c>
      <c r="C2715" s="3" t="s">
        <v>5137</v>
      </c>
      <c r="D2715" s="3" t="s">
        <v>5138</v>
      </c>
      <c r="E2715" s="3">
        <v>6.1</v>
      </c>
      <c r="F2715" s="3">
        <v>78.0</v>
      </c>
      <c r="G2715" s="3">
        <v>1.0765081E7</v>
      </c>
      <c r="H2715" s="3" t="str">
        <f t="shared" si="1"/>
        <v>Convoy</v>
      </c>
    </row>
    <row r="2716" ht="15.75" customHeight="1">
      <c r="A2716" s="1">
        <v>196.0</v>
      </c>
      <c r="B2716" s="3">
        <v>5.914833</v>
      </c>
      <c r="C2716" s="3" t="s">
        <v>5139</v>
      </c>
      <c r="D2716" s="3" t="s">
        <v>5140</v>
      </c>
      <c r="E2716" s="3">
        <v>7.2</v>
      </c>
      <c r="F2716" s="3">
        <v>187.0</v>
      </c>
      <c r="G2716" s="3">
        <v>1.0750363E7</v>
      </c>
      <c r="H2716" s="3" t="str">
        <f t="shared" si="1"/>
        <v>Rudy</v>
      </c>
    </row>
    <row r="2717" ht="15.75" customHeight="1">
      <c r="A2717" s="1">
        <v>2615.0</v>
      </c>
      <c r="B2717" s="3">
        <v>6.361343</v>
      </c>
      <c r="C2717" s="3" t="s">
        <v>5141</v>
      </c>
      <c r="D2717" s="3" t="s">
        <v>5142</v>
      </c>
      <c r="E2717" s="3">
        <v>6.8</v>
      </c>
      <c r="F2717" s="3">
        <v>156.0</v>
      </c>
      <c r="G2717" s="3">
        <v>1.0727301E7</v>
      </c>
      <c r="H2717" s="3" t="str">
        <f t="shared" si="1"/>
        <v>Russian Dolls</v>
      </c>
    </row>
    <row r="2718" ht="15.75" customHeight="1">
      <c r="A2718" s="1">
        <v>551.0</v>
      </c>
      <c r="B2718" s="3">
        <v>5.215107</v>
      </c>
      <c r="C2718" s="3" t="s">
        <v>2046</v>
      </c>
      <c r="D2718" s="3" t="s">
        <v>5143</v>
      </c>
      <c r="E2718" s="3">
        <v>5.6</v>
      </c>
      <c r="F2718" s="3">
        <v>114.0</v>
      </c>
      <c r="G2718" s="3">
        <v>1.0719109E7</v>
      </c>
      <c r="H2718" s="3" t="str">
        <f t="shared" si="1"/>
        <v>Wishmaster</v>
      </c>
    </row>
    <row r="2719" ht="15.75" customHeight="1">
      <c r="A2719" s="1">
        <v>1087.0</v>
      </c>
      <c r="B2719" s="3">
        <v>10.969876</v>
      </c>
      <c r="C2719" s="3" t="s">
        <v>5144</v>
      </c>
      <c r="D2719" s="3" t="s">
        <v>5145</v>
      </c>
      <c r="E2719" s="3">
        <v>5.6</v>
      </c>
      <c r="F2719" s="3">
        <v>498.0</v>
      </c>
      <c r="G2719" s="3">
        <v>1.0681173E7</v>
      </c>
      <c r="H2719" s="3" t="str">
        <f t="shared" si="1"/>
        <v>RoboCop 2</v>
      </c>
    </row>
    <row r="2720" ht="15.75" customHeight="1">
      <c r="A2720" s="1">
        <v>4996.0</v>
      </c>
      <c r="B2720" s="3" t="s">
        <v>5146</v>
      </c>
      <c r="C2720" s="3" t="s">
        <v>5147</v>
      </c>
      <c r="D2720" s="3" t="s">
        <v>5148</v>
      </c>
      <c r="E2720" s="3">
        <v>5.2</v>
      </c>
      <c r="F2720" s="3">
        <v>1303.0</v>
      </c>
      <c r="G2720" s="3">
        <v>1.0680864E7</v>
      </c>
      <c r="H2720" s="3" t="str">
        <f t="shared" si="1"/>
        <v>Gods of Egypt</v>
      </c>
    </row>
    <row r="2721" ht="15.75" customHeight="1">
      <c r="A2721" s="1">
        <v>2740.0</v>
      </c>
      <c r="B2721" s="3">
        <v>11.887779</v>
      </c>
      <c r="C2721" s="3" t="s">
        <v>5149</v>
      </c>
      <c r="D2721" s="3" t="s">
        <v>5150</v>
      </c>
      <c r="E2721" s="3">
        <v>6.2</v>
      </c>
      <c r="F2721" s="3">
        <v>675.0</v>
      </c>
      <c r="G2721" s="3">
        <v>1.0664721E7</v>
      </c>
      <c r="H2721" s="3" t="str">
        <f t="shared" si="1"/>
        <v>16 Blocks</v>
      </c>
    </row>
    <row r="2722" ht="15.75" customHeight="1">
      <c r="A2722" s="1">
        <v>4105.0</v>
      </c>
      <c r="B2722" s="3">
        <v>2.24386</v>
      </c>
      <c r="C2722" s="3" t="s">
        <v>5151</v>
      </c>
      <c r="D2722" s="3" t="s">
        <v>5152</v>
      </c>
      <c r="E2722" s="3">
        <v>5.8</v>
      </c>
      <c r="F2722" s="3">
        <v>36.0</v>
      </c>
      <c r="G2722" s="3">
        <v>1.0637469E7</v>
      </c>
      <c r="H2722" s="3" t="str">
        <f t="shared" si="1"/>
        <v>Sparkle</v>
      </c>
    </row>
    <row r="2723" ht="15.75" customHeight="1">
      <c r="A2723" s="1">
        <v>1380.0</v>
      </c>
      <c r="B2723" s="3">
        <v>6.03633</v>
      </c>
      <c r="C2723" s="3" t="s">
        <v>5153</v>
      </c>
      <c r="D2723" s="3" t="s">
        <v>5154</v>
      </c>
      <c r="E2723" s="3">
        <v>6.4</v>
      </c>
      <c r="F2723" s="3">
        <v>106.0</v>
      </c>
      <c r="G2723" s="3">
        <v>1.0625401E7</v>
      </c>
      <c r="H2723" s="3" t="str">
        <f t="shared" si="1"/>
        <v>The Way of the Gun</v>
      </c>
    </row>
    <row r="2724" ht="15.75" customHeight="1">
      <c r="A2724" s="1">
        <v>1057.0</v>
      </c>
      <c r="B2724" s="3">
        <v>4.140398</v>
      </c>
      <c r="C2724" s="3" t="s">
        <v>5155</v>
      </c>
      <c r="D2724" s="3" t="s">
        <v>5156</v>
      </c>
      <c r="E2724" s="3">
        <v>5.3</v>
      </c>
      <c r="F2724" s="3">
        <v>63.0</v>
      </c>
      <c r="G2724" s="3">
        <v>1.060857E7</v>
      </c>
      <c r="H2724" s="3" t="str">
        <f t="shared" si="1"/>
        <v>Random Hearts</v>
      </c>
    </row>
    <row r="2725" ht="15.75" customHeight="1">
      <c r="A2725" s="1">
        <v>3758.0</v>
      </c>
      <c r="B2725" s="3">
        <v>3.106814</v>
      </c>
      <c r="C2725" s="3" t="s">
        <v>52</v>
      </c>
      <c r="D2725" s="3" t="s">
        <v>5157</v>
      </c>
      <c r="E2725" s="3">
        <v>7.0</v>
      </c>
      <c r="F2725" s="3">
        <v>38.0</v>
      </c>
      <c r="G2725" s="3">
        <v>1.056766E7</v>
      </c>
      <c r="H2725" s="3" t="str">
        <f t="shared" si="1"/>
        <v>71: Into the Fire</v>
      </c>
    </row>
    <row r="2726" ht="15.75" customHeight="1">
      <c r="A2726" s="1">
        <v>2395.0</v>
      </c>
      <c r="B2726" s="3">
        <v>14.224013</v>
      </c>
      <c r="C2726" s="3" t="s">
        <v>5158</v>
      </c>
      <c r="D2726" s="3" t="s">
        <v>5159</v>
      </c>
      <c r="E2726" s="3">
        <v>6.0</v>
      </c>
      <c r="F2726" s="3">
        <v>303.0</v>
      </c>
      <c r="G2726" s="3">
        <v>1.0512007E7</v>
      </c>
      <c r="H2726" s="3" t="str">
        <f t="shared" si="1"/>
        <v>Wimbledon</v>
      </c>
    </row>
    <row r="2727" ht="15.75" customHeight="1">
      <c r="A2727" s="1">
        <v>300.0</v>
      </c>
      <c r="B2727" s="3">
        <v>11.954806</v>
      </c>
      <c r="C2727" s="3" t="s">
        <v>5160</v>
      </c>
      <c r="D2727" s="3" t="s">
        <v>5161</v>
      </c>
      <c r="E2727" s="3">
        <v>7.8</v>
      </c>
      <c r="F2727" s="3">
        <v>502.0</v>
      </c>
      <c r="G2727" s="3">
        <v>1.05E7</v>
      </c>
      <c r="H2727" s="3" t="str">
        <f t="shared" si="1"/>
        <v>Roman Holiday</v>
      </c>
    </row>
    <row r="2728" ht="15.75" customHeight="1">
      <c r="A2728" s="1">
        <v>1102.0</v>
      </c>
      <c r="B2728" s="3">
        <v>9.330086999999999</v>
      </c>
      <c r="C2728" s="3" t="s">
        <v>5162</v>
      </c>
      <c r="D2728" s="3" t="s">
        <v>5163</v>
      </c>
      <c r="E2728" s="3">
        <v>5.9</v>
      </c>
      <c r="F2728" s="3">
        <v>133.0</v>
      </c>
      <c r="G2728" s="3">
        <v>1.05E7</v>
      </c>
      <c r="H2728" s="3" t="str">
        <f t="shared" si="1"/>
        <v>Creepshow 2</v>
      </c>
    </row>
    <row r="2729" ht="15.75" customHeight="1">
      <c r="A2729" s="1">
        <v>4384.0</v>
      </c>
      <c r="B2729" s="3">
        <v>3.106495</v>
      </c>
      <c r="C2729" s="3" t="s">
        <v>5164</v>
      </c>
      <c r="D2729" s="3" t="s">
        <v>5165</v>
      </c>
      <c r="E2729" s="3">
        <v>6.2</v>
      </c>
      <c r="F2729" s="3">
        <v>53.0</v>
      </c>
      <c r="G2729" s="3">
        <v>1.05E7</v>
      </c>
      <c r="H2729" s="3" t="str">
        <f t="shared" si="1"/>
        <v>Dhoom</v>
      </c>
    </row>
    <row r="2730" ht="15.75" customHeight="1">
      <c r="A2730" s="1">
        <v>1745.0</v>
      </c>
      <c r="B2730" s="3">
        <v>8.436243</v>
      </c>
      <c r="C2730" s="3" t="s">
        <v>5166</v>
      </c>
      <c r="D2730" s="3" t="s">
        <v>5167</v>
      </c>
      <c r="E2730" s="3">
        <v>5.5</v>
      </c>
      <c r="F2730" s="3">
        <v>247.0</v>
      </c>
      <c r="G2730" s="3">
        <v>1.047911E7</v>
      </c>
      <c r="H2730" s="3" t="str">
        <f t="shared" si="1"/>
        <v>Queen of the Damned</v>
      </c>
    </row>
    <row r="2731" ht="15.75" customHeight="1">
      <c r="A2731" s="1">
        <v>3913.0</v>
      </c>
      <c r="B2731" s="3">
        <v>6.958086</v>
      </c>
      <c r="C2731" s="3" t="s">
        <v>3640</v>
      </c>
      <c r="D2731" s="3" t="s">
        <v>5168</v>
      </c>
      <c r="E2731" s="3">
        <v>6.2</v>
      </c>
      <c r="F2731" s="3">
        <v>689.0</v>
      </c>
      <c r="G2731" s="3">
        <v>1.0426096E7</v>
      </c>
      <c r="H2731" s="3" t="str">
        <f t="shared" si="1"/>
        <v>What's Your Number?</v>
      </c>
    </row>
    <row r="2732" ht="15.75" customHeight="1">
      <c r="A2732" s="1">
        <v>4696.0</v>
      </c>
      <c r="B2732" s="3">
        <v>1.823774</v>
      </c>
      <c r="C2732" s="3" t="s">
        <v>5169</v>
      </c>
      <c r="D2732" s="3" t="s">
        <v>5170</v>
      </c>
      <c r="E2732" s="3">
        <v>5.5</v>
      </c>
      <c r="F2732" s="3">
        <v>25.0</v>
      </c>
      <c r="G2732" s="3">
        <v>1.041898E7</v>
      </c>
      <c r="H2732" s="3" t="str">
        <f t="shared" si="1"/>
        <v>Soulless</v>
      </c>
    </row>
    <row r="2733" ht="15.75" customHeight="1">
      <c r="A2733" s="1">
        <v>3503.0</v>
      </c>
      <c r="B2733" s="3">
        <v>1.801071</v>
      </c>
      <c r="C2733" s="3" t="s">
        <v>5171</v>
      </c>
      <c r="D2733" s="3" t="s">
        <v>5172</v>
      </c>
      <c r="E2733" s="3">
        <v>6.4</v>
      </c>
      <c r="F2733" s="3">
        <v>23.0</v>
      </c>
      <c r="G2733" s="3">
        <v>1.04E7</v>
      </c>
      <c r="H2733" s="3" t="str">
        <f t="shared" si="1"/>
        <v>Trapeze</v>
      </c>
    </row>
    <row r="2734" ht="15.75" customHeight="1">
      <c r="A2734" s="1">
        <v>3976.0</v>
      </c>
      <c r="B2734" s="3">
        <v>9.574817</v>
      </c>
      <c r="C2734" s="3" t="s">
        <v>5173</v>
      </c>
      <c r="D2734" s="3" t="s">
        <v>5174</v>
      </c>
      <c r="E2734" s="3">
        <v>5.6</v>
      </c>
      <c r="F2734" s="3">
        <v>508.0</v>
      </c>
      <c r="G2734" s="3">
        <v>1.0372606E7</v>
      </c>
      <c r="H2734" s="3" t="str">
        <f t="shared" si="1"/>
        <v>Haywire</v>
      </c>
    </row>
    <row r="2735" ht="15.75" customHeight="1">
      <c r="A2735" s="1">
        <v>4114.0</v>
      </c>
      <c r="B2735" s="3">
        <v>8.400049000000001</v>
      </c>
      <c r="C2735" s="3" t="s">
        <v>3384</v>
      </c>
      <c r="D2735" s="3" t="s">
        <v>5175</v>
      </c>
      <c r="E2735" s="3">
        <v>7.1</v>
      </c>
      <c r="F2735" s="3">
        <v>438.0</v>
      </c>
      <c r="G2735" s="3">
        <v>1.0362027E7</v>
      </c>
      <c r="H2735" s="3" t="str">
        <f t="shared" si="1"/>
        <v>Rust and Bone</v>
      </c>
    </row>
    <row r="2736" ht="15.75" customHeight="1">
      <c r="A2736" s="1">
        <v>4032.0</v>
      </c>
      <c r="B2736" s="3">
        <v>8.234382</v>
      </c>
      <c r="C2736" s="3" t="s">
        <v>2157</v>
      </c>
      <c r="D2736" s="3" t="s">
        <v>5176</v>
      </c>
      <c r="E2736" s="3">
        <v>6.3</v>
      </c>
      <c r="F2736" s="3">
        <v>808.0</v>
      </c>
      <c r="G2736" s="3">
        <v>1.0346186E7</v>
      </c>
      <c r="H2736" s="3" t="str">
        <f t="shared" si="1"/>
        <v>Safe</v>
      </c>
    </row>
    <row r="2737" ht="15.75" customHeight="1">
      <c r="A2737" s="1">
        <v>2937.0</v>
      </c>
      <c r="B2737" s="3">
        <v>4.468247</v>
      </c>
      <c r="C2737" s="3" t="s">
        <v>3091</v>
      </c>
      <c r="D2737" s="3" t="s">
        <v>5177</v>
      </c>
      <c r="E2737" s="3">
        <v>5.6</v>
      </c>
      <c r="F2737" s="3">
        <v>72.0</v>
      </c>
      <c r="G2737" s="3">
        <v>1.0342161E7</v>
      </c>
      <c r="H2737" s="3" t="str">
        <f t="shared" si="1"/>
        <v>Reno 911!: Miami</v>
      </c>
    </row>
    <row r="2738" ht="15.75" customHeight="1">
      <c r="A2738" s="1">
        <v>3809.0</v>
      </c>
      <c r="B2738" s="3">
        <v>12.452985</v>
      </c>
      <c r="C2738" s="3" t="s">
        <v>5178</v>
      </c>
      <c r="D2738" s="3" t="s">
        <v>5179</v>
      </c>
      <c r="E2738" s="3">
        <v>7.3</v>
      </c>
      <c r="F2738" s="3">
        <v>76.0</v>
      </c>
      <c r="G2738" s="3">
        <v>1.030688E7</v>
      </c>
      <c r="H2738" s="3" t="str">
        <f t="shared" si="1"/>
        <v>Pina</v>
      </c>
    </row>
    <row r="2739" ht="15.75" customHeight="1">
      <c r="A2739" s="1">
        <v>1233.0</v>
      </c>
      <c r="B2739" s="3">
        <v>8.822275999999999</v>
      </c>
      <c r="C2739" s="3" t="s">
        <v>5180</v>
      </c>
      <c r="D2739" s="3" t="s">
        <v>5181</v>
      </c>
      <c r="E2739" s="3">
        <v>6.6</v>
      </c>
      <c r="F2739" s="3">
        <v>370.0</v>
      </c>
      <c r="G2739" s="3">
        <v>1.0306119E7</v>
      </c>
      <c r="H2739" s="3" t="str">
        <f t="shared" si="1"/>
        <v>Bloodsport</v>
      </c>
    </row>
    <row r="2740" ht="15.75" customHeight="1">
      <c r="A2740" s="1">
        <v>4475.0</v>
      </c>
      <c r="B2740" s="3">
        <v>6.583428</v>
      </c>
      <c r="C2740" s="3" t="s">
        <v>5182</v>
      </c>
      <c r="D2740" s="3" t="s">
        <v>5183</v>
      </c>
      <c r="E2740" s="3">
        <v>6.6</v>
      </c>
      <c r="F2740" s="3">
        <v>128.0</v>
      </c>
      <c r="G2740" s="3">
        <v>1.03E7</v>
      </c>
      <c r="H2740" s="3" t="str">
        <f t="shared" si="1"/>
        <v>Minuscule: Valley of the Lost Ants</v>
      </c>
    </row>
    <row r="2741" ht="15.75" customHeight="1">
      <c r="A2741" s="1">
        <v>455.0</v>
      </c>
      <c r="B2741" s="3">
        <v>6.773407000000001</v>
      </c>
      <c r="C2741" s="3" t="s">
        <v>5184</v>
      </c>
      <c r="D2741" s="3" t="s">
        <v>5185</v>
      </c>
      <c r="E2741" s="3">
        <v>7.7</v>
      </c>
      <c r="F2741" s="3">
        <v>363.0</v>
      </c>
      <c r="G2741" s="3">
        <v>1.0244207E7</v>
      </c>
      <c r="H2741" s="3" t="str">
        <f t="shared" si="1"/>
        <v>Pink Floyd: The Wall</v>
      </c>
    </row>
    <row r="2742" ht="15.75" customHeight="1">
      <c r="A2742" s="1">
        <v>1579.0</v>
      </c>
      <c r="B2742" s="3">
        <v>6.258984</v>
      </c>
      <c r="C2742" s="3" t="s">
        <v>5186</v>
      </c>
      <c r="D2742" s="3" t="s">
        <v>5187</v>
      </c>
      <c r="E2742" s="3">
        <v>7.3</v>
      </c>
      <c r="F2742" s="3">
        <v>270.0</v>
      </c>
      <c r="G2742" s="3">
        <v>1.0237E7</v>
      </c>
      <c r="H2742" s="3" t="str">
        <f t="shared" si="1"/>
        <v>The Return of the Living Dead</v>
      </c>
    </row>
    <row r="2743" ht="15.75" customHeight="1">
      <c r="A2743" s="1">
        <v>268.0</v>
      </c>
      <c r="B2743" s="3">
        <v>15.874491</v>
      </c>
      <c r="C2743" s="3" t="s">
        <v>4641</v>
      </c>
      <c r="D2743" s="3" t="s">
        <v>5188</v>
      </c>
      <c r="E2743" s="3">
        <v>5.3</v>
      </c>
      <c r="F2743" s="3">
        <v>291.0</v>
      </c>
      <c r="G2743" s="3">
        <v>1.0209334E7</v>
      </c>
      <c r="H2743" s="3" t="str">
        <f t="shared" si="1"/>
        <v>Chain Reaction</v>
      </c>
    </row>
    <row r="2744" ht="15.75" customHeight="1">
      <c r="A2744" s="1">
        <v>1064.0</v>
      </c>
      <c r="B2744" s="3">
        <v>9.91087</v>
      </c>
      <c r="C2744" s="3" t="s">
        <v>5189</v>
      </c>
      <c r="D2744" s="3" t="s">
        <v>5190</v>
      </c>
      <c r="E2744" s="3">
        <v>7.4</v>
      </c>
      <c r="F2744" s="3">
        <v>284.0</v>
      </c>
      <c r="G2744" s="3">
        <v>1.02E7</v>
      </c>
      <c r="H2744" s="3" t="str">
        <f t="shared" si="1"/>
        <v>High Plains Drifter</v>
      </c>
    </row>
    <row r="2745" ht="15.75" customHeight="1">
      <c r="A2745" s="1">
        <v>3513.0</v>
      </c>
      <c r="B2745" s="3">
        <v>1.918891</v>
      </c>
      <c r="C2745" s="3" t="s">
        <v>5191</v>
      </c>
      <c r="D2745" s="3" t="s">
        <v>5192</v>
      </c>
      <c r="E2745" s="3">
        <v>6.0</v>
      </c>
      <c r="F2745" s="3">
        <v>34.0</v>
      </c>
      <c r="G2745" s="3">
        <v>1.0179986E7</v>
      </c>
      <c r="H2745" s="3" t="str">
        <f t="shared" si="1"/>
        <v>The House on Sorority Row</v>
      </c>
    </row>
    <row r="2746" ht="15.75" customHeight="1">
      <c r="A2746" s="1">
        <v>4203.0</v>
      </c>
      <c r="B2746" s="3">
        <v>5.874458</v>
      </c>
      <c r="C2746" s="3" t="s">
        <v>5193</v>
      </c>
      <c r="D2746" s="3" t="s">
        <v>5194</v>
      </c>
      <c r="E2746" s="3">
        <v>4.4</v>
      </c>
      <c r="F2746" s="3">
        <v>204.0</v>
      </c>
      <c r="G2746" s="3">
        <v>1.0179302E7</v>
      </c>
      <c r="H2746" s="3" t="str">
        <f t="shared" si="1"/>
        <v>The Last Exorcism Part II</v>
      </c>
    </row>
    <row r="2747" ht="15.75" customHeight="1">
      <c r="A2747" s="1">
        <v>3300.0</v>
      </c>
      <c r="B2747" s="3">
        <v>6.004257</v>
      </c>
      <c r="C2747" s="3" t="s">
        <v>5195</v>
      </c>
      <c r="D2747" s="3" t="s">
        <v>5196</v>
      </c>
      <c r="E2747" s="3">
        <v>7.5</v>
      </c>
      <c r="F2747" s="3">
        <v>1309.0</v>
      </c>
      <c r="G2747" s="3">
        <v>1.017302E7</v>
      </c>
      <c r="H2747" s="3" t="str">
        <f t="shared" si="1"/>
        <v>Ip Man</v>
      </c>
    </row>
    <row r="2748" ht="15.75" customHeight="1">
      <c r="A2748" s="1">
        <v>3317.0</v>
      </c>
      <c r="B2748" s="3">
        <v>6.583609</v>
      </c>
      <c r="C2748" s="3" t="s">
        <v>5197</v>
      </c>
      <c r="D2748" s="3" t="s">
        <v>5198</v>
      </c>
      <c r="E2748" s="3">
        <v>6.0</v>
      </c>
      <c r="F2748" s="3">
        <v>373.0</v>
      </c>
      <c r="G2748" s="3">
        <v>1.0161391E7</v>
      </c>
      <c r="H2748" s="3" t="str">
        <f t="shared" si="1"/>
        <v>The International</v>
      </c>
    </row>
    <row r="2749" ht="15.75" customHeight="1">
      <c r="A2749" s="1">
        <v>2738.0</v>
      </c>
      <c r="B2749" s="3">
        <v>6.053567</v>
      </c>
      <c r="C2749" s="3" t="s">
        <v>4251</v>
      </c>
      <c r="D2749" s="3" t="s">
        <v>5199</v>
      </c>
      <c r="E2749" s="3">
        <v>5.8</v>
      </c>
      <c r="F2749" s="3">
        <v>512.0</v>
      </c>
      <c r="G2749" s="3">
        <v>1.0159905E7</v>
      </c>
      <c r="H2749" s="3" t="str">
        <f t="shared" si="1"/>
        <v>Just My Luck</v>
      </c>
    </row>
    <row r="2750" ht="15.75" customHeight="1">
      <c r="A2750" s="1">
        <v>1911.0</v>
      </c>
      <c r="B2750" s="3">
        <v>10.574039</v>
      </c>
      <c r="C2750" s="3" t="s">
        <v>5200</v>
      </c>
      <c r="D2750" s="3" t="s">
        <v>5201</v>
      </c>
      <c r="E2750" s="3">
        <v>6.5</v>
      </c>
      <c r="F2750" s="3">
        <v>248.0</v>
      </c>
      <c r="G2750" s="3">
        <v>1.0125876E7</v>
      </c>
      <c r="H2750" s="3" t="str">
        <f t="shared" si="1"/>
        <v>Scanners</v>
      </c>
    </row>
    <row r="2751" ht="15.75" customHeight="1">
      <c r="A2751" s="1">
        <v>3710.0</v>
      </c>
      <c r="B2751" s="3">
        <v>5.000657</v>
      </c>
      <c r="C2751" s="3" t="s">
        <v>4537</v>
      </c>
      <c r="D2751" s="3" t="s">
        <v>5202</v>
      </c>
      <c r="E2751" s="3">
        <v>7.0</v>
      </c>
      <c r="F2751" s="3">
        <v>97.0</v>
      </c>
      <c r="G2751" s="3">
        <v>1.0124262E7</v>
      </c>
      <c r="H2751" s="3" t="str">
        <f t="shared" si="1"/>
        <v>Another Year</v>
      </c>
    </row>
    <row r="2752" ht="15.75" customHeight="1">
      <c r="A2752" s="1">
        <v>285.0</v>
      </c>
      <c r="B2752" s="3">
        <v>8.768288</v>
      </c>
      <c r="C2752" s="3" t="s">
        <v>5203</v>
      </c>
      <c r="D2752" s="3" t="s">
        <v>5204</v>
      </c>
      <c r="E2752" s="3">
        <v>5.0</v>
      </c>
      <c r="F2752" s="3">
        <v>173.0</v>
      </c>
      <c r="G2752" s="3">
        <v>1.0116634E7</v>
      </c>
      <c r="H2752" s="3" t="str">
        <f t="shared" si="1"/>
        <v>Halloween: The Curse of Michael Myers</v>
      </c>
    </row>
    <row r="2753" ht="15.75" customHeight="1">
      <c r="A2753" s="1">
        <v>2869.0</v>
      </c>
      <c r="B2753" s="3">
        <v>7.485908</v>
      </c>
      <c r="C2753" s="3" t="s">
        <v>1692</v>
      </c>
      <c r="D2753" s="3" t="s">
        <v>5205</v>
      </c>
      <c r="E2753" s="3">
        <v>6.6</v>
      </c>
      <c r="F2753" s="3">
        <v>64.0</v>
      </c>
      <c r="G2753" s="3">
        <v>1.0078331E7</v>
      </c>
      <c r="H2753" s="3" t="str">
        <f t="shared" si="1"/>
        <v>Facing the Giants</v>
      </c>
    </row>
    <row r="2754" ht="15.75" customHeight="1">
      <c r="A2754" s="1">
        <v>4717.0</v>
      </c>
      <c r="B2754" s="3">
        <v>3.022666</v>
      </c>
      <c r="C2754" s="3" t="s">
        <v>5206</v>
      </c>
      <c r="D2754" s="3" t="s">
        <v>5207</v>
      </c>
      <c r="E2754" s="3">
        <v>7.6</v>
      </c>
      <c r="F2754" s="3">
        <v>46.0</v>
      </c>
      <c r="G2754" s="3">
        <v>1.0055838E7</v>
      </c>
      <c r="H2754" s="3" t="str">
        <f t="shared" si="1"/>
        <v>What Men Talk About</v>
      </c>
    </row>
    <row r="2755" ht="15.75" customHeight="1">
      <c r="A2755" s="1">
        <v>3641.0</v>
      </c>
      <c r="B2755" s="3">
        <v>6.876053</v>
      </c>
      <c r="C2755" s="3" t="s">
        <v>5067</v>
      </c>
      <c r="D2755" s="3" t="s">
        <v>5208</v>
      </c>
      <c r="E2755" s="3">
        <v>6.0</v>
      </c>
      <c r="F2755" s="3">
        <v>271.0</v>
      </c>
      <c r="G2755" s="3">
        <v>1.0045846E7</v>
      </c>
      <c r="H2755" s="3" t="str">
        <f t="shared" si="1"/>
        <v>Going the Distance</v>
      </c>
    </row>
    <row r="2756" ht="15.75" customHeight="1">
      <c r="A2756" s="1">
        <v>790.0</v>
      </c>
      <c r="B2756" s="3">
        <v>6.243248</v>
      </c>
      <c r="C2756" s="3" t="s">
        <v>5209</v>
      </c>
      <c r="D2756" s="3" t="s">
        <v>5210</v>
      </c>
      <c r="E2756" s="3">
        <v>6.4</v>
      </c>
      <c r="F2756" s="3">
        <v>120.0</v>
      </c>
      <c r="G2756" s="3">
        <v>1.0E7</v>
      </c>
      <c r="H2756" s="3" t="str">
        <f t="shared" si="1"/>
        <v>Torn Curtain</v>
      </c>
    </row>
    <row r="2757" ht="15.75" customHeight="1">
      <c r="A2757" s="1">
        <v>3555.0</v>
      </c>
      <c r="B2757" s="3">
        <v>10.374608</v>
      </c>
      <c r="C2757" s="3" t="s">
        <v>5211</v>
      </c>
      <c r="D2757" s="3" t="s">
        <v>5212</v>
      </c>
      <c r="E2757" s="3">
        <v>6.0</v>
      </c>
      <c r="F2757" s="3">
        <v>11.0</v>
      </c>
      <c r="G2757" s="3">
        <v>1.0E7</v>
      </c>
      <c r="H2757" s="3" t="str">
        <f t="shared" si="1"/>
        <v>The Egyptian</v>
      </c>
    </row>
    <row r="2758" ht="15.75" customHeight="1">
      <c r="A2758" s="1">
        <v>5015.0</v>
      </c>
      <c r="B2758" s="3" t="s">
        <v>5213</v>
      </c>
      <c r="C2758" s="3" t="s">
        <v>5214</v>
      </c>
      <c r="D2758" s="3" t="s">
        <v>5215</v>
      </c>
      <c r="E2758" s="3">
        <v>6.4</v>
      </c>
      <c r="F2758" s="3">
        <v>42.0</v>
      </c>
      <c r="G2758" s="3">
        <v>1.0E7</v>
      </c>
      <c r="H2758" s="3" t="str">
        <f t="shared" si="1"/>
        <v>Dostana</v>
      </c>
    </row>
    <row r="2759" ht="15.75" customHeight="1">
      <c r="A2759" s="1">
        <v>4631.0</v>
      </c>
      <c r="B2759" s="3">
        <v>5.192042</v>
      </c>
      <c r="C2759" s="3" t="s">
        <v>5216</v>
      </c>
      <c r="D2759" s="3" t="s">
        <v>5217</v>
      </c>
      <c r="E2759" s="3">
        <v>4.9</v>
      </c>
      <c r="F2759" s="3">
        <v>120.0</v>
      </c>
      <c r="G2759" s="3">
        <v>9999990.0</v>
      </c>
      <c r="H2759" s="3" t="str">
        <f t="shared" si="1"/>
        <v>Nurse 3-D</v>
      </c>
    </row>
    <row r="2760" ht="15.75" customHeight="1">
      <c r="A2760" s="1">
        <v>3944.0</v>
      </c>
      <c r="B2760" s="3">
        <v>13.105682</v>
      </c>
      <c r="C2760" s="3" t="s">
        <v>5218</v>
      </c>
      <c r="D2760" s="3" t="s">
        <v>5219</v>
      </c>
      <c r="E2760" s="3">
        <v>5.4</v>
      </c>
      <c r="F2760" s="3">
        <v>330.0</v>
      </c>
      <c r="G2760" s="3">
        <v>9942188.0</v>
      </c>
      <c r="H2760" s="3" t="str">
        <f t="shared" si="1"/>
        <v>The Sitter</v>
      </c>
    </row>
    <row r="2761" ht="15.75" customHeight="1">
      <c r="A2761" s="1">
        <v>5159.0</v>
      </c>
      <c r="B2761" s="3" t="s">
        <v>5220</v>
      </c>
      <c r="C2761" s="3" t="s">
        <v>5221</v>
      </c>
      <c r="D2761" s="3" t="s">
        <v>5222</v>
      </c>
      <c r="E2761" s="3">
        <v>7.7</v>
      </c>
      <c r="F2761" s="3">
        <v>982.0</v>
      </c>
      <c r="G2761" s="3">
        <v>9929545.0</v>
      </c>
      <c r="H2761" s="3" t="str">
        <f t="shared" si="1"/>
        <v>Kubo and the Two Strings</v>
      </c>
    </row>
    <row r="2762" ht="15.75" customHeight="1">
      <c r="A2762" s="1">
        <v>4550.0</v>
      </c>
      <c r="B2762" s="3">
        <v>8.196975</v>
      </c>
      <c r="C2762" s="3" t="s">
        <v>5223</v>
      </c>
      <c r="D2762" s="3" t="s">
        <v>5224</v>
      </c>
      <c r="E2762" s="3">
        <v>7.2</v>
      </c>
      <c r="F2762" s="3">
        <v>777.0</v>
      </c>
      <c r="G2762" s="3">
        <v>9926213.0</v>
      </c>
      <c r="H2762" s="3" t="str">
        <f t="shared" si="1"/>
        <v>The Best of Me</v>
      </c>
    </row>
    <row r="2763" ht="15.75" customHeight="1">
      <c r="A2763" s="1">
        <v>1650.0</v>
      </c>
      <c r="B2763" s="3">
        <v>5.820841000000001</v>
      </c>
      <c r="C2763" s="3" t="s">
        <v>2357</v>
      </c>
      <c r="D2763" s="3" t="s">
        <v>5225</v>
      </c>
      <c r="E2763" s="3">
        <v>6.5</v>
      </c>
      <c r="F2763" s="3">
        <v>102.0</v>
      </c>
      <c r="G2763" s="3">
        <v>9875000.0</v>
      </c>
      <c r="H2763" s="3" t="str">
        <f t="shared" si="1"/>
        <v>Play Misty for Me</v>
      </c>
    </row>
    <row r="2764" ht="15.75" customHeight="1">
      <c r="A2764" s="1">
        <v>1095.0</v>
      </c>
      <c r="B2764" s="3">
        <v>11.416319</v>
      </c>
      <c r="C2764" s="3" t="s">
        <v>5226</v>
      </c>
      <c r="D2764" s="3" t="s">
        <v>5227</v>
      </c>
      <c r="E2764" s="3">
        <v>7.3</v>
      </c>
      <c r="F2764" s="3">
        <v>1124.0</v>
      </c>
      <c r="G2764" s="3">
        <v>9863596.0</v>
      </c>
      <c r="H2764" s="3" t="str">
        <f t="shared" si="1"/>
        <v>Being John Malkovich</v>
      </c>
    </row>
    <row r="2765" ht="15.75" customHeight="1">
      <c r="A2765" s="1">
        <v>930.0</v>
      </c>
      <c r="B2765" s="3">
        <v>12.120267</v>
      </c>
      <c r="C2765" s="3" t="s">
        <v>5228</v>
      </c>
      <c r="D2765" s="3" t="s">
        <v>5229</v>
      </c>
      <c r="E2765" s="3">
        <v>6.3</v>
      </c>
      <c r="F2765" s="3">
        <v>270.0</v>
      </c>
      <c r="G2765" s="3">
        <v>9848905.0</v>
      </c>
      <c r="H2765" s="3" t="str">
        <f t="shared" si="1"/>
        <v>Escape from the Planet of the Apes</v>
      </c>
    </row>
    <row r="2766" ht="15.75" customHeight="1">
      <c r="A2766" s="1">
        <v>358.0</v>
      </c>
      <c r="B2766" s="3">
        <v>4.331819</v>
      </c>
      <c r="C2766" s="3" t="s">
        <v>5230</v>
      </c>
      <c r="D2766" s="3" t="s">
        <v>5231</v>
      </c>
      <c r="E2766" s="3">
        <v>6.7</v>
      </c>
      <c r="F2766" s="3">
        <v>167.0</v>
      </c>
      <c r="G2766" s="3">
        <v>9833696.0</v>
      </c>
      <c r="H2766" s="3" t="str">
        <f t="shared" si="1"/>
        <v>Bananas</v>
      </c>
    </row>
    <row r="2767" ht="15.75" customHeight="1">
      <c r="A2767" s="1">
        <v>1994.0</v>
      </c>
      <c r="B2767" s="3">
        <v>11.00913</v>
      </c>
      <c r="C2767" s="3" t="s">
        <v>1620</v>
      </c>
      <c r="D2767" s="3" t="s">
        <v>5232</v>
      </c>
      <c r="E2767" s="3">
        <v>6.0</v>
      </c>
      <c r="F2767" s="3">
        <v>310.0</v>
      </c>
      <c r="G2767" s="3">
        <v>9829545.0</v>
      </c>
      <c r="H2767" s="3" t="str">
        <f t="shared" si="1"/>
        <v>House of 1000 Corpses</v>
      </c>
    </row>
    <row r="2768" ht="15.75" customHeight="1">
      <c r="A2768" s="1">
        <v>5144.0</v>
      </c>
      <c r="B2768" s="3" t="s">
        <v>5233</v>
      </c>
      <c r="C2768" s="3" t="s">
        <v>2559</v>
      </c>
      <c r="D2768" s="3" t="s">
        <v>5234</v>
      </c>
      <c r="E2768" s="3">
        <v>7.3</v>
      </c>
      <c r="F2768" s="3">
        <v>952.0</v>
      </c>
      <c r="G2768" s="3">
        <v>9803648.0</v>
      </c>
      <c r="H2768" s="3" t="str">
        <f t="shared" si="1"/>
        <v>The Edge of Seventeen</v>
      </c>
    </row>
    <row r="2769" ht="15.75" customHeight="1">
      <c r="A2769" s="1">
        <v>1332.0</v>
      </c>
      <c r="B2769" s="3">
        <v>4.506948</v>
      </c>
      <c r="C2769" s="3" t="s">
        <v>5235</v>
      </c>
      <c r="D2769" s="3" t="s">
        <v>5236</v>
      </c>
      <c r="E2769" s="3">
        <v>6.4</v>
      </c>
      <c r="F2769" s="3">
        <v>70.0</v>
      </c>
      <c r="G2769" s="3">
        <v>9800000.0</v>
      </c>
      <c r="H2769" s="3" t="str">
        <f t="shared" si="1"/>
        <v>The Sugarland Express</v>
      </c>
    </row>
    <row r="2770" ht="15.75" customHeight="1">
      <c r="A2770" s="1">
        <v>4494.0</v>
      </c>
      <c r="B2770" s="3">
        <v>64.29999000000001</v>
      </c>
      <c r="C2770" s="3" t="s">
        <v>5237</v>
      </c>
      <c r="D2770" s="3" t="s">
        <v>5238</v>
      </c>
      <c r="E2770" s="3">
        <v>8.3</v>
      </c>
      <c r="F2770" s="3">
        <v>4376.0</v>
      </c>
      <c r="G2770" s="3">
        <v>9792000.0</v>
      </c>
      <c r="H2770" s="3" t="str">
        <f t="shared" si="1"/>
        <v>Whiplash</v>
      </c>
    </row>
    <row r="2771" ht="15.75" customHeight="1">
      <c r="A2771" s="1">
        <v>241.0</v>
      </c>
      <c r="B2771" s="3">
        <v>12.860385</v>
      </c>
      <c r="C2771" s="3" t="s">
        <v>5239</v>
      </c>
      <c r="D2771" s="3" t="s">
        <v>5240</v>
      </c>
      <c r="E2771" s="3">
        <v>6.3</v>
      </c>
      <c r="F2771" s="3">
        <v>388.0</v>
      </c>
      <c r="G2771" s="3">
        <v>9769466.0</v>
      </c>
      <c r="H2771" s="3" t="str">
        <f t="shared" si="1"/>
        <v>The Craft</v>
      </c>
    </row>
    <row r="2772" ht="15.75" customHeight="1">
      <c r="A2772" s="1">
        <v>655.0</v>
      </c>
      <c r="B2772" s="3">
        <v>8.731330999999999</v>
      </c>
      <c r="C2772" s="3" t="s">
        <v>5241</v>
      </c>
      <c r="D2772" s="3" t="s">
        <v>5242</v>
      </c>
      <c r="E2772" s="3">
        <v>7.4</v>
      </c>
      <c r="F2772" s="3">
        <v>115.0</v>
      </c>
      <c r="G2772" s="3">
        <v>9750000.0</v>
      </c>
      <c r="H2772" s="3" t="str">
        <f t="shared" si="1"/>
        <v>The Lost Weekend</v>
      </c>
    </row>
    <row r="2773" ht="15.75" customHeight="1">
      <c r="A2773" s="1">
        <v>4933.0</v>
      </c>
      <c r="B2773" s="3" t="s">
        <v>5243</v>
      </c>
      <c r="C2773" s="3" t="s">
        <v>5244</v>
      </c>
      <c r="D2773" s="3" t="s">
        <v>5245</v>
      </c>
      <c r="E2773" s="3">
        <v>6.6</v>
      </c>
      <c r="F2773" s="3">
        <v>41.0</v>
      </c>
      <c r="G2773" s="3">
        <v>9700000.0</v>
      </c>
      <c r="H2773" s="3" t="str">
        <f t="shared" si="1"/>
        <v>Dil To Pagal Hai</v>
      </c>
    </row>
    <row r="2774" ht="15.75" customHeight="1">
      <c r="A2774" s="1">
        <v>5009.0</v>
      </c>
      <c r="B2774" s="3" t="s">
        <v>5246</v>
      </c>
      <c r="C2774" s="3" t="s">
        <v>2594</v>
      </c>
      <c r="D2774" s="3" t="s">
        <v>5247</v>
      </c>
      <c r="E2774" s="3">
        <v>4.5</v>
      </c>
      <c r="F2774" s="3">
        <v>4.0</v>
      </c>
      <c r="G2774" s="3">
        <v>9700000.0</v>
      </c>
      <c r="H2774" s="3" t="str">
        <f t="shared" si="1"/>
        <v>Garv: Pride and Honour</v>
      </c>
    </row>
    <row r="2775" ht="15.75" customHeight="1">
      <c r="A2775" s="1">
        <v>1591.0</v>
      </c>
      <c r="B2775" s="3">
        <v>8.473602</v>
      </c>
      <c r="C2775" s="3" t="s">
        <v>5248</v>
      </c>
      <c r="D2775" s="3" t="s">
        <v>5249</v>
      </c>
      <c r="E2775" s="3">
        <v>4.9</v>
      </c>
      <c r="F2775" s="3">
        <v>154.0</v>
      </c>
      <c r="G2775" s="3">
        <v>9666459.0</v>
      </c>
      <c r="H2775" s="3" t="str">
        <f t="shared" si="1"/>
        <v>Cyborg</v>
      </c>
    </row>
    <row r="2776" ht="15.75" customHeight="1">
      <c r="A2776" s="1">
        <v>5372.0</v>
      </c>
      <c r="B2776" s="3" t="s">
        <v>5250</v>
      </c>
      <c r="C2776" s="3" t="s">
        <v>5251</v>
      </c>
      <c r="D2776" s="3" t="s">
        <v>5252</v>
      </c>
      <c r="E2776" s="3">
        <v>5.3</v>
      </c>
      <c r="F2776" s="3">
        <v>9.0</v>
      </c>
      <c r="G2776" s="3">
        <v>9666088.0</v>
      </c>
      <c r="H2776" s="3" t="str">
        <f t="shared" si="1"/>
        <v>Mommies, Happy New Year!</v>
      </c>
    </row>
    <row r="2777" ht="15.75" customHeight="1">
      <c r="A2777" s="1">
        <v>3859.0</v>
      </c>
      <c r="B2777" s="3">
        <v>9.202416</v>
      </c>
      <c r="C2777" s="3" t="s">
        <v>4958</v>
      </c>
      <c r="D2777" s="3" t="s">
        <v>5253</v>
      </c>
      <c r="E2777" s="3">
        <v>6.9</v>
      </c>
      <c r="F2777" s="3">
        <v>81.0</v>
      </c>
      <c r="G2777" s="3">
        <v>9663238.0</v>
      </c>
      <c r="H2777" s="3" t="str">
        <f t="shared" si="1"/>
        <v>Glee: The Concert Movie</v>
      </c>
    </row>
    <row r="2778" ht="15.75" customHeight="1">
      <c r="A2778" s="1">
        <v>283.0</v>
      </c>
      <c r="B2778" s="3">
        <v>12.725343</v>
      </c>
      <c r="C2778" s="3" t="s">
        <v>5254</v>
      </c>
      <c r="D2778" s="3" t="s">
        <v>5255</v>
      </c>
      <c r="E2778" s="3">
        <v>4.6</v>
      </c>
      <c r="F2778" s="3">
        <v>148.0</v>
      </c>
      <c r="G2778" s="3">
        <v>9627779.0</v>
      </c>
      <c r="H2778" s="3" t="str">
        <f t="shared" si="1"/>
        <v>The Island of Dr. Moreau</v>
      </c>
    </row>
    <row r="2779" ht="15.75" customHeight="1">
      <c r="A2779" s="1">
        <v>5050.0</v>
      </c>
      <c r="B2779" s="3" t="s">
        <v>5256</v>
      </c>
      <c r="C2779" s="3" t="s">
        <v>5257</v>
      </c>
      <c r="D2779" s="3" t="s">
        <v>5258</v>
      </c>
      <c r="E2779" s="3">
        <v>8.0</v>
      </c>
      <c r="F2779" s="3">
        <v>669.0</v>
      </c>
      <c r="G2779" s="3">
        <v>9624522.0</v>
      </c>
      <c r="H2779" s="3" t="str">
        <f t="shared" si="1"/>
        <v>Sing Street</v>
      </c>
    </row>
    <row r="2780" ht="15.75" customHeight="1">
      <c r="A2780" s="1">
        <v>1181.0</v>
      </c>
      <c r="B2780" s="3">
        <v>4.941989</v>
      </c>
      <c r="C2780" s="3" t="s">
        <v>5259</v>
      </c>
      <c r="D2780" s="3" t="s">
        <v>5260</v>
      </c>
      <c r="E2780" s="3">
        <v>5.3</v>
      </c>
      <c r="F2780" s="3">
        <v>192.0</v>
      </c>
      <c r="G2780" s="3">
        <v>9624456.0</v>
      </c>
      <c r="H2780" s="3" t="str">
        <f t="shared" si="1"/>
        <v>Buffy the Vampire Slayer</v>
      </c>
    </row>
    <row r="2781" ht="15.75" customHeight="1">
      <c r="A2781" s="1">
        <v>5331.0</v>
      </c>
      <c r="B2781" s="3" t="s">
        <v>5261</v>
      </c>
      <c r="C2781" s="3" t="s">
        <v>1853</v>
      </c>
      <c r="D2781" s="3" t="s">
        <v>5262</v>
      </c>
      <c r="E2781" s="3">
        <v>6.1</v>
      </c>
      <c r="F2781" s="3">
        <v>45.0</v>
      </c>
      <c r="G2781" s="3">
        <v>9600000.0</v>
      </c>
      <c r="H2781" s="3" t="str">
        <f t="shared" si="1"/>
        <v>Kabhi Alvida Naa Kehna</v>
      </c>
    </row>
    <row r="2782" ht="15.75" customHeight="1">
      <c r="A2782" s="1">
        <v>2665.0</v>
      </c>
      <c r="B2782" s="3">
        <v>10.952762</v>
      </c>
      <c r="C2782" s="3" t="s">
        <v>5263</v>
      </c>
      <c r="D2782" s="3" t="s">
        <v>5264</v>
      </c>
      <c r="E2782" s="3">
        <v>6.9</v>
      </c>
      <c r="F2782" s="3">
        <v>229.0</v>
      </c>
      <c r="G2782" s="3">
        <v>9598131.0</v>
      </c>
      <c r="H2782" s="3" t="str">
        <f t="shared" si="1"/>
        <v>The Squid and the Whale</v>
      </c>
    </row>
    <row r="2783" ht="15.75" customHeight="1">
      <c r="A2783" s="1">
        <v>296.0</v>
      </c>
      <c r="B2783" s="3">
        <v>13.916101</v>
      </c>
      <c r="C2783" s="3" t="s">
        <v>5265</v>
      </c>
      <c r="D2783" s="3" t="s">
        <v>5266</v>
      </c>
      <c r="E2783" s="3">
        <v>7.9</v>
      </c>
      <c r="F2783" s="3">
        <v>1462.0</v>
      </c>
      <c r="G2783" s="3">
        <v>9584500.0</v>
      </c>
      <c r="H2783" s="3" t="str">
        <f t="shared" si="1"/>
        <v>Casablanca</v>
      </c>
    </row>
    <row r="2784" ht="15.75" customHeight="1">
      <c r="A2784" s="1">
        <v>1058.0</v>
      </c>
      <c r="B2784" s="3">
        <v>6.536006</v>
      </c>
      <c r="C2784" s="3" t="s">
        <v>5267</v>
      </c>
      <c r="D2784" s="3" t="s">
        <v>5268</v>
      </c>
      <c r="E2784" s="3">
        <v>7.2</v>
      </c>
      <c r="F2784" s="3">
        <v>360.0</v>
      </c>
      <c r="G2784" s="3">
        <v>9540607.0</v>
      </c>
      <c r="H2784" s="3" t="str">
        <f t="shared" si="1"/>
        <v>Boys Don't Cry</v>
      </c>
    </row>
    <row r="2785" ht="15.75" customHeight="1">
      <c r="A2785" s="1">
        <v>3194.0</v>
      </c>
      <c r="B2785" s="3">
        <v>4.230046</v>
      </c>
      <c r="C2785" s="3" t="s">
        <v>3600</v>
      </c>
      <c r="D2785" s="3" t="s">
        <v>5269</v>
      </c>
      <c r="E2785" s="3">
        <v>6.7</v>
      </c>
      <c r="F2785" s="3">
        <v>50.0</v>
      </c>
      <c r="G2785" s="3">
        <v>9523313.0</v>
      </c>
      <c r="H2785" s="3" t="str">
        <f t="shared" si="1"/>
        <v>Katyn</v>
      </c>
    </row>
    <row r="2786" ht="15.75" customHeight="1">
      <c r="A2786" s="1">
        <v>2110.0</v>
      </c>
      <c r="B2786" s="3">
        <v>8.592792</v>
      </c>
      <c r="C2786" s="3" t="s">
        <v>5270</v>
      </c>
      <c r="D2786" s="3" t="s">
        <v>5271</v>
      </c>
      <c r="E2786" s="3">
        <v>7.4</v>
      </c>
      <c r="F2786" s="3">
        <v>83.0</v>
      </c>
      <c r="G2786" s="3">
        <v>9507551.0</v>
      </c>
      <c r="H2786" s="3" t="str">
        <f t="shared" si="1"/>
        <v>In Cold Blood</v>
      </c>
    </row>
    <row r="2787" ht="15.75" customHeight="1">
      <c r="A2787" s="1">
        <v>746.0</v>
      </c>
      <c r="B2787" s="3">
        <v>1.562471</v>
      </c>
      <c r="C2787" s="3" t="s">
        <v>5272</v>
      </c>
      <c r="D2787" s="3" t="s">
        <v>5273</v>
      </c>
      <c r="E2787" s="3">
        <v>6.6</v>
      </c>
      <c r="F2787" s="3">
        <v>303.0</v>
      </c>
      <c r="G2787" s="3">
        <v>9500461.0</v>
      </c>
      <c r="H2787" s="3" t="str">
        <f t="shared" si="1"/>
        <v>The Rescuers Down Under</v>
      </c>
    </row>
    <row r="2788" ht="15.75" customHeight="1">
      <c r="A2788" s="1">
        <v>1586.0</v>
      </c>
      <c r="B2788" s="3">
        <v>7.314536</v>
      </c>
      <c r="C2788" s="3" t="s">
        <v>5274</v>
      </c>
      <c r="D2788" s="3" t="s">
        <v>5275</v>
      </c>
      <c r="E2788" s="3">
        <v>5.5</v>
      </c>
      <c r="F2788" s="3">
        <v>71.0</v>
      </c>
      <c r="G2788" s="3">
        <v>9499694.0</v>
      </c>
      <c r="H2788" s="3" t="str">
        <f t="shared" si="1"/>
        <v>American Ninja</v>
      </c>
    </row>
    <row r="2789" ht="15.75" customHeight="1">
      <c r="A2789" s="1">
        <v>295.0</v>
      </c>
      <c r="B2789" s="3">
        <v>7.098731</v>
      </c>
      <c r="C2789" s="3" t="s">
        <v>5276</v>
      </c>
      <c r="D2789" s="3" t="s">
        <v>5277</v>
      </c>
      <c r="E2789" s="3">
        <v>7.7</v>
      </c>
      <c r="F2789" s="3">
        <v>351.0</v>
      </c>
      <c r="G2789" s="3">
        <v>9474588.0</v>
      </c>
      <c r="H2789" s="3" t="str">
        <f t="shared" si="1"/>
        <v>Charade</v>
      </c>
    </row>
    <row r="2790" ht="15.75" customHeight="1">
      <c r="A2790" s="1">
        <v>601.0</v>
      </c>
      <c r="B2790" s="3">
        <v>7.022548</v>
      </c>
      <c r="C2790" s="3" t="s">
        <v>5278</v>
      </c>
      <c r="D2790" s="3" t="s">
        <v>5279</v>
      </c>
      <c r="E2790" s="3">
        <v>6.4</v>
      </c>
      <c r="F2790" s="3">
        <v>179.0</v>
      </c>
      <c r="G2790" s="3">
        <v>9460020.0</v>
      </c>
      <c r="H2790" s="3" t="str">
        <f t="shared" si="1"/>
        <v>Half Baked</v>
      </c>
    </row>
    <row r="2791" ht="15.75" customHeight="1">
      <c r="A2791" s="1">
        <v>323.0</v>
      </c>
      <c r="B2791" s="3">
        <v>6.636872</v>
      </c>
      <c r="C2791" s="3" t="s">
        <v>5280</v>
      </c>
      <c r="D2791" s="3" t="s">
        <v>5281</v>
      </c>
      <c r="E2791" s="3">
        <v>7.4</v>
      </c>
      <c r="F2791" s="3">
        <v>232.0</v>
      </c>
      <c r="G2791" s="3">
        <v>9450000.0</v>
      </c>
      <c r="H2791" s="3" t="str">
        <f t="shared" si="1"/>
        <v>The African Queen</v>
      </c>
    </row>
    <row r="2792" ht="15.75" customHeight="1">
      <c r="A2792" s="1">
        <v>1978.0</v>
      </c>
      <c r="B2792" s="3">
        <v>3.657476</v>
      </c>
      <c r="C2792" s="3" t="s">
        <v>5282</v>
      </c>
      <c r="D2792" s="3" t="s">
        <v>5283</v>
      </c>
      <c r="E2792" s="3">
        <v>7.2</v>
      </c>
      <c r="F2792" s="3">
        <v>31.0</v>
      </c>
      <c r="G2792" s="3">
        <v>9446352.0</v>
      </c>
      <c r="H2792" s="3" t="str">
        <f t="shared" si="1"/>
        <v>King of Kings</v>
      </c>
    </row>
    <row r="2793" ht="15.75" customHeight="1">
      <c r="A2793" s="1">
        <v>2904.0</v>
      </c>
      <c r="B2793" s="3">
        <v>3.403583</v>
      </c>
      <c r="C2793" s="3" t="s">
        <v>5284</v>
      </c>
      <c r="D2793" s="3" t="s">
        <v>5285</v>
      </c>
      <c r="E2793" s="3">
        <v>6.6</v>
      </c>
      <c r="F2793" s="3">
        <v>66.0</v>
      </c>
      <c r="G2793" s="3">
        <v>9401952.0</v>
      </c>
      <c r="H2793" s="3" t="str">
        <f t="shared" si="1"/>
        <v>The History Boys</v>
      </c>
    </row>
    <row r="2794" ht="15.75" customHeight="1">
      <c r="A2794" s="1">
        <v>851.0</v>
      </c>
      <c r="B2794" s="3">
        <v>8.73274</v>
      </c>
      <c r="C2794" s="3" t="s">
        <v>5286</v>
      </c>
      <c r="D2794" s="3" t="s">
        <v>442</v>
      </c>
      <c r="E2794" s="3">
        <v>7.7</v>
      </c>
      <c r="F2794" s="3">
        <v>346.0</v>
      </c>
      <c r="G2794" s="3">
        <v>9328000.0</v>
      </c>
      <c r="H2794" s="3" t="str">
        <f t="shared" si="1"/>
        <v>King Kong</v>
      </c>
    </row>
    <row r="2795" ht="15.75" customHeight="1">
      <c r="A2795" s="1">
        <v>3038.0</v>
      </c>
      <c r="B2795" s="3">
        <v>4.102052</v>
      </c>
      <c r="C2795" s="3" t="s">
        <v>1938</v>
      </c>
      <c r="D2795" s="3" t="s">
        <v>5287</v>
      </c>
      <c r="E2795" s="3">
        <v>7.2</v>
      </c>
      <c r="F2795" s="3">
        <v>98.0</v>
      </c>
      <c r="G2795" s="3">
        <v>9302151.0</v>
      </c>
      <c r="H2795" s="3" t="str">
        <f t="shared" si="1"/>
        <v>Rang De Basanti</v>
      </c>
    </row>
    <row r="2796" ht="15.75" customHeight="1">
      <c r="A2796" s="1">
        <v>2447.0</v>
      </c>
      <c r="B2796" s="3">
        <v>3.473993</v>
      </c>
      <c r="C2796" s="3" t="s">
        <v>5288</v>
      </c>
      <c r="D2796" s="3" t="s">
        <v>5289</v>
      </c>
      <c r="E2796" s="3">
        <v>7.4</v>
      </c>
      <c r="F2796" s="3">
        <v>46.0</v>
      </c>
      <c r="G2796" s="3">
        <v>9300000.0</v>
      </c>
      <c r="H2796" s="3" t="str">
        <f t="shared" si="1"/>
        <v>The Nun's Story</v>
      </c>
    </row>
    <row r="2797" ht="15.75" customHeight="1">
      <c r="A2797" s="1">
        <v>292.0</v>
      </c>
      <c r="B2797" s="3">
        <v>12.410427</v>
      </c>
      <c r="C2797" s="3" t="s">
        <v>5290</v>
      </c>
      <c r="D2797" s="3" t="s">
        <v>5291</v>
      </c>
      <c r="E2797" s="3">
        <v>7.8</v>
      </c>
      <c r="F2797" s="3">
        <v>1062.0</v>
      </c>
      <c r="G2797" s="3">
        <v>9275000.0</v>
      </c>
      <c r="H2797" s="3" t="str">
        <f t="shared" si="1"/>
        <v>North by Northwest</v>
      </c>
    </row>
    <row r="2798" ht="15.75" customHeight="1">
      <c r="A2798" s="1">
        <v>2076.0</v>
      </c>
      <c r="B2798" s="3">
        <v>8.407519</v>
      </c>
      <c r="C2798" s="3" t="s">
        <v>2325</v>
      </c>
      <c r="D2798" s="3" t="s">
        <v>5292</v>
      </c>
      <c r="E2798" s="3">
        <v>6.6</v>
      </c>
      <c r="F2798" s="3">
        <v>61.0</v>
      </c>
      <c r="G2798" s="3">
        <v>9208099.0</v>
      </c>
      <c r="H2798" s="3" t="str">
        <f t="shared" si="1"/>
        <v>Hello, Dolly!</v>
      </c>
    </row>
    <row r="2799" ht="15.75" customHeight="1">
      <c r="A2799" s="1">
        <v>2380.0</v>
      </c>
      <c r="B2799" s="3">
        <v>5.946085</v>
      </c>
      <c r="C2799" s="3" t="s">
        <v>5293</v>
      </c>
      <c r="D2799" s="3" t="s">
        <v>5294</v>
      </c>
      <c r="E2799" s="3">
        <v>5.4</v>
      </c>
      <c r="F2799" s="3">
        <v>71.0</v>
      </c>
      <c r="G2799" s="3">
        <v>9170410.0</v>
      </c>
      <c r="H2799" s="3" t="str">
        <f t="shared" si="1"/>
        <v>Yu-Gi-Oh! The Movie</v>
      </c>
    </row>
    <row r="2800" ht="15.75" customHeight="1">
      <c r="A2800" s="1">
        <v>1034.0</v>
      </c>
      <c r="B2800" s="3">
        <v>5.875605999999999</v>
      </c>
      <c r="C2800" s="3" t="s">
        <v>4283</v>
      </c>
      <c r="D2800" s="3" t="s">
        <v>5295</v>
      </c>
      <c r="E2800" s="3">
        <v>6.5</v>
      </c>
      <c r="F2800" s="3">
        <v>334.0</v>
      </c>
      <c r="G2800" s="3">
        <v>9133087.0</v>
      </c>
      <c r="H2800" s="3" t="str">
        <f t="shared" si="1"/>
        <v>Stir of Echoes</v>
      </c>
    </row>
    <row r="2801" ht="15.75" customHeight="1">
      <c r="A2801" s="1">
        <v>4793.0</v>
      </c>
      <c r="B2801" s="3">
        <v>2.089842</v>
      </c>
      <c r="C2801" s="3" t="s">
        <v>2646</v>
      </c>
      <c r="D2801" s="3" t="s">
        <v>5296</v>
      </c>
      <c r="E2801" s="3">
        <v>7.2</v>
      </c>
      <c r="F2801" s="3">
        <v>26.0</v>
      </c>
      <c r="G2801" s="3">
        <v>9130000.0</v>
      </c>
      <c r="H2801" s="3" t="str">
        <f t="shared" si="1"/>
        <v>Kaminey</v>
      </c>
    </row>
    <row r="2802" ht="15.75" customHeight="1">
      <c r="A2802" s="1">
        <v>3218.0</v>
      </c>
      <c r="B2802" s="3">
        <v>7.636625</v>
      </c>
      <c r="C2802" s="3" t="s">
        <v>5297</v>
      </c>
      <c r="D2802" s="3" t="s">
        <v>5298</v>
      </c>
      <c r="E2802" s="3">
        <v>7.8</v>
      </c>
      <c r="F2802" s="3">
        <v>294.0</v>
      </c>
      <c r="G2802" s="3">
        <v>9125849.0</v>
      </c>
      <c r="H2802" s="3" t="str">
        <f t="shared" si="1"/>
        <v>Waltz with Bashir</v>
      </c>
    </row>
    <row r="2803" ht="15.75" customHeight="1">
      <c r="A2803" s="1">
        <v>788.0</v>
      </c>
      <c r="B2803" s="3">
        <v>5.316387000000001</v>
      </c>
      <c r="C2803" s="3" t="s">
        <v>5299</v>
      </c>
      <c r="D2803" s="3" t="s">
        <v>5300</v>
      </c>
      <c r="E2803" s="3">
        <v>7.2</v>
      </c>
      <c r="F2803" s="3">
        <v>162.0</v>
      </c>
      <c r="G2803" s="3">
        <v>9100000.0</v>
      </c>
      <c r="H2803" s="3" t="str">
        <f t="shared" si="1"/>
        <v>Frenzy</v>
      </c>
    </row>
    <row r="2804" ht="15.75" customHeight="1">
      <c r="A2804" s="1">
        <v>2433.0</v>
      </c>
      <c r="B2804" s="3">
        <v>2.738268</v>
      </c>
      <c r="C2804" s="3" t="s">
        <v>5301</v>
      </c>
      <c r="D2804" s="3" t="s">
        <v>5302</v>
      </c>
      <c r="E2804" s="3">
        <v>6.1</v>
      </c>
      <c r="F2804" s="3">
        <v>22.0</v>
      </c>
      <c r="G2804" s="3">
        <v>9100000.0</v>
      </c>
      <c r="H2804" s="3" t="str">
        <f t="shared" si="1"/>
        <v>The Bellboy</v>
      </c>
    </row>
    <row r="2805" ht="15.75" customHeight="1">
      <c r="A2805" s="1">
        <v>3630.0</v>
      </c>
      <c r="B2805" s="3">
        <v>6.710597999999999</v>
      </c>
      <c r="C2805" s="3" t="s">
        <v>5303</v>
      </c>
      <c r="D2805" s="3" t="s">
        <v>5304</v>
      </c>
      <c r="E2805" s="3">
        <v>5.9</v>
      </c>
      <c r="F2805" s="3">
        <v>325.0</v>
      </c>
      <c r="G2805" s="3">
        <v>9100000.0</v>
      </c>
      <c r="H2805" s="3" t="str">
        <f t="shared" si="1"/>
        <v>The Extraordinary Adventures of Adèle Blanc-Sec</v>
      </c>
    </row>
    <row r="2806" ht="15.75" customHeight="1">
      <c r="A2806" s="1">
        <v>919.0</v>
      </c>
      <c r="B2806" s="3">
        <v>6.823445</v>
      </c>
      <c r="C2806" s="3" t="s">
        <v>5305</v>
      </c>
      <c r="D2806" s="3" t="s">
        <v>5306</v>
      </c>
      <c r="E2806" s="3">
        <v>5.0</v>
      </c>
      <c r="F2806" s="3">
        <v>107.0</v>
      </c>
      <c r="G2806" s="3">
        <v>9092453.0</v>
      </c>
      <c r="H2806" s="3" t="str">
        <f t="shared" si="1"/>
        <v>Pet Sematary II</v>
      </c>
    </row>
    <row r="2807" ht="15.75" customHeight="1">
      <c r="A2807" s="1">
        <v>1388.0</v>
      </c>
      <c r="B2807" s="3">
        <v>8.541732000000001</v>
      </c>
      <c r="C2807" s="3" t="s">
        <v>5307</v>
      </c>
      <c r="D2807" s="3" t="s">
        <v>5308</v>
      </c>
      <c r="E2807" s="3">
        <v>6.3</v>
      </c>
      <c r="F2807" s="3">
        <v>227.0</v>
      </c>
      <c r="G2807" s="3">
        <v>9090735.0</v>
      </c>
      <c r="H2807" s="3" t="str">
        <f t="shared" si="1"/>
        <v>Hellbound: Hellraiser II</v>
      </c>
    </row>
    <row r="2808" ht="15.75" customHeight="1">
      <c r="A2808" s="1">
        <v>2644.0</v>
      </c>
      <c r="B2808" s="3">
        <v>9.454335</v>
      </c>
      <c r="C2808" s="3" t="s">
        <v>2015</v>
      </c>
      <c r="D2808" s="3" t="s">
        <v>5309</v>
      </c>
      <c r="E2808" s="3">
        <v>5.6</v>
      </c>
      <c r="F2808" s="3">
        <v>127.0</v>
      </c>
      <c r="G2808" s="3">
        <v>9047674.0</v>
      </c>
      <c r="H2808" s="3" t="str">
        <f t="shared" si="1"/>
        <v>Cry_Wolf</v>
      </c>
    </row>
    <row r="2809" ht="15.75" customHeight="1">
      <c r="A2809" s="1">
        <v>1372.0</v>
      </c>
      <c r="B2809" s="3">
        <v>2.80298</v>
      </c>
      <c r="C2809" s="3" t="s">
        <v>5310</v>
      </c>
      <c r="D2809" s="3" t="s">
        <v>5311</v>
      </c>
      <c r="E2809" s="3">
        <v>5.9</v>
      </c>
      <c r="F2809" s="3">
        <v>44.0</v>
      </c>
      <c r="G2809" s="3">
        <v>9037390.0</v>
      </c>
      <c r="H2809" s="3" t="str">
        <f t="shared" si="1"/>
        <v>Godzilla 2000</v>
      </c>
    </row>
    <row r="2810" ht="15.75" customHeight="1">
      <c r="A2810" s="1">
        <v>1730.0</v>
      </c>
      <c r="B2810" s="3">
        <v>7.584638000000001</v>
      </c>
      <c r="C2810" s="3" t="s">
        <v>5312</v>
      </c>
      <c r="D2810" s="3" t="s">
        <v>5313</v>
      </c>
      <c r="E2810" s="3">
        <v>5.1</v>
      </c>
      <c r="F2810" s="3">
        <v>14.0</v>
      </c>
      <c r="G2810" s="3">
        <v>9030000.0</v>
      </c>
      <c r="H2810" s="3" t="str">
        <f t="shared" si="1"/>
        <v>Cousins</v>
      </c>
    </row>
    <row r="2811" ht="15.75" customHeight="1">
      <c r="A2811" s="1">
        <v>4387.0</v>
      </c>
      <c r="B2811" s="3">
        <v>4.726237999999999</v>
      </c>
      <c r="C2811" s="3" t="s">
        <v>3818</v>
      </c>
      <c r="D2811" s="3" t="s">
        <v>5314</v>
      </c>
      <c r="E2811" s="3">
        <v>6.4</v>
      </c>
      <c r="F2811" s="3">
        <v>270.0</v>
      </c>
      <c r="G2811" s="3">
        <v>9026290.0</v>
      </c>
      <c r="H2811" s="3" t="str">
        <f t="shared" si="1"/>
        <v>Yves Saint Laurent</v>
      </c>
    </row>
    <row r="2812" ht="15.75" customHeight="1">
      <c r="A2812" s="1">
        <v>1759.0</v>
      </c>
      <c r="B2812" s="3">
        <v>3.374229</v>
      </c>
      <c r="C2812" s="3" t="s">
        <v>5315</v>
      </c>
      <c r="D2812" s="3" t="s">
        <v>5316</v>
      </c>
      <c r="E2812" s="3">
        <v>5.9</v>
      </c>
      <c r="F2812" s="3">
        <v>50.0</v>
      </c>
      <c r="G2812" s="3">
        <v>9013424.0</v>
      </c>
      <c r="H2812" s="3" t="str">
        <f t="shared" si="1"/>
        <v>Kissing Jessica Stein</v>
      </c>
    </row>
    <row r="2813" ht="15.75" customHeight="1">
      <c r="A2813" s="1">
        <v>1583.0</v>
      </c>
      <c r="B2813" s="3">
        <v>11.292364</v>
      </c>
      <c r="C2813" s="3" t="s">
        <v>5317</v>
      </c>
      <c r="D2813" s="3" t="s">
        <v>5318</v>
      </c>
      <c r="E2813" s="3">
        <v>7.1</v>
      </c>
      <c r="F2813" s="3">
        <v>562.0</v>
      </c>
      <c r="G2813" s="3">
        <v>9008928.0</v>
      </c>
      <c r="H2813" s="3" t="str">
        <f t="shared" si="1"/>
        <v>They Live</v>
      </c>
    </row>
    <row r="2814" ht="15.75" customHeight="1">
      <c r="A2814" s="1">
        <v>890.0</v>
      </c>
      <c r="B2814" s="3">
        <v>3.094893</v>
      </c>
      <c r="C2814" s="3" t="s">
        <v>5319</v>
      </c>
      <c r="D2814" s="3" t="s">
        <v>5320</v>
      </c>
      <c r="E2814" s="3">
        <v>5.8</v>
      </c>
      <c r="F2814" s="3">
        <v>32.0</v>
      </c>
      <c r="G2814" s="3">
        <v>9001563.0</v>
      </c>
      <c r="H2814" s="3" t="str">
        <f t="shared" si="1"/>
        <v>Tea with Mussolini</v>
      </c>
    </row>
    <row r="2815" ht="15.75" customHeight="1">
      <c r="A2815" s="1">
        <v>446.0</v>
      </c>
      <c r="B2815" s="3">
        <v>9.241748</v>
      </c>
      <c r="C2815" s="3" t="s">
        <v>5321</v>
      </c>
      <c r="D2815" s="3" t="s">
        <v>5322</v>
      </c>
      <c r="E2815" s="3">
        <v>8.1</v>
      </c>
      <c r="F2815" s="3">
        <v>756.0</v>
      </c>
      <c r="G2815" s="3">
        <v>9000000.0</v>
      </c>
      <c r="H2815" s="3" t="str">
        <f t="shared" si="1"/>
        <v>The Great Dictator</v>
      </c>
    </row>
    <row r="2816" ht="15.75" customHeight="1">
      <c r="A2816" s="1">
        <v>691.0</v>
      </c>
      <c r="B2816" s="3">
        <v>7.743144</v>
      </c>
      <c r="C2816" s="3" t="s">
        <v>5323</v>
      </c>
      <c r="D2816" s="3" t="s">
        <v>5324</v>
      </c>
      <c r="E2816" s="3">
        <v>4.8</v>
      </c>
      <c r="F2816" s="3">
        <v>194.0</v>
      </c>
      <c r="G2816" s="3">
        <v>9000000.0</v>
      </c>
      <c r="H2816" s="3" t="str">
        <f t="shared" si="1"/>
        <v>Friday the 13th Part VIII: Jason Takes Manhattan</v>
      </c>
    </row>
    <row r="2817" ht="15.75" customHeight="1">
      <c r="A2817" s="1">
        <v>726.0</v>
      </c>
      <c r="B2817" s="3">
        <v>6.046893</v>
      </c>
      <c r="C2817" s="3" t="s">
        <v>344</v>
      </c>
      <c r="D2817" s="3" t="s">
        <v>5325</v>
      </c>
      <c r="E2817" s="3">
        <v>5.4</v>
      </c>
      <c r="F2817" s="3">
        <v>52.0</v>
      </c>
      <c r="G2817" s="3">
        <v>9000000.0</v>
      </c>
      <c r="H2817" s="3" t="str">
        <f t="shared" si="1"/>
        <v>Jane Austen's Mafia!</v>
      </c>
    </row>
    <row r="2818" ht="15.75" customHeight="1">
      <c r="A2818" s="1">
        <v>1004.0</v>
      </c>
      <c r="B2818" s="3">
        <v>14.003467</v>
      </c>
      <c r="C2818" s="3" t="s">
        <v>5326</v>
      </c>
      <c r="D2818" s="3" t="s">
        <v>5327</v>
      </c>
      <c r="E2818" s="3">
        <v>7.7</v>
      </c>
      <c r="F2818" s="3">
        <v>521.0</v>
      </c>
      <c r="G2818" s="3">
        <v>9000000.0</v>
      </c>
      <c r="H2818" s="3" t="str">
        <f t="shared" si="1"/>
        <v>Barry Lyndon</v>
      </c>
    </row>
    <row r="2819" ht="15.75" customHeight="1">
      <c r="A2819" s="1">
        <v>1477.0</v>
      </c>
      <c r="B2819" s="3">
        <v>2.921405</v>
      </c>
      <c r="C2819" s="3" t="s">
        <v>5328</v>
      </c>
      <c r="D2819" s="3" t="s">
        <v>5329</v>
      </c>
      <c r="E2819" s="3">
        <v>5.9</v>
      </c>
      <c r="F2819" s="3">
        <v>42.0</v>
      </c>
      <c r="G2819" s="3">
        <v>9000000.0</v>
      </c>
      <c r="H2819" s="3" t="str">
        <f t="shared" si="1"/>
        <v>Battle Beyond the Stars</v>
      </c>
    </row>
    <row r="2820" ht="15.75" customHeight="1">
      <c r="A2820" s="1">
        <v>2295.0</v>
      </c>
      <c r="B2820" s="3">
        <v>2.560454</v>
      </c>
      <c r="C2820" s="3" t="s">
        <v>5330</v>
      </c>
      <c r="D2820" s="3" t="s">
        <v>5331</v>
      </c>
      <c r="E2820" s="3">
        <v>6.9</v>
      </c>
      <c r="F2820" s="3">
        <v>36.0</v>
      </c>
      <c r="G2820" s="3">
        <v>9000000.0</v>
      </c>
      <c r="H2820" s="3" t="str">
        <f t="shared" si="1"/>
        <v>The Night of the Iguana</v>
      </c>
    </row>
    <row r="2821" ht="15.75" customHeight="1">
      <c r="A2821" s="1">
        <v>5017.0</v>
      </c>
      <c r="B2821" s="3" t="s">
        <v>5332</v>
      </c>
      <c r="C2821" s="3" t="s">
        <v>5333</v>
      </c>
      <c r="D2821" s="3" t="s">
        <v>5334</v>
      </c>
      <c r="E2821" s="3">
        <v>5.1</v>
      </c>
      <c r="F2821" s="3">
        <v>6.0</v>
      </c>
      <c r="G2821" s="3">
        <v>9000000.0</v>
      </c>
      <c r="H2821" s="3" t="str">
        <f t="shared" si="1"/>
        <v>Gabbar Singh</v>
      </c>
    </row>
    <row r="2822" ht="15.75" customHeight="1">
      <c r="A2822" s="1">
        <v>5029.0</v>
      </c>
      <c r="B2822" s="3" t="s">
        <v>5335</v>
      </c>
      <c r="C2822" s="3" t="s">
        <v>3563</v>
      </c>
      <c r="D2822" s="3" t="s">
        <v>5336</v>
      </c>
      <c r="E2822" s="3">
        <v>7.7</v>
      </c>
      <c r="F2822" s="3">
        <v>19.0</v>
      </c>
      <c r="G2822" s="3">
        <v>9000000.0</v>
      </c>
      <c r="H2822" s="3" t="str">
        <f t="shared" si="1"/>
        <v>Vinnaithaandi Varuvaayaa</v>
      </c>
    </row>
    <row r="2823" ht="15.75" customHeight="1">
      <c r="A2823" s="1">
        <v>5034.0</v>
      </c>
      <c r="B2823" s="3" t="s">
        <v>5337</v>
      </c>
      <c r="C2823" s="3" t="s">
        <v>5338</v>
      </c>
      <c r="D2823" s="3" t="s">
        <v>5339</v>
      </c>
      <c r="E2823" s="3">
        <v>6.7</v>
      </c>
      <c r="F2823" s="3">
        <v>43.0</v>
      </c>
      <c r="G2823" s="3">
        <v>9000000.0</v>
      </c>
      <c r="H2823" s="3" t="str">
        <f t="shared" si="1"/>
        <v>Dil Dhadakne Do</v>
      </c>
    </row>
    <row r="2824" ht="15.75" customHeight="1">
      <c r="A2824" s="1">
        <v>4089.0</v>
      </c>
      <c r="B2824" s="3">
        <v>10.893224</v>
      </c>
      <c r="C2824" s="3" t="s">
        <v>5340</v>
      </c>
      <c r="D2824" s="3" t="s">
        <v>5341</v>
      </c>
      <c r="E2824" s="3">
        <v>5.3</v>
      </c>
      <c r="F2824" s="3">
        <v>457.0</v>
      </c>
      <c r="G2824" s="3">
        <v>8947954.0</v>
      </c>
      <c r="H2824" s="3" t="str">
        <f t="shared" si="1"/>
        <v>Bachelorette</v>
      </c>
    </row>
    <row r="2825" ht="15.75" customHeight="1">
      <c r="A2825" s="1">
        <v>5116.0</v>
      </c>
      <c r="B2825" s="3" t="s">
        <v>5342</v>
      </c>
      <c r="C2825" s="3" t="s">
        <v>5343</v>
      </c>
      <c r="D2825" s="3" t="s">
        <v>5344</v>
      </c>
      <c r="E2825" s="3">
        <v>7.4</v>
      </c>
      <c r="F2825" s="3">
        <v>32.0</v>
      </c>
      <c r="G2825" s="3">
        <v>8920000.0</v>
      </c>
      <c r="H2825" s="3" t="str">
        <f t="shared" si="1"/>
        <v>Udta Punjab</v>
      </c>
    </row>
    <row r="2826" ht="15.75" customHeight="1">
      <c r="A2826" s="1">
        <v>346.0</v>
      </c>
      <c r="B2826" s="3">
        <v>11.223572</v>
      </c>
      <c r="C2826" s="3" t="s">
        <v>5345</v>
      </c>
      <c r="D2826" s="3" t="s">
        <v>5346</v>
      </c>
      <c r="E2826" s="3">
        <v>7.1</v>
      </c>
      <c r="F2826" s="3">
        <v>127.0</v>
      </c>
      <c r="G2826" s="3">
        <v>8917292.0</v>
      </c>
      <c r="H2826" s="3" t="str">
        <f t="shared" si="1"/>
        <v>Secrets &amp; Lies</v>
      </c>
    </row>
    <row r="2827" ht="15.75" customHeight="1">
      <c r="A2827" s="1">
        <v>463.0</v>
      </c>
      <c r="B2827" s="3">
        <v>11.591462</v>
      </c>
      <c r="C2827" s="3" t="s">
        <v>5347</v>
      </c>
      <c r="D2827" s="3" t="s">
        <v>5348</v>
      </c>
      <c r="E2827" s="3">
        <v>7.3</v>
      </c>
      <c r="F2827" s="3">
        <v>959.0</v>
      </c>
      <c r="G2827" s="3">
        <v>8903529.0</v>
      </c>
      <c r="H2827" s="3" t="str">
        <f t="shared" si="1"/>
        <v>The Birds</v>
      </c>
    </row>
    <row r="2828" ht="15.75" customHeight="1">
      <c r="A2828" s="1">
        <v>1082.0</v>
      </c>
      <c r="B2828" s="3">
        <v>5.769957</v>
      </c>
      <c r="C2828" s="3" t="s">
        <v>5349</v>
      </c>
      <c r="D2828" s="3" t="s">
        <v>5350</v>
      </c>
      <c r="E2828" s="3">
        <v>5.9</v>
      </c>
      <c r="F2828" s="3">
        <v>75.0</v>
      </c>
      <c r="G2828" s="3">
        <v>8900031.0</v>
      </c>
      <c r="H2828" s="3" t="str">
        <f t="shared" si="1"/>
        <v>The Story of Us</v>
      </c>
    </row>
    <row r="2829" ht="15.75" customHeight="1">
      <c r="A2829" s="1">
        <v>1830.0</v>
      </c>
      <c r="B2829" s="3">
        <v>4.388338</v>
      </c>
      <c r="C2829" s="3" t="s">
        <v>5351</v>
      </c>
      <c r="D2829" s="3" t="s">
        <v>5352</v>
      </c>
      <c r="E2829" s="3">
        <v>6.1</v>
      </c>
      <c r="F2829" s="3">
        <v>183.0</v>
      </c>
      <c r="G2829" s="3">
        <v>8856124.0</v>
      </c>
      <c r="H2829" s="3" t="str">
        <f t="shared" si="1"/>
        <v>The Good Girl</v>
      </c>
    </row>
    <row r="2830" ht="15.75" customHeight="1">
      <c r="A2830" s="1">
        <v>276.0</v>
      </c>
      <c r="B2830" s="3">
        <v>6.24966</v>
      </c>
      <c r="C2830" s="3" t="s">
        <v>5353</v>
      </c>
      <c r="D2830" s="3" t="s">
        <v>5354</v>
      </c>
      <c r="E2830" s="3">
        <v>5.9</v>
      </c>
      <c r="F2830" s="3">
        <v>152.0</v>
      </c>
      <c r="G2830" s="3">
        <v>8854588.0</v>
      </c>
      <c r="H2830" s="3" t="str">
        <f t="shared" si="1"/>
        <v>Tin Cup</v>
      </c>
    </row>
    <row r="2831" ht="15.75" customHeight="1">
      <c r="A2831" s="1">
        <v>3395.0</v>
      </c>
      <c r="B2831" s="3">
        <v>11.017008</v>
      </c>
      <c r="C2831" s="3" t="s">
        <v>5355</v>
      </c>
      <c r="D2831" s="3" t="s">
        <v>5356</v>
      </c>
      <c r="E2831" s="3">
        <v>6.2</v>
      </c>
      <c r="F2831" s="3">
        <v>355.0</v>
      </c>
      <c r="G2831" s="3">
        <v>8852638.0</v>
      </c>
      <c r="H2831" s="3" t="str">
        <f t="shared" si="1"/>
        <v>A Perfect Getaway</v>
      </c>
    </row>
    <row r="2832" ht="15.75" customHeight="1">
      <c r="A2832" s="1">
        <v>422.0</v>
      </c>
      <c r="B2832" s="3">
        <v>7.521346</v>
      </c>
      <c r="C2832" s="3" t="s">
        <v>5357</v>
      </c>
      <c r="D2832" s="3" t="s">
        <v>5358</v>
      </c>
      <c r="E2832" s="3">
        <v>7.4</v>
      </c>
      <c r="F2832" s="3">
        <v>391.0</v>
      </c>
      <c r="G2832" s="3">
        <v>8828365.0</v>
      </c>
      <c r="H2832" s="3" t="str">
        <f t="shared" si="1"/>
        <v>Glory</v>
      </c>
    </row>
    <row r="2833" ht="15.75" customHeight="1">
      <c r="A2833" s="1">
        <v>5013.0</v>
      </c>
      <c r="B2833" s="3" t="s">
        <v>5359</v>
      </c>
      <c r="C2833" s="3" t="s">
        <v>5360</v>
      </c>
      <c r="D2833" s="3" t="s">
        <v>5361</v>
      </c>
      <c r="E2833" s="3">
        <v>6.7</v>
      </c>
      <c r="F2833" s="3">
        <v>37.0</v>
      </c>
      <c r="G2833" s="3">
        <v>8800000.0</v>
      </c>
      <c r="H2833" s="3" t="str">
        <f t="shared" si="1"/>
        <v>Jaane Tu... Ya Jaane Na</v>
      </c>
    </row>
    <row r="2834" ht="15.75" customHeight="1">
      <c r="A2834" s="1">
        <v>4170.0</v>
      </c>
      <c r="B2834" s="3">
        <v>3.611437</v>
      </c>
      <c r="C2834" s="3" t="s">
        <v>4146</v>
      </c>
      <c r="D2834" s="3" t="s">
        <v>5362</v>
      </c>
      <c r="E2834" s="3">
        <v>7.3</v>
      </c>
      <c r="F2834" s="3">
        <v>68.0</v>
      </c>
      <c r="G2834" s="3">
        <v>8780000.0</v>
      </c>
      <c r="H2834" s="3" t="str">
        <f t="shared" si="1"/>
        <v>English Vinglish</v>
      </c>
    </row>
    <row r="2835" ht="15.75" customHeight="1">
      <c r="A2835" s="1">
        <v>1887.0</v>
      </c>
      <c r="B2835" s="3">
        <v>7.44658</v>
      </c>
      <c r="C2835" s="3" t="s">
        <v>5363</v>
      </c>
      <c r="D2835" s="3" t="s">
        <v>5364</v>
      </c>
      <c r="E2835" s="3">
        <v>7.1</v>
      </c>
      <c r="F2835" s="3">
        <v>111.0</v>
      </c>
      <c r="G2835" s="3">
        <v>8740000.0</v>
      </c>
      <c r="H2835" s="3" t="str">
        <f t="shared" si="1"/>
        <v>Gallipoli</v>
      </c>
    </row>
    <row r="2836" ht="15.75" customHeight="1">
      <c r="A2836" s="1">
        <v>4790.0</v>
      </c>
      <c r="B2836" s="3">
        <v>2.009033</v>
      </c>
      <c r="C2836" s="3" t="s">
        <v>2438</v>
      </c>
      <c r="D2836" s="3" t="s">
        <v>5365</v>
      </c>
      <c r="E2836" s="3">
        <v>7.4</v>
      </c>
      <c r="F2836" s="3">
        <v>45.0</v>
      </c>
      <c r="G2836" s="3">
        <v>8740000.0</v>
      </c>
      <c r="H2836" s="3" t="str">
        <f t="shared" si="1"/>
        <v>Rockstar</v>
      </c>
    </row>
    <row r="2837" ht="15.75" customHeight="1">
      <c r="A2837" s="1">
        <v>5061.0</v>
      </c>
      <c r="B2837" s="3" t="s">
        <v>5366</v>
      </c>
      <c r="C2837" s="3" t="s">
        <v>5367</v>
      </c>
      <c r="D2837" s="3" t="s">
        <v>5368</v>
      </c>
      <c r="E2837" s="3">
        <v>6.7</v>
      </c>
      <c r="F2837" s="3">
        <v>527.0</v>
      </c>
      <c r="G2837" s="3">
        <v>8730891.0</v>
      </c>
      <c r="H2837" s="3" t="str">
        <f t="shared" si="1"/>
        <v>The Choice</v>
      </c>
    </row>
    <row r="2838" ht="15.75" customHeight="1">
      <c r="A2838" s="1">
        <v>2725.0</v>
      </c>
      <c r="B2838" s="3">
        <v>2.092791</v>
      </c>
      <c r="C2838" s="3" t="s">
        <v>5369</v>
      </c>
      <c r="D2838" s="3" t="s">
        <v>5370</v>
      </c>
      <c r="E2838" s="3">
        <v>6.5</v>
      </c>
      <c r="F2838" s="3">
        <v>29.0</v>
      </c>
      <c r="G2838" s="3">
        <v>8718595.0</v>
      </c>
      <c r="H2838" s="3" t="str">
        <f t="shared" si="1"/>
        <v>Dave Chappelle's Block Party</v>
      </c>
    </row>
    <row r="2839" ht="15.75" customHeight="1">
      <c r="A2839" s="1">
        <v>2400.0</v>
      </c>
      <c r="B2839" s="3">
        <v>5.253452999999999</v>
      </c>
      <c r="C2839" s="3" t="s">
        <v>4072</v>
      </c>
      <c r="D2839" s="3" t="s">
        <v>5371</v>
      </c>
      <c r="E2839" s="3">
        <v>5.5</v>
      </c>
      <c r="F2839" s="3">
        <v>69.0</v>
      </c>
      <c r="G2839" s="3">
        <v>8717854.0</v>
      </c>
      <c r="H2839" s="3" t="str">
        <f t="shared" si="1"/>
        <v>Orca: The Killer Whale</v>
      </c>
    </row>
    <row r="2840" ht="15.75" customHeight="1">
      <c r="A2840" s="1">
        <v>2340.0</v>
      </c>
      <c r="B2840" s="3">
        <v>2.01799</v>
      </c>
      <c r="C2840" s="3" t="s">
        <v>5372</v>
      </c>
      <c r="D2840" s="3" t="s">
        <v>5373</v>
      </c>
      <c r="E2840" s="3">
        <v>6.9</v>
      </c>
      <c r="F2840" s="3">
        <v>18.0</v>
      </c>
      <c r="G2840" s="3">
        <v>8700000.0</v>
      </c>
      <c r="H2840" s="3" t="str">
        <f t="shared" si="1"/>
        <v>Show Boat</v>
      </c>
    </row>
    <row r="2841" ht="15.75" customHeight="1">
      <c r="A2841" s="1">
        <v>660.0</v>
      </c>
      <c r="B2841" s="3">
        <v>18.211093</v>
      </c>
      <c r="C2841" s="3" t="s">
        <v>5374</v>
      </c>
      <c r="D2841" s="3" t="s">
        <v>5375</v>
      </c>
      <c r="E2841" s="3">
        <v>8.0</v>
      </c>
      <c r="F2841" s="3">
        <v>368.0</v>
      </c>
      <c r="G2841" s="3">
        <v>8690000.0</v>
      </c>
      <c r="H2841" s="3" t="str">
        <f t="shared" si="1"/>
        <v>On the Waterfront</v>
      </c>
    </row>
    <row r="2842" ht="15.75" customHeight="1">
      <c r="A2842" s="1">
        <v>3119.0</v>
      </c>
      <c r="B2842" s="3">
        <v>4.386145</v>
      </c>
      <c r="C2842" s="3" t="s">
        <v>4403</v>
      </c>
      <c r="D2842" s="3" t="s">
        <v>5376</v>
      </c>
      <c r="E2842" s="3">
        <v>5.7</v>
      </c>
      <c r="F2842" s="3">
        <v>58.0</v>
      </c>
      <c r="G2842" s="3">
        <v>8650785.0</v>
      </c>
      <c r="H2842" s="3" t="str">
        <f t="shared" si="1"/>
        <v>Welcome Home Roscoe Jenkins</v>
      </c>
    </row>
    <row r="2843" ht="15.75" customHeight="1">
      <c r="A2843" s="1">
        <v>4629.0</v>
      </c>
      <c r="B2843" s="3">
        <v>5.653476</v>
      </c>
      <c r="C2843" s="3" t="s">
        <v>1584</v>
      </c>
      <c r="D2843" s="3" t="s">
        <v>5377</v>
      </c>
      <c r="E2843" s="3">
        <v>4.9</v>
      </c>
      <c r="F2843" s="3">
        <v>71.0</v>
      </c>
      <c r="G2843" s="3">
        <v>8592118.0</v>
      </c>
      <c r="H2843" s="3" t="str">
        <f t="shared" si="1"/>
        <v>Forbidden Kingdom</v>
      </c>
    </row>
    <row r="2844" ht="15.75" customHeight="1">
      <c r="A2844" s="1">
        <v>144.0</v>
      </c>
      <c r="B2844" s="3">
        <v>6.514591999999999</v>
      </c>
      <c r="C2844" s="3" t="s">
        <v>5378</v>
      </c>
      <c r="D2844" s="3" t="s">
        <v>5379</v>
      </c>
      <c r="E2844" s="3">
        <v>6.5</v>
      </c>
      <c r="F2844" s="3">
        <v>180.0</v>
      </c>
      <c r="G2844" s="3">
        <v>8579850.0</v>
      </c>
      <c r="H2844" s="3" t="str">
        <f t="shared" si="1"/>
        <v>Reality Bites</v>
      </c>
    </row>
    <row r="2845" ht="15.75" customHeight="1">
      <c r="A2845" s="1">
        <v>3134.0</v>
      </c>
      <c r="B2845" s="3">
        <v>6.375447</v>
      </c>
      <c r="C2845" s="3" t="s">
        <v>1840</v>
      </c>
      <c r="D2845" s="3" t="s">
        <v>5380</v>
      </c>
      <c r="E2845" s="3">
        <v>6.5</v>
      </c>
      <c r="F2845" s="3">
        <v>165.0</v>
      </c>
      <c r="G2845" s="3">
        <v>8527510.0</v>
      </c>
      <c r="H2845" s="3" t="str">
        <f t="shared" si="1"/>
        <v>Mongol: The Rise of Genghis Khan</v>
      </c>
    </row>
    <row r="2846" ht="15.75" customHeight="1">
      <c r="A2846" s="1">
        <v>2306.0</v>
      </c>
      <c r="B2846" s="3">
        <v>8.55931</v>
      </c>
      <c r="C2846" s="3" t="s">
        <v>5381</v>
      </c>
      <c r="D2846" s="3" t="s">
        <v>5382</v>
      </c>
      <c r="E2846" s="3">
        <v>6.3</v>
      </c>
      <c r="F2846" s="3">
        <v>37.0</v>
      </c>
      <c r="G2846" s="3">
        <v>8500000.0</v>
      </c>
      <c r="H2846" s="3" t="str">
        <f t="shared" si="1"/>
        <v>Harper</v>
      </c>
    </row>
    <row r="2847" ht="15.75" customHeight="1">
      <c r="A2847" s="1">
        <v>2553.0</v>
      </c>
      <c r="B2847" s="3">
        <v>2.528638</v>
      </c>
      <c r="C2847" s="3" t="s">
        <v>5383</v>
      </c>
      <c r="D2847" s="3" t="s">
        <v>5384</v>
      </c>
      <c r="E2847" s="3">
        <v>6.1</v>
      </c>
      <c r="F2847" s="3">
        <v>32.0</v>
      </c>
      <c r="G2847" s="3">
        <v>8500000.0</v>
      </c>
      <c r="H2847" s="3" t="str">
        <f t="shared" si="1"/>
        <v>Samson and Delilah</v>
      </c>
    </row>
    <row r="2848" ht="15.75" customHeight="1">
      <c r="A2848" s="1">
        <v>1240.0</v>
      </c>
      <c r="B2848" s="3">
        <v>8.159556</v>
      </c>
      <c r="C2848" s="3" t="s">
        <v>5385</v>
      </c>
      <c r="D2848" s="3" t="s">
        <v>5386</v>
      </c>
      <c r="E2848" s="3">
        <v>8.1</v>
      </c>
      <c r="F2848" s="3">
        <v>881.0</v>
      </c>
      <c r="G2848" s="3">
        <v>8499999.0</v>
      </c>
      <c r="H2848" s="3" t="str">
        <f t="shared" si="1"/>
        <v>Modern Times</v>
      </c>
    </row>
    <row r="2849" ht="15.75" customHeight="1">
      <c r="A2849" s="1">
        <v>2930.0</v>
      </c>
      <c r="B2849" s="3">
        <v>10.021547</v>
      </c>
      <c r="C2849" s="3" t="s">
        <v>4230</v>
      </c>
      <c r="D2849" s="3" t="s">
        <v>5387</v>
      </c>
      <c r="E2849" s="3">
        <v>6.7</v>
      </c>
      <c r="F2849" s="3">
        <v>96.0</v>
      </c>
      <c r="G2849" s="3">
        <v>8463701.0</v>
      </c>
      <c r="H2849" s="3" t="str">
        <f t="shared" si="1"/>
        <v>Days of Glory</v>
      </c>
    </row>
    <row r="2850" ht="15.75" customHeight="1">
      <c r="A2850" s="1">
        <v>1130.0</v>
      </c>
      <c r="B2850" s="3">
        <v>5.564321</v>
      </c>
      <c r="C2850" s="3" t="s">
        <v>5388</v>
      </c>
      <c r="D2850" s="3" t="s">
        <v>5389</v>
      </c>
      <c r="E2850" s="3">
        <v>7.2</v>
      </c>
      <c r="F2850" s="3">
        <v>241.0</v>
      </c>
      <c r="G2850" s="3">
        <v>8413606.0</v>
      </c>
      <c r="H2850" s="3" t="str">
        <f t="shared" si="1"/>
        <v>Midnight Run</v>
      </c>
    </row>
    <row r="2851" ht="15.75" customHeight="1">
      <c r="A2851" s="1">
        <v>1618.0</v>
      </c>
      <c r="B2851" s="3">
        <v>7.507261</v>
      </c>
      <c r="C2851" s="3" t="s">
        <v>3257</v>
      </c>
      <c r="D2851" s="3" t="s">
        <v>5390</v>
      </c>
      <c r="E2851" s="3">
        <v>6.1</v>
      </c>
      <c r="F2851" s="3">
        <v>468.0</v>
      </c>
      <c r="G2851" s="3">
        <v>8408614.0</v>
      </c>
      <c r="H2851" s="3" t="str">
        <f t="shared" si="1"/>
        <v>Tango &amp; Cash</v>
      </c>
    </row>
    <row r="2852" ht="15.75" customHeight="1">
      <c r="A2852" s="1">
        <v>1066.0</v>
      </c>
      <c r="B2852" s="3">
        <v>5.463216</v>
      </c>
      <c r="C2852" s="3" t="s">
        <v>5391</v>
      </c>
      <c r="D2852" s="3" t="s">
        <v>5392</v>
      </c>
      <c r="E2852" s="3">
        <v>7.1</v>
      </c>
      <c r="F2852" s="3">
        <v>70.0</v>
      </c>
      <c r="G2852" s="3">
        <v>8382659.0</v>
      </c>
      <c r="H2852" s="3" t="str">
        <f t="shared" si="1"/>
        <v>Reds</v>
      </c>
    </row>
    <row r="2853" ht="15.75" customHeight="1">
      <c r="A2853" s="1">
        <v>3050.0</v>
      </c>
      <c r="B2853" s="3">
        <v>6.493474</v>
      </c>
      <c r="C2853" s="3" t="s">
        <v>5393</v>
      </c>
      <c r="D2853" s="3" t="s">
        <v>5394</v>
      </c>
      <c r="E2853" s="3">
        <v>7.1</v>
      </c>
      <c r="F2853" s="3">
        <v>876.0</v>
      </c>
      <c r="G2853" s="3">
        <v>8377151.0</v>
      </c>
      <c r="H2853" s="3" t="str">
        <f t="shared" si="1"/>
        <v>The Darjeeling Limited</v>
      </c>
    </row>
    <row r="2854" ht="15.75" customHeight="1">
      <c r="A2854" s="1">
        <v>1989.0</v>
      </c>
      <c r="B2854" s="3">
        <v>17.714247</v>
      </c>
      <c r="C2854" s="3" t="s">
        <v>5395</v>
      </c>
      <c r="D2854" s="3" t="s">
        <v>5396</v>
      </c>
      <c r="E2854" s="3">
        <v>5.8</v>
      </c>
      <c r="F2854" s="3">
        <v>261.0</v>
      </c>
      <c r="G2854" s="3">
        <v>8350926.0</v>
      </c>
      <c r="H2854" s="3" t="str">
        <f t="shared" si="1"/>
        <v>A Man Apart</v>
      </c>
    </row>
    <row r="2855" ht="15.75" customHeight="1">
      <c r="A2855" s="1">
        <v>4736.0</v>
      </c>
      <c r="B2855" s="3">
        <v>4.707275</v>
      </c>
      <c r="C2855" s="3" t="s">
        <v>5397</v>
      </c>
      <c r="D2855" s="3" t="s">
        <v>5398</v>
      </c>
      <c r="E2855" s="3">
        <v>5.8</v>
      </c>
      <c r="F2855" s="3">
        <v>217.0</v>
      </c>
      <c r="G2855" s="3">
        <v>8348529.0</v>
      </c>
      <c r="H2855" s="3" t="str">
        <f t="shared" si="1"/>
        <v>Barbecue</v>
      </c>
    </row>
    <row r="2856" ht="15.75" customHeight="1">
      <c r="A2856" s="1">
        <v>1344.0</v>
      </c>
      <c r="B2856" s="3">
        <v>9.110348</v>
      </c>
      <c r="C2856" s="3" t="s">
        <v>5399</v>
      </c>
      <c r="D2856" s="3" t="s">
        <v>5400</v>
      </c>
      <c r="E2856" s="3">
        <v>5.0</v>
      </c>
      <c r="F2856" s="3">
        <v>65.0</v>
      </c>
      <c r="G2856" s="3">
        <v>8345447.0</v>
      </c>
      <c r="H2856" s="3" t="str">
        <f t="shared" si="1"/>
        <v>Missing in Action 2: The Beginning</v>
      </c>
    </row>
    <row r="2857" ht="15.75" customHeight="1">
      <c r="A2857" s="1">
        <v>1622.0</v>
      </c>
      <c r="B2857" s="3">
        <v>5.763954</v>
      </c>
      <c r="C2857" s="3" t="s">
        <v>5357</v>
      </c>
      <c r="D2857" s="3" t="s">
        <v>5401</v>
      </c>
      <c r="E2857" s="3">
        <v>6.1</v>
      </c>
      <c r="F2857" s="3">
        <v>83.0</v>
      </c>
      <c r="G2857" s="3">
        <v>8278900.0</v>
      </c>
      <c r="H2857" s="3" t="str">
        <f t="shared" si="1"/>
        <v>The Wizard</v>
      </c>
    </row>
    <row r="2858" ht="15.75" customHeight="1">
      <c r="A2858" s="1">
        <v>260.0</v>
      </c>
      <c r="B2858" s="3">
        <v>9.069963000000001</v>
      </c>
      <c r="C2858" s="3" t="s">
        <v>1370</v>
      </c>
      <c r="D2858" s="3" t="s">
        <v>5402</v>
      </c>
      <c r="E2858" s="3">
        <v>6.9</v>
      </c>
      <c r="F2858" s="3">
        <v>79.0</v>
      </c>
      <c r="G2858" s="3">
        <v>8269963.0</v>
      </c>
      <c r="H2858" s="3" t="str">
        <f t="shared" si="1"/>
        <v>Lone Star</v>
      </c>
    </row>
    <row r="2859" ht="15.75" customHeight="1">
      <c r="A2859" s="1">
        <v>1644.0</v>
      </c>
      <c r="B2859" s="3">
        <v>7.674549000000001</v>
      </c>
      <c r="C2859" s="3" t="s">
        <v>5403</v>
      </c>
      <c r="D2859" s="3" t="s">
        <v>5404</v>
      </c>
      <c r="E2859" s="3">
        <v>6.3</v>
      </c>
      <c r="F2859" s="3">
        <v>126.0</v>
      </c>
      <c r="G2859" s="3">
        <v>8222729.0</v>
      </c>
      <c r="H2859" s="3" t="str">
        <f t="shared" si="1"/>
        <v>Hardball</v>
      </c>
    </row>
    <row r="2860" ht="15.75" customHeight="1">
      <c r="A2860" s="1">
        <v>2114.0</v>
      </c>
      <c r="B2860" s="3">
        <v>5.85469</v>
      </c>
      <c r="C2860" s="3" t="s">
        <v>5405</v>
      </c>
      <c r="D2860" s="3" t="s">
        <v>5406</v>
      </c>
      <c r="E2860" s="3">
        <v>7.4</v>
      </c>
      <c r="F2860" s="3">
        <v>213.0</v>
      </c>
      <c r="G2860" s="3">
        <v>8179814.0</v>
      </c>
      <c r="H2860" s="3" t="str">
        <f t="shared" si="1"/>
        <v>The Station Agent</v>
      </c>
    </row>
    <row r="2861" ht="15.75" customHeight="1">
      <c r="A2861" s="1">
        <v>4198.0</v>
      </c>
      <c r="B2861" s="3">
        <v>11.30324</v>
      </c>
      <c r="C2861" s="3" t="s">
        <v>2226</v>
      </c>
      <c r="D2861" s="3" t="s">
        <v>5407</v>
      </c>
      <c r="E2861" s="3">
        <v>7.3</v>
      </c>
      <c r="F2861" s="3">
        <v>583.0</v>
      </c>
      <c r="G2861" s="3">
        <v>8176469.0</v>
      </c>
      <c r="H2861" s="3" t="str">
        <f t="shared" si="1"/>
        <v>Before Midnight</v>
      </c>
    </row>
    <row r="2862" ht="15.75" customHeight="1">
      <c r="A2862" s="1">
        <v>4640.0</v>
      </c>
      <c r="B2862" s="3">
        <v>1.011029</v>
      </c>
      <c r="C2862" s="3" t="s">
        <v>2062</v>
      </c>
      <c r="D2862" s="3" t="s">
        <v>5408</v>
      </c>
      <c r="E2862" s="3">
        <v>6.4</v>
      </c>
      <c r="F2862" s="3">
        <v>12.0</v>
      </c>
      <c r="G2862" s="3">
        <v>8172408.0</v>
      </c>
      <c r="H2862" s="3" t="str">
        <f t="shared" si="1"/>
        <v>Kandahar</v>
      </c>
    </row>
    <row r="2863" ht="15.75" customHeight="1">
      <c r="A2863" s="1">
        <v>2950.0</v>
      </c>
      <c r="B2863" s="3">
        <v>4.273271</v>
      </c>
      <c r="C2863" s="3" t="s">
        <v>5409</v>
      </c>
      <c r="D2863" s="3" t="s">
        <v>5410</v>
      </c>
      <c r="E2863" s="3">
        <v>6.8</v>
      </c>
      <c r="F2863" s="3">
        <v>50.0</v>
      </c>
      <c r="G2863" s="3">
        <v>8138836.0</v>
      </c>
      <c r="H2863" s="3" t="str">
        <f t="shared" si="1"/>
        <v>The Namesake</v>
      </c>
    </row>
    <row r="2864" ht="15.75" customHeight="1">
      <c r="A2864" s="1">
        <v>4129.0</v>
      </c>
      <c r="B2864" s="3">
        <v>5.760319</v>
      </c>
      <c r="C2864" s="3" t="s">
        <v>5411</v>
      </c>
      <c r="D2864" s="3" t="s">
        <v>5412</v>
      </c>
      <c r="E2864" s="3">
        <v>6.6</v>
      </c>
      <c r="F2864" s="3">
        <v>183.0</v>
      </c>
      <c r="G2864" s="3">
        <v>8138338.0</v>
      </c>
      <c r="H2864" s="3" t="str">
        <f t="shared" si="1"/>
        <v>The Sessions</v>
      </c>
    </row>
    <row r="2865" ht="15.75" customHeight="1">
      <c r="A2865" s="1">
        <v>1327.0</v>
      </c>
      <c r="B2865" s="3">
        <v>3.73688</v>
      </c>
      <c r="C2865" s="3" t="s">
        <v>5413</v>
      </c>
      <c r="D2865" s="3" t="s">
        <v>2684</v>
      </c>
      <c r="E2865" s="3">
        <v>6.5</v>
      </c>
      <c r="F2865" s="3">
        <v>68.0</v>
      </c>
      <c r="G2865" s="3">
        <v>8121618.0</v>
      </c>
      <c r="H2865" s="3" t="str">
        <f t="shared" si="1"/>
        <v>Shaft</v>
      </c>
    </row>
    <row r="2866" ht="15.75" customHeight="1">
      <c r="A2866" s="1">
        <v>2233.0</v>
      </c>
      <c r="B2866" s="3">
        <v>8.140709</v>
      </c>
      <c r="C2866" s="3" t="s">
        <v>1738</v>
      </c>
      <c r="D2866" s="3" t="s">
        <v>5414</v>
      </c>
      <c r="E2866" s="3">
        <v>6.5</v>
      </c>
      <c r="F2866" s="3">
        <v>321.0</v>
      </c>
      <c r="G2866" s="3">
        <v>8103450.0</v>
      </c>
      <c r="H2866" s="3" t="str">
        <f t="shared" si="1"/>
        <v>Hidalgo</v>
      </c>
    </row>
    <row r="2867" ht="15.75" customHeight="1">
      <c r="A2867" s="1">
        <v>321.0</v>
      </c>
      <c r="B2867" s="3">
        <v>8.168694</v>
      </c>
      <c r="C2867" s="3" t="s">
        <v>5415</v>
      </c>
      <c r="D2867" s="3" t="s">
        <v>5416</v>
      </c>
      <c r="E2867" s="3">
        <v>7.9</v>
      </c>
      <c r="F2867" s="3">
        <v>245.0</v>
      </c>
      <c r="G2867" s="3">
        <v>8100000.0</v>
      </c>
      <c r="H2867" s="3" t="str">
        <f t="shared" si="1"/>
        <v>Mr. Smith Goes to Washington</v>
      </c>
    </row>
    <row r="2868" ht="15.75" customHeight="1">
      <c r="A2868" s="1">
        <v>4797.0</v>
      </c>
      <c r="B2868" s="3">
        <v>4.0315</v>
      </c>
      <c r="C2868" s="3" t="s">
        <v>1313</v>
      </c>
      <c r="D2868" s="3" t="s">
        <v>5417</v>
      </c>
      <c r="E2868" s="3">
        <v>6.0</v>
      </c>
      <c r="F2868" s="3">
        <v>15.0</v>
      </c>
      <c r="G2868" s="3">
        <v>8100000.0</v>
      </c>
      <c r="H2868" s="3" t="str">
        <f t="shared" si="1"/>
        <v>Josh</v>
      </c>
    </row>
    <row r="2869" ht="15.75" customHeight="1">
      <c r="A2869" s="1">
        <v>5069.0</v>
      </c>
      <c r="B2869" s="3" t="s">
        <v>5418</v>
      </c>
      <c r="C2869" s="3" t="s">
        <v>5419</v>
      </c>
      <c r="D2869" s="3" t="s">
        <v>5420</v>
      </c>
      <c r="E2869" s="3">
        <v>6.6</v>
      </c>
      <c r="F2869" s="3">
        <v>14.0</v>
      </c>
      <c r="G2869" s="3">
        <v>8100000.0</v>
      </c>
      <c r="H2869" s="3" t="str">
        <f t="shared" si="1"/>
        <v>Yennai Arindhaal</v>
      </c>
    </row>
    <row r="2870" ht="15.75" customHeight="1">
      <c r="A2870" s="1">
        <v>868.0</v>
      </c>
      <c r="B2870" s="3">
        <v>5.997054</v>
      </c>
      <c r="C2870" s="3" t="s">
        <v>5421</v>
      </c>
      <c r="D2870" s="3" t="s">
        <v>5422</v>
      </c>
      <c r="E2870" s="3">
        <v>7.5</v>
      </c>
      <c r="F2870" s="3">
        <v>688.0</v>
      </c>
      <c r="G2870" s="3">
        <v>8096053.0</v>
      </c>
      <c r="H2870" s="3" t="str">
        <f t="shared" si="1"/>
        <v>Rushmore</v>
      </c>
    </row>
    <row r="2871" ht="15.75" customHeight="1">
      <c r="A2871" s="1">
        <v>1606.0</v>
      </c>
      <c r="B2871" s="3">
        <v>0.863547</v>
      </c>
      <c r="C2871" s="3" t="s">
        <v>850</v>
      </c>
      <c r="D2871" s="3" t="s">
        <v>5423</v>
      </c>
      <c r="E2871" s="3">
        <v>5.6</v>
      </c>
      <c r="F2871" s="3">
        <v>20.0</v>
      </c>
      <c r="G2871" s="3">
        <v>8093651.0</v>
      </c>
      <c r="H2871" s="3" t="str">
        <f t="shared" si="1"/>
        <v>No Holds Barred</v>
      </c>
    </row>
    <row r="2872" ht="15.75" customHeight="1">
      <c r="A2872" s="1">
        <v>473.0</v>
      </c>
      <c r="B2872" s="3">
        <v>4.182641</v>
      </c>
      <c r="C2872" s="3" t="s">
        <v>5424</v>
      </c>
      <c r="D2872" s="3" t="s">
        <v>5425</v>
      </c>
      <c r="E2872" s="3">
        <v>5.4</v>
      </c>
      <c r="F2872" s="3">
        <v>55.0</v>
      </c>
      <c r="G2872" s="3">
        <v>8093211.0</v>
      </c>
      <c r="H2872" s="3" t="str">
        <f t="shared" si="1"/>
        <v>The Preacher's Wife</v>
      </c>
    </row>
    <row r="2873" ht="15.75" customHeight="1">
      <c r="A2873" s="1">
        <v>1347.0</v>
      </c>
      <c r="B2873" s="3">
        <v>0.7608550000000001</v>
      </c>
      <c r="C2873" s="3" t="s">
        <v>5426</v>
      </c>
      <c r="D2873" s="3" t="s">
        <v>5427</v>
      </c>
      <c r="E2873" s="3">
        <v>6.1</v>
      </c>
      <c r="F2873" s="3">
        <v>7.0</v>
      </c>
      <c r="G2873" s="3">
        <v>8022000.0</v>
      </c>
      <c r="H2873" s="3" t="str">
        <f t="shared" si="1"/>
        <v>Shaft's Big Score!</v>
      </c>
    </row>
    <row r="2874" ht="15.75" customHeight="1">
      <c r="A2874" s="1">
        <v>929.0</v>
      </c>
      <c r="B2874" s="3">
        <v>12.843375</v>
      </c>
      <c r="C2874" s="3" t="s">
        <v>5428</v>
      </c>
      <c r="D2874" s="3" t="s">
        <v>5429</v>
      </c>
      <c r="E2874" s="3">
        <v>6.1</v>
      </c>
      <c r="F2874" s="3">
        <v>243.0</v>
      </c>
      <c r="G2874" s="3">
        <v>8000000.0</v>
      </c>
      <c r="H2874" s="3" t="str">
        <f t="shared" si="1"/>
        <v>Conquest of the Planet of the Apes</v>
      </c>
    </row>
    <row r="2875" ht="15.75" customHeight="1">
      <c r="A2875" s="1">
        <v>1521.0</v>
      </c>
      <c r="B2875" s="3">
        <v>11.354247</v>
      </c>
      <c r="C2875" s="3" t="s">
        <v>5430</v>
      </c>
      <c r="D2875" s="3" t="s">
        <v>5431</v>
      </c>
      <c r="E2875" s="3">
        <v>7.2</v>
      </c>
      <c r="F2875" s="3">
        <v>59.0</v>
      </c>
      <c r="G2875" s="3">
        <v>8000000.0</v>
      </c>
      <c r="H2875" s="3" t="str">
        <f t="shared" si="1"/>
        <v>The Sand Pebbles</v>
      </c>
    </row>
    <row r="2876" ht="15.75" customHeight="1">
      <c r="A2876" s="1">
        <v>1845.0</v>
      </c>
      <c r="B2876" s="3">
        <v>1.157582</v>
      </c>
      <c r="C2876" s="3" t="s">
        <v>5432</v>
      </c>
      <c r="D2876" s="3" t="s">
        <v>5433</v>
      </c>
      <c r="E2876" s="3">
        <v>5.5</v>
      </c>
      <c r="F2876" s="3">
        <v>21.0</v>
      </c>
      <c r="G2876" s="3">
        <v>8000000.0</v>
      </c>
      <c r="H2876" s="3" t="str">
        <f t="shared" si="1"/>
        <v>Love Me Tender</v>
      </c>
    </row>
    <row r="2877" ht="15.75" customHeight="1">
      <c r="A2877" s="1">
        <v>4756.0</v>
      </c>
      <c r="B2877" s="3">
        <v>1.710257</v>
      </c>
      <c r="C2877" s="3" t="s">
        <v>4089</v>
      </c>
      <c r="D2877" s="3" t="s">
        <v>5434</v>
      </c>
      <c r="E2877" s="3">
        <v>6.8</v>
      </c>
      <c r="F2877" s="3">
        <v>32.0</v>
      </c>
      <c r="G2877" s="3">
        <v>8000000.0</v>
      </c>
      <c r="H2877" s="3" t="str">
        <f t="shared" si="1"/>
        <v>Wake Up Sid</v>
      </c>
    </row>
    <row r="2878" ht="15.75" customHeight="1">
      <c r="A2878" s="1">
        <v>5141.0</v>
      </c>
      <c r="B2878" s="3" t="s">
        <v>5435</v>
      </c>
      <c r="C2878" s="3" t="s">
        <v>5436</v>
      </c>
      <c r="D2878" s="3" t="s">
        <v>5437</v>
      </c>
      <c r="E2878" s="3">
        <v>6.6</v>
      </c>
      <c r="F2878" s="3">
        <v>28.0</v>
      </c>
      <c r="G2878" s="3">
        <v>8000000.0</v>
      </c>
      <c r="H2878" s="3" t="str">
        <f t="shared" si="1"/>
        <v>Hillary's America: The Secret History of the Democratic Party</v>
      </c>
    </row>
    <row r="2879" ht="15.75" customHeight="1">
      <c r="A2879" s="1">
        <v>4513.0</v>
      </c>
      <c r="B2879" s="3">
        <v>21.463465</v>
      </c>
      <c r="C2879" s="3" t="s">
        <v>4947</v>
      </c>
      <c r="D2879" s="3" t="s">
        <v>5438</v>
      </c>
      <c r="E2879" s="3">
        <v>5.2</v>
      </c>
      <c r="F2879" s="3">
        <v>2816.0</v>
      </c>
      <c r="G2879" s="3">
        <v>7987720.0</v>
      </c>
      <c r="H2879" s="3" t="str">
        <f t="shared" si="1"/>
        <v>Jupiter Ascending</v>
      </c>
    </row>
    <row r="2880" ht="15.75" customHeight="1">
      <c r="A2880" s="1">
        <v>516.0</v>
      </c>
      <c r="B2880" s="3">
        <v>5.436744999999999</v>
      </c>
      <c r="C2880" s="3" t="s">
        <v>5439</v>
      </c>
      <c r="D2880" s="3" t="s">
        <v>5440</v>
      </c>
      <c r="E2880" s="3">
        <v>4.6</v>
      </c>
      <c r="F2880" s="3">
        <v>60.0</v>
      </c>
      <c r="G2880" s="3">
        <v>7979739.0</v>
      </c>
      <c r="H2880" s="3" t="str">
        <f t="shared" si="1"/>
        <v>Turbo: A Power Rangers Movie</v>
      </c>
    </row>
    <row r="2881" ht="15.75" customHeight="1">
      <c r="A2881" s="1">
        <v>1224.0</v>
      </c>
      <c r="B2881" s="3">
        <v>12.829904</v>
      </c>
      <c r="C2881" s="3" t="s">
        <v>5441</v>
      </c>
      <c r="D2881" s="3" t="s">
        <v>5442</v>
      </c>
      <c r="E2881" s="3">
        <v>6.1</v>
      </c>
      <c r="F2881" s="3">
        <v>68.0</v>
      </c>
      <c r="G2881" s="3">
        <v>7945171.0</v>
      </c>
      <c r="H2881" s="3" t="str">
        <f t="shared" si="1"/>
        <v>Death Wish 3</v>
      </c>
    </row>
    <row r="2882" ht="15.75" customHeight="1">
      <c r="A2882" s="1">
        <v>2157.0</v>
      </c>
      <c r="B2882" s="3">
        <v>2.07443</v>
      </c>
      <c r="C2882" s="3" t="s">
        <v>5443</v>
      </c>
      <c r="D2882" s="3" t="s">
        <v>5444</v>
      </c>
      <c r="E2882" s="3">
        <v>5.5</v>
      </c>
      <c r="F2882" s="3">
        <v>32.0</v>
      </c>
      <c r="G2882" s="3">
        <v>7931969.0</v>
      </c>
      <c r="H2882" s="3" t="str">
        <f t="shared" si="1"/>
        <v>Pure Luck</v>
      </c>
    </row>
    <row r="2883" ht="15.75" customHeight="1">
      <c r="A2883" s="1">
        <v>4199.0</v>
      </c>
      <c r="B2883" s="3">
        <v>13.542675</v>
      </c>
      <c r="C2883" s="3" t="s">
        <v>4253</v>
      </c>
      <c r="D2883" s="3" t="s">
        <v>5445</v>
      </c>
      <c r="E2883" s="3">
        <v>5.8</v>
      </c>
      <c r="F2883" s="3">
        <v>1155.0</v>
      </c>
      <c r="G2883" s="3">
        <v>7930462.0</v>
      </c>
      <c r="H2883" s="3" t="str">
        <f t="shared" si="1"/>
        <v>Snitch</v>
      </c>
    </row>
    <row r="2884" ht="15.75" customHeight="1">
      <c r="A2884" s="1">
        <v>3867.0</v>
      </c>
      <c r="B2884" s="3">
        <v>9.665251</v>
      </c>
      <c r="C2884" s="3" t="s">
        <v>2758</v>
      </c>
      <c r="D2884" s="3" t="s">
        <v>4672</v>
      </c>
      <c r="E2884" s="3">
        <v>6.0</v>
      </c>
      <c r="F2884" s="3">
        <v>617.0</v>
      </c>
      <c r="G2884" s="3">
        <v>7922237.0</v>
      </c>
      <c r="H2884" s="3" t="str">
        <f t="shared" si="1"/>
        <v>Fright Night</v>
      </c>
    </row>
    <row r="2885" ht="15.75" customHeight="1">
      <c r="A2885" s="1">
        <v>3277.0</v>
      </c>
      <c r="B2885" s="3">
        <v>8.912738000000001</v>
      </c>
      <c r="C2885" s="3" t="s">
        <v>1448</v>
      </c>
      <c r="D2885" s="3" t="s">
        <v>5446</v>
      </c>
      <c r="E2885" s="3">
        <v>7.7</v>
      </c>
      <c r="F2885" s="3">
        <v>1492.0</v>
      </c>
      <c r="G2885" s="3">
        <v>7916563.0</v>
      </c>
      <c r="H2885" s="3" t="str">
        <f t="shared" si="1"/>
        <v>The Boy in the Striped Pyjamas</v>
      </c>
    </row>
    <row r="2886" ht="15.75" customHeight="1">
      <c r="A2886" s="1">
        <v>2028.0</v>
      </c>
      <c r="B2886" s="3">
        <v>1.879162</v>
      </c>
      <c r="C2886" s="3" t="s">
        <v>5447</v>
      </c>
      <c r="D2886" s="3" t="s">
        <v>5448</v>
      </c>
      <c r="E2886" s="3">
        <v>6.0</v>
      </c>
      <c r="F2886" s="3">
        <v>14.0</v>
      </c>
      <c r="G2886" s="3">
        <v>7849000.0</v>
      </c>
      <c r="H2886" s="3" t="str">
        <f t="shared" si="1"/>
        <v>Never on Sunday</v>
      </c>
    </row>
    <row r="2887" ht="15.75" customHeight="1">
      <c r="A2887" s="1">
        <v>2490.0</v>
      </c>
      <c r="B2887" s="3">
        <v>1.891138</v>
      </c>
      <c r="C2887" s="3" t="s">
        <v>5449</v>
      </c>
      <c r="D2887" s="3" t="s">
        <v>5450</v>
      </c>
      <c r="E2887" s="3">
        <v>6.7</v>
      </c>
      <c r="F2887" s="3">
        <v>29.0</v>
      </c>
      <c r="G2887" s="3">
        <v>7800000.0</v>
      </c>
      <c r="H2887" s="3" t="str">
        <f t="shared" si="1"/>
        <v>Dil Se..</v>
      </c>
    </row>
    <row r="2888" ht="15.75" customHeight="1">
      <c r="A2888" s="1">
        <v>2530.0</v>
      </c>
      <c r="B2888" s="3">
        <v>2.914738</v>
      </c>
      <c r="C2888" s="3" t="s">
        <v>5451</v>
      </c>
      <c r="D2888" s="3" t="s">
        <v>5452</v>
      </c>
      <c r="E2888" s="3">
        <v>6.4</v>
      </c>
      <c r="F2888" s="3">
        <v>42.0</v>
      </c>
      <c r="G2888" s="3">
        <v>7800000.0</v>
      </c>
      <c r="H2888" s="3" t="str">
        <f t="shared" si="1"/>
        <v>Wizards</v>
      </c>
    </row>
    <row r="2889" ht="15.75" customHeight="1">
      <c r="A2889" s="1">
        <v>3246.0</v>
      </c>
      <c r="B2889" s="3">
        <v>0.9177770000000001</v>
      </c>
      <c r="C2889" s="3" t="s">
        <v>5453</v>
      </c>
      <c r="D2889" s="3" t="s">
        <v>4163</v>
      </c>
      <c r="E2889" s="3">
        <v>6.0</v>
      </c>
      <c r="F2889" s="3">
        <v>7.0</v>
      </c>
      <c r="G2889" s="3">
        <v>7800000.0</v>
      </c>
      <c r="H2889" s="3" t="str">
        <f t="shared" si="1"/>
        <v>20,000 Leagues Under the Sea</v>
      </c>
    </row>
    <row r="2890" ht="15.75" customHeight="1">
      <c r="A2890" s="1">
        <v>3198.0</v>
      </c>
      <c r="B2890" s="3">
        <v>9.570657</v>
      </c>
      <c r="C2890" s="3" t="s">
        <v>5454</v>
      </c>
      <c r="D2890" s="3" t="s">
        <v>5455</v>
      </c>
      <c r="E2890" s="3">
        <v>6.8</v>
      </c>
      <c r="F2890" s="3">
        <v>163.0</v>
      </c>
      <c r="G2890" s="3">
        <v>7793200.0</v>
      </c>
      <c r="H2890" s="3" t="str">
        <f t="shared" si="1"/>
        <v>Death Note</v>
      </c>
    </row>
    <row r="2891" ht="15.75" customHeight="1">
      <c r="A2891" s="1">
        <v>3770.0</v>
      </c>
      <c r="B2891" s="3">
        <v>13.779527</v>
      </c>
      <c r="C2891" s="3" t="s">
        <v>5456</v>
      </c>
      <c r="D2891" s="3" t="s">
        <v>5457</v>
      </c>
      <c r="E2891" s="3">
        <v>5.9</v>
      </c>
      <c r="F2891" s="3">
        <v>1661.0</v>
      </c>
      <c r="G2891" s="3">
        <v>7792502.0</v>
      </c>
      <c r="H2891" s="3" t="str">
        <f t="shared" si="1"/>
        <v>Sucker Punch</v>
      </c>
    </row>
    <row r="2892" ht="15.75" customHeight="1">
      <c r="A2892" s="1">
        <v>4754.0</v>
      </c>
      <c r="B2892" s="3">
        <v>1.493061</v>
      </c>
      <c r="C2892" s="3" t="s">
        <v>3552</v>
      </c>
      <c r="D2892" s="3" t="s">
        <v>5458</v>
      </c>
      <c r="E2892" s="3">
        <v>6.8</v>
      </c>
      <c r="F2892" s="3">
        <v>30.0</v>
      </c>
      <c r="G2892" s="3">
        <v>7780000.0</v>
      </c>
      <c r="H2892" s="3" t="str">
        <f t="shared" si="1"/>
        <v>Badlapur</v>
      </c>
    </row>
    <row r="2893" ht="15.75" customHeight="1">
      <c r="A2893" s="1">
        <v>299.0</v>
      </c>
      <c r="B2893" s="3">
        <v>7.359741000000001</v>
      </c>
      <c r="C2893" s="3" t="s">
        <v>5459</v>
      </c>
      <c r="D2893" s="3" t="s">
        <v>5460</v>
      </c>
      <c r="E2893" s="3">
        <v>7.4</v>
      </c>
      <c r="F2893" s="3">
        <v>284.0</v>
      </c>
      <c r="G2893" s="3">
        <v>7761187.0</v>
      </c>
      <c r="H2893" s="3" t="str">
        <f t="shared" si="1"/>
        <v>Sabrina</v>
      </c>
    </row>
    <row r="2894" ht="15.75" customHeight="1">
      <c r="A2894" s="1">
        <v>793.0</v>
      </c>
      <c r="B2894" s="3">
        <v>12.547763</v>
      </c>
      <c r="C2894" s="3" t="s">
        <v>5461</v>
      </c>
      <c r="D2894" s="3" t="s">
        <v>5462</v>
      </c>
      <c r="E2894" s="3">
        <v>7.3</v>
      </c>
      <c r="F2894" s="3">
        <v>276.0</v>
      </c>
      <c r="G2894" s="3">
        <v>7750000.0</v>
      </c>
      <c r="H2894" s="3" t="str">
        <f t="shared" si="1"/>
        <v>The Man Who Knew Too Much</v>
      </c>
    </row>
    <row r="2895" ht="15.75" customHeight="1">
      <c r="A2895" s="1">
        <v>4978.0</v>
      </c>
      <c r="B2895" s="3" t="s">
        <v>5463</v>
      </c>
      <c r="C2895" s="3" t="s">
        <v>5464</v>
      </c>
      <c r="D2895" s="3" t="s">
        <v>5465</v>
      </c>
      <c r="E2895" s="3">
        <v>7.5</v>
      </c>
      <c r="F2895" s="3">
        <v>4.0</v>
      </c>
      <c r="G2895" s="3">
        <v>7750000.0</v>
      </c>
      <c r="H2895" s="3" t="str">
        <f t="shared" si="1"/>
        <v>Mickey</v>
      </c>
    </row>
    <row r="2896" ht="15.75" customHeight="1">
      <c r="A2896" s="1">
        <v>433.0</v>
      </c>
      <c r="B2896" s="3">
        <v>14.384114</v>
      </c>
      <c r="C2896" s="3" t="s">
        <v>5466</v>
      </c>
      <c r="D2896" s="3" t="s">
        <v>5467</v>
      </c>
      <c r="E2896" s="3">
        <v>7.8</v>
      </c>
      <c r="F2896" s="3">
        <v>731.0</v>
      </c>
      <c r="G2896" s="3">
        <v>7744471.0</v>
      </c>
      <c r="H2896" s="3" t="str">
        <f t="shared" si="1"/>
        <v>The Great Escape</v>
      </c>
    </row>
    <row r="2897" ht="15.75" customHeight="1">
      <c r="A2897" s="1">
        <v>3257.0</v>
      </c>
      <c r="B2897" s="3">
        <v>7.263988</v>
      </c>
      <c r="C2897" s="3" t="s">
        <v>5468</v>
      </c>
      <c r="D2897" s="3" t="s">
        <v>5469</v>
      </c>
      <c r="E2897" s="3">
        <v>6.9</v>
      </c>
      <c r="F2897" s="3">
        <v>851.0</v>
      </c>
      <c r="G2897" s="3">
        <v>7739015.0</v>
      </c>
      <c r="H2897" s="3" t="str">
        <f t="shared" si="1"/>
        <v>RockNRolla</v>
      </c>
    </row>
    <row r="2898" ht="15.75" customHeight="1">
      <c r="A2898" s="1">
        <v>3121.0</v>
      </c>
      <c r="B2898" s="3">
        <v>0.9008639999999999</v>
      </c>
      <c r="C2898" s="3" t="s">
        <v>136</v>
      </c>
      <c r="D2898" s="3" t="s">
        <v>5470</v>
      </c>
      <c r="E2898" s="3">
        <v>6.7</v>
      </c>
      <c r="F2898" s="3">
        <v>10.0</v>
      </c>
      <c r="G2898" s="3">
        <v>7730842.0</v>
      </c>
      <c r="H2898" s="3" t="str">
        <f t="shared" si="1"/>
        <v>U2 3D</v>
      </c>
    </row>
    <row r="2899" ht="15.75" customHeight="1">
      <c r="A2899" s="1">
        <v>1276.0</v>
      </c>
      <c r="B2899" s="3">
        <v>5.733226999999999</v>
      </c>
      <c r="C2899" s="3" t="s">
        <v>5471</v>
      </c>
      <c r="D2899" s="3" t="s">
        <v>5472</v>
      </c>
      <c r="E2899" s="3">
        <v>7.5</v>
      </c>
      <c r="F2899" s="3">
        <v>93.0</v>
      </c>
      <c r="G2899" s="3">
        <v>7728118.0</v>
      </c>
      <c r="H2899" s="3" t="str">
        <f t="shared" si="1"/>
        <v>Love &amp; Basketball</v>
      </c>
    </row>
    <row r="2900" ht="15.75" customHeight="1">
      <c r="A2900" s="1">
        <v>1983.0</v>
      </c>
      <c r="B2900" s="3">
        <v>7.694847</v>
      </c>
      <c r="C2900" s="3" t="s">
        <v>5473</v>
      </c>
      <c r="D2900" s="3" t="s">
        <v>5474</v>
      </c>
      <c r="E2900" s="3">
        <v>5.2</v>
      </c>
      <c r="F2900" s="3">
        <v>574.0</v>
      </c>
      <c r="G2900" s="3">
        <v>7715436.0</v>
      </c>
      <c r="H2900" s="3" t="str">
        <f t="shared" si="1"/>
        <v>Dreamcatcher</v>
      </c>
    </row>
    <row r="2901" ht="15.75" customHeight="1">
      <c r="A2901" s="1">
        <v>2224.0</v>
      </c>
      <c r="B2901" s="3">
        <v>9.292099</v>
      </c>
      <c r="C2901" s="3" t="s">
        <v>5475</v>
      </c>
      <c r="D2901" s="3" t="s">
        <v>5476</v>
      </c>
      <c r="E2901" s="3">
        <v>5.5</v>
      </c>
      <c r="F2901" s="3">
        <v>159.0</v>
      </c>
      <c r="G2901" s="3">
        <v>7709459.0</v>
      </c>
      <c r="H2901" s="3" t="str">
        <f t="shared" si="1"/>
        <v>Raw Deal</v>
      </c>
    </row>
    <row r="2902" ht="15.75" customHeight="1">
      <c r="A2902" s="1">
        <v>48.0</v>
      </c>
      <c r="B2902" s="3">
        <v>5.579088</v>
      </c>
      <c r="C2902" s="3" t="s">
        <v>5477</v>
      </c>
      <c r="D2902" s="3" t="s">
        <v>5478</v>
      </c>
      <c r="E2902" s="3">
        <v>6.3</v>
      </c>
      <c r="F2902" s="3">
        <v>66.0</v>
      </c>
      <c r="G2902" s="3">
        <v>7702438.0</v>
      </c>
      <c r="H2902" s="3" t="str">
        <f t="shared" si="1"/>
        <v>Flirting with Disaster</v>
      </c>
    </row>
    <row r="2903" ht="15.75" customHeight="1">
      <c r="A2903" s="1">
        <v>2303.0</v>
      </c>
      <c r="B2903" s="3">
        <v>6.064898</v>
      </c>
      <c r="C2903" s="3" t="s">
        <v>5479</v>
      </c>
      <c r="D2903" s="3" t="s">
        <v>5480</v>
      </c>
      <c r="E2903" s="3">
        <v>6.0</v>
      </c>
      <c r="F2903" s="3">
        <v>125.0</v>
      </c>
      <c r="G2903" s="3">
        <v>7700000.0</v>
      </c>
      <c r="H2903" s="3" t="str">
        <f t="shared" si="1"/>
        <v>Death Race 2000</v>
      </c>
    </row>
    <row r="2904" ht="15.75" customHeight="1">
      <c r="A2904" s="1">
        <v>772.0</v>
      </c>
      <c r="B2904" s="3">
        <v>10.812275</v>
      </c>
      <c r="C2904" s="3" t="s">
        <v>5481</v>
      </c>
      <c r="D2904" s="3" t="s">
        <v>5482</v>
      </c>
      <c r="E2904" s="3">
        <v>7.5</v>
      </c>
      <c r="F2904" s="3">
        <v>186.0</v>
      </c>
      <c r="G2904" s="3">
        <v>7665733.0</v>
      </c>
      <c r="H2904" s="3" t="str">
        <f t="shared" si="1"/>
        <v>The Secret of NIMH</v>
      </c>
    </row>
    <row r="2905" ht="15.75" customHeight="1">
      <c r="A2905" s="1">
        <v>3339.0</v>
      </c>
      <c r="B2905" s="3">
        <v>6.77887</v>
      </c>
      <c r="C2905" s="3" t="s">
        <v>4763</v>
      </c>
      <c r="D2905" s="3" t="s">
        <v>5483</v>
      </c>
      <c r="E2905" s="3">
        <v>6.4</v>
      </c>
      <c r="F2905" s="3">
        <v>748.0</v>
      </c>
      <c r="G2905" s="3">
        <v>7664377.0</v>
      </c>
      <c r="H2905" s="3" t="str">
        <f t="shared" si="1"/>
        <v>Adventureland</v>
      </c>
    </row>
    <row r="2906" ht="15.75" customHeight="1">
      <c r="A2906" s="1">
        <v>2181.0</v>
      </c>
      <c r="B2906" s="3">
        <v>9.096254</v>
      </c>
      <c r="C2906" s="3" t="s">
        <v>5484</v>
      </c>
      <c r="D2906" s="3" t="s">
        <v>5485</v>
      </c>
      <c r="E2906" s="3">
        <v>5.1</v>
      </c>
      <c r="F2906" s="3">
        <v>120.0</v>
      </c>
      <c r="G2906" s="3">
        <v>7656940.0</v>
      </c>
      <c r="H2906" s="3" t="str">
        <f t="shared" si="1"/>
        <v>Leprechaun</v>
      </c>
    </row>
    <row r="2907" ht="15.75" customHeight="1">
      <c r="A2907" s="1">
        <v>246.0</v>
      </c>
      <c r="B2907" s="3">
        <v>9.803980000000001</v>
      </c>
      <c r="C2907" s="3" t="s">
        <v>5486</v>
      </c>
      <c r="D2907" s="3" t="s">
        <v>5487</v>
      </c>
      <c r="E2907" s="3">
        <v>8.0</v>
      </c>
      <c r="F2907" s="3">
        <v>1472.0</v>
      </c>
      <c r="G2907" s="3">
        <v>7640272.0</v>
      </c>
      <c r="H2907" s="3" t="str">
        <f t="shared" si="1"/>
        <v>Dr. Strangelove or: How I Learned to Stop Worrying and Love the Bomb</v>
      </c>
    </row>
    <row r="2908" ht="15.75" customHeight="1">
      <c r="A2908" s="1">
        <v>3236.0</v>
      </c>
      <c r="B2908" s="3">
        <v>13.857624</v>
      </c>
      <c r="C2908" s="3" t="s">
        <v>4605</v>
      </c>
      <c r="D2908" s="3" t="s">
        <v>5488</v>
      </c>
      <c r="E2908" s="3">
        <v>5.9</v>
      </c>
      <c r="F2908" s="3">
        <v>294.0</v>
      </c>
      <c r="G2908" s="3">
        <v>7640028.0</v>
      </c>
      <c r="H2908" s="3" t="str">
        <f t="shared" si="1"/>
        <v>Lakeview Terrace</v>
      </c>
    </row>
    <row r="2909" ht="15.75" customHeight="1">
      <c r="A2909" s="1">
        <v>4585.0</v>
      </c>
      <c r="B2909" s="3">
        <v>6.293515</v>
      </c>
      <c r="C2909" s="3" t="s">
        <v>501</v>
      </c>
      <c r="D2909" s="3" t="s">
        <v>5489</v>
      </c>
      <c r="E2909" s="3">
        <v>7.0</v>
      </c>
      <c r="F2909" s="3">
        <v>139.0</v>
      </c>
      <c r="G2909" s="3">
        <v>7618727.0</v>
      </c>
      <c r="H2909" s="3" t="str">
        <f t="shared" si="1"/>
        <v>Beyond the Lights</v>
      </c>
    </row>
    <row r="2910" ht="15.75" customHeight="1">
      <c r="A2910" s="1">
        <v>1366.0</v>
      </c>
      <c r="B2910" s="3">
        <v>8.976337</v>
      </c>
      <c r="C2910" s="3" t="s">
        <v>5490</v>
      </c>
      <c r="D2910" s="3" t="s">
        <v>5491</v>
      </c>
      <c r="E2910" s="3">
        <v>5.5</v>
      </c>
      <c r="F2910" s="3">
        <v>65.0</v>
      </c>
      <c r="G2910" s="3">
        <v>7609396.0</v>
      </c>
      <c r="H2910" s="3" t="str">
        <f t="shared" si="1"/>
        <v>The Crush</v>
      </c>
    </row>
    <row r="2911" ht="15.75" customHeight="1">
      <c r="A2911" s="1">
        <v>700.0</v>
      </c>
      <c r="B2911" s="3">
        <v>24.515462</v>
      </c>
      <c r="C2911" s="3" t="s">
        <v>5492</v>
      </c>
      <c r="D2911" s="3" t="s">
        <v>5493</v>
      </c>
      <c r="E2911" s="3">
        <v>5.5</v>
      </c>
      <c r="F2911" s="3">
        <v>274.0</v>
      </c>
      <c r="G2911" s="3">
        <v>7560255.0</v>
      </c>
      <c r="H2911" s="3" t="str">
        <f t="shared" si="1"/>
        <v>Child's Play 3</v>
      </c>
    </row>
    <row r="2912" ht="15.75" customHeight="1">
      <c r="A2912" s="1">
        <v>1389.0</v>
      </c>
      <c r="B2912" s="3">
        <v>6.546551</v>
      </c>
      <c r="C2912" s="3" t="s">
        <v>5494</v>
      </c>
      <c r="D2912" s="3" t="s">
        <v>5495</v>
      </c>
      <c r="E2912" s="3">
        <v>5.3</v>
      </c>
      <c r="F2912" s="3">
        <v>160.0</v>
      </c>
      <c r="G2912" s="3">
        <v>7534961.0</v>
      </c>
      <c r="H2912" s="3" t="str">
        <f t="shared" si="1"/>
        <v>Hellraiser III: Hell on Earth</v>
      </c>
    </row>
    <row r="2913" ht="15.75" customHeight="1">
      <c r="A2913" s="1">
        <v>876.0</v>
      </c>
      <c r="B2913" s="3">
        <v>12.167265</v>
      </c>
      <c r="C2913" s="3" t="s">
        <v>5496</v>
      </c>
      <c r="D2913" s="3" t="s">
        <v>5497</v>
      </c>
      <c r="E2913" s="3">
        <v>5.4</v>
      </c>
      <c r="F2913" s="3">
        <v>103.0</v>
      </c>
      <c r="G2913" s="3">
        <v>7524919.0</v>
      </c>
      <c r="H2913" s="3" t="str">
        <f t="shared" si="1"/>
        <v>Cocoon: The Return</v>
      </c>
    </row>
    <row r="2914" ht="15.75" customHeight="1">
      <c r="A2914" s="1">
        <v>3943.0</v>
      </c>
      <c r="B2914" s="3">
        <v>6.091224</v>
      </c>
      <c r="C2914" s="3" t="s">
        <v>5498</v>
      </c>
      <c r="D2914" s="3" t="s">
        <v>5499</v>
      </c>
      <c r="E2914" s="3">
        <v>7.2</v>
      </c>
      <c r="F2914" s="3">
        <v>200.0</v>
      </c>
      <c r="G2914" s="3">
        <v>7511906.0</v>
      </c>
      <c r="H2914" s="3" t="str">
        <f t="shared" si="1"/>
        <v>Sarah's Key</v>
      </c>
    </row>
    <row r="2915" ht="15.75" customHeight="1">
      <c r="A2915" s="1">
        <v>2134.0</v>
      </c>
      <c r="B2915" s="3">
        <v>2.409278</v>
      </c>
      <c r="C2915" s="3" t="s">
        <v>5500</v>
      </c>
      <c r="D2915" s="3" t="s">
        <v>5501</v>
      </c>
      <c r="E2915" s="3">
        <v>8.0</v>
      </c>
      <c r="F2915" s="3">
        <v>26.0</v>
      </c>
      <c r="G2915" s="3">
        <v>7508524.0</v>
      </c>
      <c r="H2915" s="3" t="str">
        <f t="shared" si="1"/>
        <v>Tupac: Resurrection</v>
      </c>
    </row>
    <row r="2916" ht="15.75" customHeight="1">
      <c r="A2916" s="1">
        <v>1241.0</v>
      </c>
      <c r="B2916" s="3">
        <v>4.526285</v>
      </c>
      <c r="C2916" s="3" t="s">
        <v>5502</v>
      </c>
      <c r="D2916" s="3" t="s">
        <v>5503</v>
      </c>
      <c r="E2916" s="3">
        <v>7.4</v>
      </c>
      <c r="F2916" s="3">
        <v>69.0</v>
      </c>
      <c r="G2916" s="3">
        <v>7500000.0</v>
      </c>
      <c r="H2916" s="3" t="str">
        <f t="shared" si="1"/>
        <v>Hud</v>
      </c>
    </row>
    <row r="2917" ht="15.75" customHeight="1">
      <c r="A2917" s="1">
        <v>1294.0</v>
      </c>
      <c r="B2917" s="3">
        <v>2.599219</v>
      </c>
      <c r="C2917" s="3" t="s">
        <v>5504</v>
      </c>
      <c r="D2917" s="3" t="s">
        <v>5505</v>
      </c>
      <c r="E2917" s="3">
        <v>6.4</v>
      </c>
      <c r="F2917" s="3">
        <v>18.0</v>
      </c>
      <c r="G2917" s="3">
        <v>7500000.0</v>
      </c>
      <c r="H2917" s="3" t="str">
        <f t="shared" si="1"/>
        <v>The Hollywood Knights</v>
      </c>
    </row>
    <row r="2918" ht="15.75" customHeight="1">
      <c r="A2918" s="1">
        <v>2971.0</v>
      </c>
      <c r="B2918" s="3">
        <v>9.351275999999999</v>
      </c>
      <c r="C2918" s="3" t="s">
        <v>5506</v>
      </c>
      <c r="D2918" s="3" t="s">
        <v>5507</v>
      </c>
      <c r="E2918" s="3">
        <v>5.8</v>
      </c>
      <c r="F2918" s="3">
        <v>163.0</v>
      </c>
      <c r="G2918" s="3">
        <v>7500000.0</v>
      </c>
      <c r="H2918" s="3" t="str">
        <f t="shared" si="1"/>
        <v>In the Land of Women</v>
      </c>
    </row>
    <row r="2919" ht="15.75" customHeight="1">
      <c r="A2919" s="1">
        <v>5087.0</v>
      </c>
      <c r="B2919" s="3" t="s">
        <v>5508</v>
      </c>
      <c r="C2919" s="3" t="s">
        <v>5509</v>
      </c>
      <c r="D2919" s="3" t="s">
        <v>5510</v>
      </c>
      <c r="E2919" s="3">
        <v>6.9</v>
      </c>
      <c r="F2919" s="3">
        <v>19.0</v>
      </c>
      <c r="G2919" s="3">
        <v>7500000.0</v>
      </c>
      <c r="H2919" s="3" t="str">
        <f t="shared" si="1"/>
        <v>Singam</v>
      </c>
    </row>
    <row r="2920" ht="15.75" customHeight="1">
      <c r="A2920" s="1">
        <v>1979.0</v>
      </c>
      <c r="B2920" s="3">
        <v>6.486126000000001</v>
      </c>
      <c r="C2920" s="3" t="s">
        <v>5511</v>
      </c>
      <c r="D2920" s="3" t="s">
        <v>5512</v>
      </c>
      <c r="E2920" s="3">
        <v>6.9</v>
      </c>
      <c r="F2920" s="3">
        <v>310.0</v>
      </c>
      <c r="G2920" s="3">
        <v>7490429.0</v>
      </c>
      <c r="H2920" s="3" t="str">
        <f t="shared" si="1"/>
        <v>Ringu</v>
      </c>
    </row>
    <row r="2921" ht="15.75" customHeight="1">
      <c r="A2921" s="1">
        <v>4604.0</v>
      </c>
      <c r="B2921" s="3">
        <v>0.9909899999999999</v>
      </c>
      <c r="C2921" s="3" t="s">
        <v>5513</v>
      </c>
      <c r="D2921" s="3" t="s">
        <v>5514</v>
      </c>
      <c r="E2921" s="3">
        <v>5.7</v>
      </c>
      <c r="F2921" s="3">
        <v>10.0</v>
      </c>
      <c r="G2921" s="3">
        <v>7488102.0</v>
      </c>
      <c r="H2921" s="3" t="str">
        <f t="shared" si="1"/>
        <v>Fat Pizza</v>
      </c>
    </row>
    <row r="2922" ht="15.75" customHeight="1">
      <c r="A2922" s="1">
        <v>3316.0</v>
      </c>
      <c r="B2922" s="3">
        <v>11.596222</v>
      </c>
      <c r="C2922" s="3" t="s">
        <v>1421</v>
      </c>
      <c r="D2922" s="3" t="s">
        <v>5515</v>
      </c>
      <c r="E2922" s="3">
        <v>5.9</v>
      </c>
      <c r="F2922" s="3">
        <v>671.0</v>
      </c>
      <c r="G2922" s="3">
        <v>7465299.0</v>
      </c>
      <c r="H2922" s="3" t="str">
        <f t="shared" si="1"/>
        <v>Push</v>
      </c>
    </row>
    <row r="2923" ht="15.75" customHeight="1">
      <c r="A2923" s="1">
        <v>3550.0</v>
      </c>
      <c r="B2923" s="3">
        <v>8.204894</v>
      </c>
      <c r="C2923" s="3" t="s">
        <v>3368</v>
      </c>
      <c r="D2923" s="3" t="s">
        <v>5516</v>
      </c>
      <c r="E2923" s="3">
        <v>5.7</v>
      </c>
      <c r="F2923" s="3">
        <v>40.0</v>
      </c>
      <c r="G2923" s="3">
        <v>7409028.0</v>
      </c>
      <c r="H2923" s="3" t="str">
        <f t="shared" si="1"/>
        <v>Our Family Wedding</v>
      </c>
    </row>
    <row r="2924" ht="15.75" customHeight="1">
      <c r="A2924" s="1">
        <v>1476.0</v>
      </c>
      <c r="B2924" s="3">
        <v>6.409512</v>
      </c>
      <c r="C2924" s="3" t="s">
        <v>5517</v>
      </c>
      <c r="D2924" s="3" t="s">
        <v>5518</v>
      </c>
      <c r="E2924" s="3">
        <v>7.3</v>
      </c>
      <c r="F2924" s="3">
        <v>41.0</v>
      </c>
      <c r="G2924" s="3">
        <v>7400000.0</v>
      </c>
      <c r="H2924" s="3" t="str">
        <f t="shared" si="1"/>
        <v>Elmer Gantry</v>
      </c>
    </row>
    <row r="2925" ht="15.75" customHeight="1">
      <c r="A2925" s="1">
        <v>4522.0</v>
      </c>
      <c r="B2925" s="3">
        <v>9.312354</v>
      </c>
      <c r="C2925" s="3" t="s">
        <v>5519</v>
      </c>
      <c r="D2925" s="3" t="s">
        <v>5520</v>
      </c>
      <c r="E2925" s="3">
        <v>4.6</v>
      </c>
      <c r="F2925" s="3">
        <v>365.0</v>
      </c>
      <c r="G2925" s="3">
        <v>7365435.0</v>
      </c>
      <c r="H2925" s="3" t="str">
        <f t="shared" si="1"/>
        <v>The Pyramid</v>
      </c>
    </row>
    <row r="2926" ht="15.75" customHeight="1">
      <c r="A2926" s="1">
        <v>4991.0</v>
      </c>
      <c r="B2926" s="3" t="s">
        <v>5521</v>
      </c>
      <c r="C2926" s="3" t="s">
        <v>4308</v>
      </c>
      <c r="D2926" s="3" t="s">
        <v>5128</v>
      </c>
      <c r="E2926" s="3">
        <v>6.4</v>
      </c>
      <c r="F2926" s="3">
        <v>181.0</v>
      </c>
      <c r="G2926" s="3">
        <v>7361566.0</v>
      </c>
      <c r="H2926" s="3" t="str">
        <f t="shared" si="1"/>
        <v>The Birth of a Nation</v>
      </c>
    </row>
    <row r="2927" ht="15.75" customHeight="1">
      <c r="A2927" s="1">
        <v>1933.0</v>
      </c>
      <c r="B2927" s="3">
        <v>11.367801</v>
      </c>
      <c r="C2927" s="3" t="s">
        <v>1915</v>
      </c>
      <c r="D2927" s="3" t="s">
        <v>5522</v>
      </c>
      <c r="E2927" s="3">
        <v>6.1</v>
      </c>
      <c r="F2927" s="3">
        <v>488.0</v>
      </c>
      <c r="G2927" s="3">
        <v>7312826.0</v>
      </c>
      <c r="H2927" s="3" t="str">
        <f t="shared" si="1"/>
        <v>Star Trek: Nemesis</v>
      </c>
    </row>
    <row r="2928" ht="15.75" customHeight="1">
      <c r="A2928" s="1">
        <v>4498.0</v>
      </c>
      <c r="B2928" s="3">
        <v>7.696839999999999</v>
      </c>
      <c r="C2928" s="3" t="s">
        <v>5523</v>
      </c>
      <c r="D2928" s="3" t="s">
        <v>5524</v>
      </c>
      <c r="E2928" s="3">
        <v>5.7</v>
      </c>
      <c r="F2928" s="3">
        <v>166.0</v>
      </c>
      <c r="G2928" s="3">
        <v>7312387.0</v>
      </c>
      <c r="H2928" s="3" t="str">
        <f t="shared" si="1"/>
        <v>And So It Goes</v>
      </c>
    </row>
    <row r="2929" ht="15.75" customHeight="1">
      <c r="A2929" s="1">
        <v>2700.0</v>
      </c>
      <c r="B2929" s="3">
        <v>3.867472</v>
      </c>
      <c r="C2929" s="3" t="s">
        <v>5525</v>
      </c>
      <c r="D2929" s="3" t="s">
        <v>5526</v>
      </c>
      <c r="E2929" s="3">
        <v>6.2</v>
      </c>
      <c r="F2929" s="3">
        <v>137.0</v>
      </c>
      <c r="G2929" s="3">
        <v>7297244.0</v>
      </c>
      <c r="H2929" s="3" t="str">
        <f t="shared" si="1"/>
        <v>The Matador</v>
      </c>
    </row>
    <row r="2930" ht="15.75" customHeight="1">
      <c r="A2930" s="1">
        <v>3784.0</v>
      </c>
      <c r="B2930" s="3">
        <v>4.330658000000001</v>
      </c>
      <c r="C2930" s="3" t="s">
        <v>5527</v>
      </c>
      <c r="D2930" s="3" t="s">
        <v>5528</v>
      </c>
      <c r="E2930" s="3">
        <v>6.3</v>
      </c>
      <c r="F2930" s="3">
        <v>73.0</v>
      </c>
      <c r="G2930" s="3">
        <v>7286756.0</v>
      </c>
      <c r="H2930" s="3" t="str">
        <f t="shared" si="1"/>
        <v>New Kids Turbo</v>
      </c>
    </row>
    <row r="2931" ht="15.75" customHeight="1">
      <c r="A2931" s="1">
        <v>3852.0</v>
      </c>
      <c r="B2931" s="3">
        <v>5.918193</v>
      </c>
      <c r="C2931" s="3" t="s">
        <v>5529</v>
      </c>
      <c r="D2931" s="3" t="s">
        <v>5530</v>
      </c>
      <c r="E2931" s="3">
        <v>5.9</v>
      </c>
      <c r="F2931" s="3">
        <v>369.0</v>
      </c>
      <c r="G2931" s="3">
        <v>7273593.0</v>
      </c>
      <c r="H2931" s="3" t="str">
        <f t="shared" si="1"/>
        <v>Our Idiot Brother</v>
      </c>
    </row>
    <row r="2932" ht="15.75" customHeight="1">
      <c r="A2932" s="1">
        <v>2492.0</v>
      </c>
      <c r="B2932" s="3">
        <v>7.157169000000001</v>
      </c>
      <c r="C2932" s="3" t="s">
        <v>5531</v>
      </c>
      <c r="D2932" s="3" t="s">
        <v>5532</v>
      </c>
      <c r="E2932" s="3">
        <v>6.9</v>
      </c>
      <c r="F2932" s="3">
        <v>208.0</v>
      </c>
      <c r="G2932" s="3">
        <v>7271312.0</v>
      </c>
      <c r="H2932" s="3" t="str">
        <f t="shared" si="1"/>
        <v>2046</v>
      </c>
    </row>
    <row r="2933" ht="15.75" customHeight="1">
      <c r="A2933" s="1">
        <v>448.0</v>
      </c>
      <c r="B2933" s="3">
        <v>16.715935</v>
      </c>
      <c r="C2933" s="3" t="s">
        <v>5533</v>
      </c>
      <c r="D2933" s="3" t="s">
        <v>5534</v>
      </c>
      <c r="E2933" s="3">
        <v>7.6</v>
      </c>
      <c r="F2933" s="3">
        <v>343.0</v>
      </c>
      <c r="G2933" s="3">
        <v>7270000.0</v>
      </c>
      <c r="H2933" s="3" t="str">
        <f t="shared" si="1"/>
        <v>High Noon</v>
      </c>
    </row>
    <row r="2934" ht="15.75" customHeight="1">
      <c r="A2934" s="1">
        <v>1003.0</v>
      </c>
      <c r="B2934" s="3">
        <v>9.551293</v>
      </c>
      <c r="C2934" s="3" t="s">
        <v>5535</v>
      </c>
      <c r="D2934" s="3" t="s">
        <v>5536</v>
      </c>
      <c r="E2934" s="3">
        <v>7.3</v>
      </c>
      <c r="F2934" s="3">
        <v>409.0</v>
      </c>
      <c r="G2934" s="3">
        <v>7250000.0</v>
      </c>
      <c r="H2934" s="3" t="str">
        <f t="shared" si="1"/>
        <v>Lolita</v>
      </c>
    </row>
    <row r="2935" ht="15.75" customHeight="1">
      <c r="A2935" s="1">
        <v>1067.0</v>
      </c>
      <c r="B2935" s="3">
        <v>14.605464</v>
      </c>
      <c r="C2935" s="3" t="s">
        <v>5537</v>
      </c>
      <c r="D2935" s="3" t="s">
        <v>5538</v>
      </c>
      <c r="E2935" s="3">
        <v>6.7</v>
      </c>
      <c r="F2935" s="3">
        <v>84.0</v>
      </c>
      <c r="G2935" s="3">
        <v>7250000.0</v>
      </c>
      <c r="H2935" s="3" t="str">
        <f t="shared" si="1"/>
        <v>Niagara</v>
      </c>
    </row>
    <row r="2936" ht="15.75" customHeight="1">
      <c r="A2936" s="1">
        <v>1690.0</v>
      </c>
      <c r="B2936" s="3">
        <v>5.839893</v>
      </c>
      <c r="C2936" s="3" t="s">
        <v>2078</v>
      </c>
      <c r="D2936" s="3" t="s">
        <v>5539</v>
      </c>
      <c r="E2936" s="3">
        <v>5.5</v>
      </c>
      <c r="F2936" s="3">
        <v>67.0</v>
      </c>
      <c r="G2936" s="3">
        <v>7232628.0</v>
      </c>
      <c r="H2936" s="3" t="str">
        <f t="shared" si="1"/>
        <v>Lone Wolf McQuade</v>
      </c>
    </row>
    <row r="2937" ht="15.75" customHeight="1">
      <c r="A2937" s="1">
        <v>4090.0</v>
      </c>
      <c r="B2937" s="3">
        <v>6.089971</v>
      </c>
      <c r="C2937" s="3" t="s">
        <v>5540</v>
      </c>
      <c r="D2937" s="3" t="s">
        <v>5541</v>
      </c>
      <c r="E2937" s="3">
        <v>6.4</v>
      </c>
      <c r="F2937" s="3">
        <v>384.0</v>
      </c>
      <c r="G2937" s="3">
        <v>7231461.0</v>
      </c>
      <c r="H2937" s="3" t="str">
        <f t="shared" si="1"/>
        <v>The Words</v>
      </c>
    </row>
    <row r="2938" ht="15.75" customHeight="1">
      <c r="A2938" s="1">
        <v>4638.0</v>
      </c>
      <c r="B2938" s="3">
        <v>1.739898</v>
      </c>
      <c r="C2938" s="3" t="s">
        <v>5542</v>
      </c>
      <c r="D2938" s="3" t="s">
        <v>5543</v>
      </c>
      <c r="E2938" s="3">
        <v>5.4</v>
      </c>
      <c r="F2938" s="3">
        <v>8.0</v>
      </c>
      <c r="G2938" s="3">
        <v>7200000.0</v>
      </c>
      <c r="H2938" s="3" t="str">
        <f t="shared" si="1"/>
        <v>Solomon and Sheba</v>
      </c>
    </row>
    <row r="2939" ht="15.75" customHeight="1">
      <c r="A2939" s="1">
        <v>5014.0</v>
      </c>
      <c r="B2939" s="3" t="s">
        <v>5544</v>
      </c>
      <c r="C2939" s="3" t="s">
        <v>5545</v>
      </c>
      <c r="D2939" s="3" t="s">
        <v>5546</v>
      </c>
      <c r="E2939" s="3">
        <v>6.5</v>
      </c>
      <c r="F2939" s="3">
        <v>20.0</v>
      </c>
      <c r="G2939" s="3">
        <v>7200000.0</v>
      </c>
      <c r="H2939" s="3" t="str">
        <f t="shared" si="1"/>
        <v>Bachna Ae Haseeno</v>
      </c>
    </row>
    <row r="2940" ht="15.75" customHeight="1">
      <c r="A2940" s="1">
        <v>4605.0</v>
      </c>
      <c r="B2940" s="3">
        <v>5.219666999999999</v>
      </c>
      <c r="C2940" s="3" t="s">
        <v>511</v>
      </c>
      <c r="D2940" s="3" t="s">
        <v>5547</v>
      </c>
      <c r="E2940" s="3">
        <v>5.8</v>
      </c>
      <c r="F2940" s="3">
        <v>74.0</v>
      </c>
      <c r="G2940" s="3">
        <v>7187375.0</v>
      </c>
      <c r="H2940" s="3" t="str">
        <f t="shared" si="1"/>
        <v>Khumba</v>
      </c>
    </row>
    <row r="2941" ht="15.75" customHeight="1">
      <c r="A2941" s="1">
        <v>2441.0</v>
      </c>
      <c r="B2941" s="3">
        <v>1.52854</v>
      </c>
      <c r="C2941" s="3" t="s">
        <v>5548</v>
      </c>
      <c r="D2941" s="3" t="s">
        <v>5549</v>
      </c>
      <c r="E2941" s="3">
        <v>6.5</v>
      </c>
      <c r="F2941" s="3">
        <v>8.0</v>
      </c>
      <c r="G2941" s="3">
        <v>7172000.0</v>
      </c>
      <c r="H2941" s="3" t="str">
        <f t="shared" si="1"/>
        <v>Boom Town</v>
      </c>
    </row>
    <row r="2942" ht="15.75" customHeight="1">
      <c r="A2942" s="1">
        <v>928.0</v>
      </c>
      <c r="B2942" s="3">
        <v>11.644764</v>
      </c>
      <c r="C2942" s="3" t="s">
        <v>5550</v>
      </c>
      <c r="D2942" s="3" t="s">
        <v>5551</v>
      </c>
      <c r="E2942" s="3">
        <v>5.5</v>
      </c>
      <c r="F2942" s="3">
        <v>220.0</v>
      </c>
      <c r="G2942" s="3">
        <v>7144595.0</v>
      </c>
      <c r="H2942" s="3" t="str">
        <f t="shared" si="1"/>
        <v>Battle for the Planet of the Apes</v>
      </c>
    </row>
    <row r="2943" ht="15.75" customHeight="1">
      <c r="A2943" s="1">
        <v>96.0</v>
      </c>
      <c r="B2943" s="3">
        <v>9.47666</v>
      </c>
      <c r="C2943" s="3" t="s">
        <v>5552</v>
      </c>
      <c r="D2943" s="3" t="s">
        <v>5553</v>
      </c>
      <c r="E2943" s="3">
        <v>7.7</v>
      </c>
      <c r="F2943" s="3">
        <v>91.0</v>
      </c>
      <c r="G2943" s="3">
        <v>7130611.0</v>
      </c>
      <c r="H2943" s="3" t="str">
        <f t="shared" si="1"/>
        <v>Hoop Dreams</v>
      </c>
    </row>
    <row r="2944" ht="15.75" customHeight="1">
      <c r="A2944" s="1">
        <v>380.0</v>
      </c>
      <c r="B2944" s="3">
        <v>7.881010000000001</v>
      </c>
      <c r="C2944" s="3" t="s">
        <v>5554</v>
      </c>
      <c r="D2944" s="3" t="s">
        <v>5555</v>
      </c>
      <c r="E2944" s="3">
        <v>5.9</v>
      </c>
      <c r="F2944" s="3">
        <v>107.0</v>
      </c>
      <c r="G2944" s="3">
        <v>7090334.0</v>
      </c>
      <c r="H2944" s="3" t="str">
        <f t="shared" si="1"/>
        <v>Drop Dead Fred</v>
      </c>
    </row>
    <row r="2945" ht="15.75" customHeight="1">
      <c r="A2945" s="1">
        <v>4950.0</v>
      </c>
      <c r="B2945" s="3" t="s">
        <v>5556</v>
      </c>
      <c r="C2945" s="3" t="s">
        <v>2588</v>
      </c>
      <c r="D2945" s="3" t="s">
        <v>5047</v>
      </c>
      <c r="E2945" s="3">
        <v>6.5</v>
      </c>
      <c r="F2945" s="3">
        <v>317.0</v>
      </c>
      <c r="G2945" s="3">
        <v>7071076.0</v>
      </c>
      <c r="H2945" s="3" t="str">
        <f t="shared" si="1"/>
        <v>The Wave</v>
      </c>
    </row>
    <row r="2946" ht="15.75" customHeight="1">
      <c r="A2946" s="1">
        <v>2883.0</v>
      </c>
      <c r="B2946" s="3">
        <v>7.82187</v>
      </c>
      <c r="C2946" s="3" t="s">
        <v>4140</v>
      </c>
      <c r="D2946" s="3" t="s">
        <v>5557</v>
      </c>
      <c r="E2946" s="3">
        <v>6.5</v>
      </c>
      <c r="F2946" s="3">
        <v>360.0</v>
      </c>
      <c r="G2946" s="3">
        <v>7064105.0</v>
      </c>
      <c r="H2946" s="3" t="str">
        <f t="shared" si="1"/>
        <v>A Good Year</v>
      </c>
    </row>
    <row r="2947" ht="15.75" customHeight="1">
      <c r="A2947" s="1">
        <v>1440.0</v>
      </c>
      <c r="B2947" s="3">
        <v>8.997507</v>
      </c>
      <c r="C2947" s="3" t="s">
        <v>5558</v>
      </c>
      <c r="D2947" s="3" t="s">
        <v>2486</v>
      </c>
      <c r="E2947" s="3">
        <v>6.2</v>
      </c>
      <c r="F2947" s="3">
        <v>203.0</v>
      </c>
      <c r="G2947" s="3">
        <v>7059003.0</v>
      </c>
      <c r="H2947" s="3" t="str">
        <f t="shared" si="1"/>
        <v>Annie</v>
      </c>
    </row>
    <row r="2948" ht="15.75" customHeight="1">
      <c r="A2948" s="1">
        <v>4824.0</v>
      </c>
      <c r="B2948" s="3">
        <v>6.976069</v>
      </c>
      <c r="C2948" s="3" t="s">
        <v>5559</v>
      </c>
      <c r="D2948" s="3" t="s">
        <v>5560</v>
      </c>
      <c r="E2948" s="3">
        <v>5.6</v>
      </c>
      <c r="F2948" s="3">
        <v>127.0</v>
      </c>
      <c r="G2948" s="3">
        <v>7058187.0</v>
      </c>
      <c r="H2948" s="3" t="str">
        <f t="shared" si="1"/>
        <v>French Women</v>
      </c>
    </row>
    <row r="2949" ht="15.75" customHeight="1">
      <c r="A2949" s="1">
        <v>1271.0</v>
      </c>
      <c r="B2949" s="3">
        <v>6.045585</v>
      </c>
      <c r="C2949" s="3" t="s">
        <v>5561</v>
      </c>
      <c r="D2949" s="3" t="s">
        <v>5562</v>
      </c>
      <c r="E2949" s="3">
        <v>5.9</v>
      </c>
      <c r="F2949" s="3">
        <v>161.0</v>
      </c>
      <c r="G2949" s="3">
        <v>7036004.0</v>
      </c>
      <c r="H2949" s="3" t="str">
        <f t="shared" si="1"/>
        <v>Keeping the Faith</v>
      </c>
    </row>
    <row r="2950" ht="15.75" customHeight="1">
      <c r="A2950" s="1">
        <v>2127.0</v>
      </c>
      <c r="B2950" s="3">
        <v>6.447312</v>
      </c>
      <c r="C2950" s="3" t="s">
        <v>4770</v>
      </c>
      <c r="D2950" s="3" t="s">
        <v>5563</v>
      </c>
      <c r="E2950" s="3">
        <v>7.0</v>
      </c>
      <c r="F2950" s="3">
        <v>410.0</v>
      </c>
      <c r="G2950" s="3">
        <v>7012022.0</v>
      </c>
      <c r="H2950" s="3" t="str">
        <f t="shared" si="1"/>
        <v>Elephant</v>
      </c>
    </row>
    <row r="2951" ht="15.75" customHeight="1">
      <c r="A2951" s="1">
        <v>1028.0</v>
      </c>
      <c r="B2951" s="3">
        <v>1.615319</v>
      </c>
      <c r="C2951" s="3" t="s">
        <v>5564</v>
      </c>
      <c r="D2951" s="3" t="s">
        <v>5565</v>
      </c>
      <c r="E2951" s="3">
        <v>6.3</v>
      </c>
      <c r="F2951" s="3">
        <v>18.0</v>
      </c>
      <c r="G2951" s="3">
        <v>7011454.0</v>
      </c>
      <c r="H2951" s="3" t="str">
        <f t="shared" si="1"/>
        <v>In Too Deep</v>
      </c>
    </row>
    <row r="2952" ht="15.75" customHeight="1">
      <c r="A2952" s="1">
        <v>1492.0</v>
      </c>
      <c r="B2952" s="3">
        <v>6.226933</v>
      </c>
      <c r="C2952" s="3" t="s">
        <v>5566</v>
      </c>
      <c r="D2952" s="3" t="s">
        <v>5567</v>
      </c>
      <c r="E2952" s="3">
        <v>6.2</v>
      </c>
      <c r="F2952" s="3">
        <v>97.0</v>
      </c>
      <c r="G2952" s="3">
        <v>7008462.0</v>
      </c>
      <c r="H2952" s="3" t="str">
        <f t="shared" si="1"/>
        <v>The Tailor of Panama</v>
      </c>
    </row>
    <row r="2953" ht="15.75" customHeight="1">
      <c r="A2953" s="1">
        <v>3066.0</v>
      </c>
      <c r="B2953" s="3">
        <v>9.309967</v>
      </c>
      <c r="C2953" s="3" t="s">
        <v>5568</v>
      </c>
      <c r="D2953" s="3" t="s">
        <v>5569</v>
      </c>
      <c r="E2953" s="3">
        <v>6.9</v>
      </c>
      <c r="F2953" s="3">
        <v>359.0</v>
      </c>
      <c r="G2953" s="3">
        <v>7005257.0</v>
      </c>
      <c r="H2953" s="3" t="str">
        <f t="shared" si="1"/>
        <v>Before the Devil Knows You're Dead</v>
      </c>
    </row>
    <row r="2954" ht="15.75" customHeight="1">
      <c r="A2954" s="1">
        <v>288.0</v>
      </c>
      <c r="B2954" s="3">
        <v>10.879289</v>
      </c>
      <c r="C2954" s="3" t="s">
        <v>5570</v>
      </c>
      <c r="D2954" s="3" t="s">
        <v>5571</v>
      </c>
      <c r="E2954" s="3">
        <v>7.6</v>
      </c>
      <c r="F2954" s="3">
        <v>1082.0</v>
      </c>
      <c r="G2954" s="3">
        <v>7000000.0</v>
      </c>
      <c r="H2954" s="3" t="str">
        <f t="shared" si="1"/>
        <v>Breakfast at Tiffany's</v>
      </c>
    </row>
    <row r="2955" ht="15.75" customHeight="1">
      <c r="A2955" s="1">
        <v>2057.0</v>
      </c>
      <c r="B2955" s="3">
        <v>6.216637</v>
      </c>
      <c r="C2955" s="3" t="s">
        <v>5572</v>
      </c>
      <c r="D2955" s="3" t="s">
        <v>5573</v>
      </c>
      <c r="E2955" s="3">
        <v>7.5</v>
      </c>
      <c r="F2955" s="3">
        <v>112.0</v>
      </c>
      <c r="G2955" s="3">
        <v>7000000.0</v>
      </c>
      <c r="H2955" s="3" t="str">
        <f t="shared" si="1"/>
        <v>Wait Until Dark</v>
      </c>
    </row>
    <row r="2956" ht="15.75" customHeight="1">
      <c r="A2956" s="1">
        <v>2089.0</v>
      </c>
      <c r="B2956" s="3">
        <v>9.697105</v>
      </c>
      <c r="C2956" s="3" t="s">
        <v>5574</v>
      </c>
      <c r="D2956" s="3" t="s">
        <v>5575</v>
      </c>
      <c r="E2956" s="3">
        <v>7.6</v>
      </c>
      <c r="F2956" s="3">
        <v>161.0</v>
      </c>
      <c r="G2956" s="3">
        <v>7000000.0</v>
      </c>
      <c r="H2956" s="3" t="str">
        <f t="shared" si="1"/>
        <v>Judgment at Nuremberg</v>
      </c>
    </row>
    <row r="2957" ht="15.75" customHeight="1">
      <c r="A2957" s="1">
        <v>3469.0</v>
      </c>
      <c r="B2957" s="3">
        <v>5.074153</v>
      </c>
      <c r="C2957" s="3" t="s">
        <v>5576</v>
      </c>
      <c r="D2957" s="3" t="s">
        <v>5577</v>
      </c>
      <c r="E2957" s="3">
        <v>6.8</v>
      </c>
      <c r="F2957" s="3">
        <v>37.0</v>
      </c>
      <c r="G2957" s="3">
        <v>7000000.0</v>
      </c>
      <c r="H2957" s="3" t="str">
        <f t="shared" si="1"/>
        <v>Goemon</v>
      </c>
    </row>
    <row r="2958" ht="15.75" customHeight="1">
      <c r="A2958" s="1">
        <v>5379.0</v>
      </c>
      <c r="B2958" s="3" t="s">
        <v>5578</v>
      </c>
      <c r="C2958" s="3" t="s">
        <v>5579</v>
      </c>
      <c r="D2958" s="3" t="s">
        <v>5580</v>
      </c>
      <c r="E2958" s="3">
        <v>6.9</v>
      </c>
      <c r="F2958" s="3">
        <v>25.0</v>
      </c>
      <c r="G2958" s="3">
        <v>7000000.0</v>
      </c>
      <c r="H2958" s="3" t="str">
        <f t="shared" si="1"/>
        <v>Sivaji: The Boss</v>
      </c>
    </row>
    <row r="2959" ht="15.75" customHeight="1">
      <c r="A2959" s="1">
        <v>1308.0</v>
      </c>
      <c r="B2959" s="3">
        <v>7.871001</v>
      </c>
      <c r="C2959" s="3" t="s">
        <v>5581</v>
      </c>
      <c r="D2959" s="3" t="s">
        <v>5582</v>
      </c>
      <c r="E2959" s="3">
        <v>7.5</v>
      </c>
      <c r="F2959" s="3">
        <v>500.0</v>
      </c>
      <c r="G2959" s="3">
        <v>6990000.0</v>
      </c>
      <c r="H2959" s="3" t="str">
        <f t="shared" si="1"/>
        <v>Eraserhead</v>
      </c>
    </row>
    <row r="2960" ht="15.75" customHeight="1">
      <c r="A2960" s="1">
        <v>1116.0</v>
      </c>
      <c r="B2960" s="3">
        <v>9.471838</v>
      </c>
      <c r="C2960" s="3" t="s">
        <v>5583</v>
      </c>
      <c r="D2960" s="3" t="s">
        <v>5584</v>
      </c>
      <c r="E2960" s="3">
        <v>6.2</v>
      </c>
      <c r="F2960" s="3">
        <v>373.0</v>
      </c>
      <c r="G2960" s="3">
        <v>6976317.0</v>
      </c>
      <c r="H2960" s="3" t="str">
        <f t="shared" si="1"/>
        <v>The Messenger: The Story of Joan of Arc</v>
      </c>
    </row>
    <row r="2961" ht="15.75" customHeight="1">
      <c r="A2961" s="1">
        <v>2055.0</v>
      </c>
      <c r="B2961" s="3">
        <v>4.719295</v>
      </c>
      <c r="C2961" s="3" t="s">
        <v>5585</v>
      </c>
      <c r="D2961" s="3" t="s">
        <v>5586</v>
      </c>
      <c r="E2961" s="3">
        <v>5.5</v>
      </c>
      <c r="F2961" s="3">
        <v>26.0</v>
      </c>
      <c r="G2961" s="3">
        <v>6974636.0</v>
      </c>
      <c r="H2961" s="3" t="str">
        <f t="shared" si="1"/>
        <v>Man's Best Friend</v>
      </c>
    </row>
    <row r="2962" ht="15.75" customHeight="1">
      <c r="A2962" s="1">
        <v>2815.0</v>
      </c>
      <c r="B2962" s="3">
        <v>0.230534</v>
      </c>
      <c r="C2962" s="3" t="s">
        <v>5587</v>
      </c>
      <c r="D2962" s="3" t="s">
        <v>5588</v>
      </c>
      <c r="E2962" s="3">
        <v>5.8</v>
      </c>
      <c r="F2962" s="3">
        <v>4.0</v>
      </c>
      <c r="G2962" s="3">
        <v>6972000.0</v>
      </c>
      <c r="H2962" s="3" t="str">
        <f t="shared" si="1"/>
        <v>The Valley of Decision</v>
      </c>
    </row>
    <row r="2963" ht="15.75" customHeight="1">
      <c r="A2963" s="1">
        <v>508.0</v>
      </c>
      <c r="B2963" s="3">
        <v>12.201954</v>
      </c>
      <c r="C2963" s="3" t="s">
        <v>5589</v>
      </c>
      <c r="D2963" s="3" t="s">
        <v>5590</v>
      </c>
      <c r="E2963" s="3">
        <v>7.4</v>
      </c>
      <c r="F2963" s="3">
        <v>1175.0</v>
      </c>
      <c r="G2963" s="3">
        <v>6954997.0</v>
      </c>
      <c r="H2963" s="3" t="str">
        <f t="shared" si="1"/>
        <v>Donnie Brasco</v>
      </c>
    </row>
    <row r="2964" ht="15.75" customHeight="1">
      <c r="A2964" s="1">
        <v>1525.0</v>
      </c>
      <c r="B2964" s="3">
        <v>4.984905</v>
      </c>
      <c r="C2964" s="3" t="s">
        <v>5591</v>
      </c>
      <c r="D2964" s="3" t="s">
        <v>5592</v>
      </c>
      <c r="E2964" s="3">
        <v>6.7</v>
      </c>
      <c r="F2964" s="3">
        <v>73.0</v>
      </c>
      <c r="G2964" s="3">
        <v>6911670.0</v>
      </c>
      <c r="H2964" s="3" t="str">
        <f t="shared" si="1"/>
        <v>Catch-22</v>
      </c>
    </row>
    <row r="2965" ht="15.75" customHeight="1">
      <c r="A2965" s="1">
        <v>5111.0</v>
      </c>
      <c r="B2965" s="3" t="s">
        <v>5593</v>
      </c>
      <c r="C2965" s="3" t="s">
        <v>586</v>
      </c>
      <c r="D2965" s="3" t="s">
        <v>5594</v>
      </c>
      <c r="E2965" s="3">
        <v>4.5</v>
      </c>
      <c r="F2965" s="3">
        <v>162.0</v>
      </c>
      <c r="G2965" s="3">
        <v>6898293.0</v>
      </c>
      <c r="H2965" s="3" t="str">
        <f t="shared" si="1"/>
        <v>The Darkness</v>
      </c>
    </row>
    <row r="2966" ht="15.75" customHeight="1">
      <c r="A2966" s="1">
        <v>4319.0</v>
      </c>
      <c r="B2966" s="3">
        <v>8.047735000000001</v>
      </c>
      <c r="C2966" s="3" t="s">
        <v>3306</v>
      </c>
      <c r="D2966" s="3" t="s">
        <v>5595</v>
      </c>
      <c r="E2966" s="3">
        <v>6.1</v>
      </c>
      <c r="F2966" s="3">
        <v>1052.0</v>
      </c>
      <c r="G2966" s="3">
        <v>6894225.0</v>
      </c>
      <c r="H2966" s="3" t="str">
        <f t="shared" si="1"/>
        <v>The Family</v>
      </c>
    </row>
    <row r="2967" ht="15.75" customHeight="1">
      <c r="A2967" s="1">
        <v>1391.0</v>
      </c>
      <c r="B2967" s="3">
        <v>12.53841</v>
      </c>
      <c r="C2967" s="3" t="s">
        <v>5596</v>
      </c>
      <c r="D2967" s="3" t="s">
        <v>5597</v>
      </c>
      <c r="E2967" s="3">
        <v>6.7</v>
      </c>
      <c r="F2967" s="3">
        <v>108.0</v>
      </c>
      <c r="G2967" s="3">
        <v>6885000.0</v>
      </c>
      <c r="H2967" s="3" t="str">
        <f t="shared" si="1"/>
        <v>Fantastic Voyage</v>
      </c>
    </row>
    <row r="2968" ht="15.75" customHeight="1">
      <c r="A2968" s="1">
        <v>2748.0</v>
      </c>
      <c r="B2968" s="3">
        <v>6.081201</v>
      </c>
      <c r="C2968" s="3" t="s">
        <v>5598</v>
      </c>
      <c r="D2968" s="3" t="s">
        <v>5599</v>
      </c>
      <c r="E2968" s="3">
        <v>6.9</v>
      </c>
      <c r="F2968" s="3">
        <v>96.0</v>
      </c>
      <c r="G2968" s="3">
        <v>6879971.0</v>
      </c>
      <c r="H2968" s="3" t="str">
        <f t="shared" si="1"/>
        <v>Tsotsi</v>
      </c>
    </row>
    <row r="2969" ht="15.75" customHeight="1">
      <c r="A2969" s="1">
        <v>2765.0</v>
      </c>
      <c r="B2969" s="3">
        <v>8.869162</v>
      </c>
      <c r="C2969" s="3" t="s">
        <v>5600</v>
      </c>
      <c r="D2969" s="3" t="s">
        <v>5601</v>
      </c>
      <c r="E2969" s="3">
        <v>5.1</v>
      </c>
      <c r="F2969" s="3">
        <v>132.0</v>
      </c>
      <c r="G2969" s="3">
        <v>6868437.0</v>
      </c>
      <c r="H2969" s="3" t="str">
        <f t="shared" si="1"/>
        <v>Friends with Money</v>
      </c>
    </row>
    <row r="2970" ht="15.75" customHeight="1">
      <c r="A2970" s="1">
        <v>30.0</v>
      </c>
      <c r="B2970" s="3">
        <v>15.339153</v>
      </c>
      <c r="C2970" s="3" t="s">
        <v>5602</v>
      </c>
      <c r="D2970" s="3" t="s">
        <v>5603</v>
      </c>
      <c r="E2970" s="3">
        <v>6.9</v>
      </c>
      <c r="F2970" s="3">
        <v>1644.0</v>
      </c>
      <c r="G2970" s="3">
        <v>6836616.0</v>
      </c>
      <c r="H2970" s="3" t="str">
        <f t="shared" si="1"/>
        <v>From Dusk Till Dawn</v>
      </c>
    </row>
    <row r="2971" ht="15.75" customHeight="1">
      <c r="A2971" s="1">
        <v>5131.0</v>
      </c>
      <c r="B2971" s="3" t="s">
        <v>5604</v>
      </c>
      <c r="C2971" s="3" t="s">
        <v>5605</v>
      </c>
      <c r="D2971" s="3" t="s">
        <v>5606</v>
      </c>
      <c r="E2971" s="3">
        <v>5.0</v>
      </c>
      <c r="F2971" s="3">
        <v>17.0</v>
      </c>
      <c r="G2971" s="3">
        <v>6820000.0</v>
      </c>
      <c r="H2971" s="3" t="str">
        <f t="shared" si="1"/>
        <v>Kismat Konnection</v>
      </c>
    </row>
    <row r="2972" ht="15.75" customHeight="1">
      <c r="A2972" s="1">
        <v>2117.0</v>
      </c>
      <c r="B2972" s="3">
        <v>5.701278</v>
      </c>
      <c r="C2972" s="3" t="s">
        <v>1620</v>
      </c>
      <c r="D2972" s="3" t="s">
        <v>5607</v>
      </c>
      <c r="E2972" s="3">
        <v>2.8</v>
      </c>
      <c r="F2972" s="3">
        <v>106.0</v>
      </c>
      <c r="G2972" s="3">
        <v>6818181.0</v>
      </c>
      <c r="H2972" s="3" t="str">
        <f t="shared" si="1"/>
        <v>House of the Dead</v>
      </c>
    </row>
    <row r="2973" ht="15.75" customHeight="1">
      <c r="A2973" s="1">
        <v>1767.0</v>
      </c>
      <c r="B2973" s="3">
        <v>6.363081</v>
      </c>
      <c r="C2973" s="3" t="s">
        <v>5608</v>
      </c>
      <c r="D2973" s="3" t="s">
        <v>5609</v>
      </c>
      <c r="E2973" s="3">
        <v>7.2</v>
      </c>
      <c r="F2973" s="3">
        <v>197.0</v>
      </c>
      <c r="G2973" s="3">
        <v>6801375.0</v>
      </c>
      <c r="H2973" s="3" t="str">
        <f t="shared" si="1"/>
        <v>The Piano Teacher</v>
      </c>
    </row>
    <row r="2974" ht="15.75" customHeight="1">
      <c r="A2974" s="1">
        <v>2079.0</v>
      </c>
      <c r="B2974" s="3">
        <v>6.174698999999999</v>
      </c>
      <c r="C2974" s="3" t="s">
        <v>5610</v>
      </c>
      <c r="D2974" s="3" t="s">
        <v>5611</v>
      </c>
      <c r="E2974" s="3">
        <v>5.3</v>
      </c>
      <c r="F2974" s="3">
        <v>75.0</v>
      </c>
      <c r="G2974" s="3">
        <v>6800000.0</v>
      </c>
      <c r="H2974" s="3" t="str">
        <f t="shared" si="1"/>
        <v>Once Bitten</v>
      </c>
    </row>
    <row r="2975" ht="15.75" customHeight="1">
      <c r="A2975" s="1">
        <v>2336.0</v>
      </c>
      <c r="B2975" s="3">
        <v>2.828371</v>
      </c>
      <c r="C2975" s="3" t="s">
        <v>5612</v>
      </c>
      <c r="D2975" s="3" t="s">
        <v>5613</v>
      </c>
      <c r="E2975" s="3">
        <v>6.2</v>
      </c>
      <c r="F2975" s="3">
        <v>33.0</v>
      </c>
      <c r="G2975" s="3">
        <v>6800000.0</v>
      </c>
      <c r="H2975" s="3" t="str">
        <f t="shared" si="1"/>
        <v>Sands of Iwo Jima</v>
      </c>
    </row>
    <row r="2976" ht="15.75" customHeight="1">
      <c r="A2976" s="1">
        <v>3219.0</v>
      </c>
      <c r="B2976" s="3">
        <v>7.274236999999999</v>
      </c>
      <c r="C2976" s="3" t="s">
        <v>5614</v>
      </c>
      <c r="D2976" s="3" t="s">
        <v>5615</v>
      </c>
      <c r="E2976" s="3">
        <v>7.5</v>
      </c>
      <c r="F2976" s="3">
        <v>997.0</v>
      </c>
      <c r="G2976" s="3">
        <v>6785801.0</v>
      </c>
      <c r="H2976" s="3" t="str">
        <f t="shared" si="1"/>
        <v>Let the Right One In</v>
      </c>
    </row>
    <row r="2977" ht="15.75" customHeight="1">
      <c r="A2977" s="1">
        <v>4391.0</v>
      </c>
      <c r="B2977" s="3">
        <v>5.348746</v>
      </c>
      <c r="C2977" s="3" t="s">
        <v>5616</v>
      </c>
      <c r="D2977" s="3" t="s">
        <v>5617</v>
      </c>
      <c r="E2977" s="3">
        <v>5.3</v>
      </c>
      <c r="F2977" s="3">
        <v>180.0</v>
      </c>
      <c r="G2977" s="3">
        <v>6766271.0</v>
      </c>
      <c r="H2977" s="3" t="str">
        <f t="shared" si="1"/>
        <v>Diana</v>
      </c>
    </row>
    <row r="2978" ht="15.75" customHeight="1">
      <c r="A2978" s="1">
        <v>4962.0</v>
      </c>
      <c r="B2978" s="3" t="s">
        <v>5618</v>
      </c>
      <c r="C2978" s="3" t="s">
        <v>5619</v>
      </c>
      <c r="D2978" s="3" t="s">
        <v>5620</v>
      </c>
      <c r="E2978" s="3">
        <v>7.2</v>
      </c>
      <c r="F2978" s="3">
        <v>1990.0</v>
      </c>
      <c r="G2978" s="3">
        <v>6752978.0</v>
      </c>
      <c r="H2978" s="3" t="str">
        <f t="shared" si="1"/>
        <v>Nocturnal Animals</v>
      </c>
    </row>
    <row r="2979" ht="15.75" customHeight="1">
      <c r="A2979" s="1">
        <v>1316.0</v>
      </c>
      <c r="B2979" s="3">
        <v>9.763928</v>
      </c>
      <c r="C2979" s="3" t="s">
        <v>5621</v>
      </c>
      <c r="D2979" s="3" t="s">
        <v>5622</v>
      </c>
      <c r="E2979" s="3">
        <v>6.6</v>
      </c>
      <c r="F2979" s="3">
        <v>219.0</v>
      </c>
      <c r="G2979" s="3">
        <v>6744356.0</v>
      </c>
      <c r="H2979" s="3" t="str">
        <f t="shared" si="1"/>
        <v>Starman</v>
      </c>
    </row>
    <row r="2980" ht="15.75" customHeight="1">
      <c r="A2980" s="1">
        <v>4212.0</v>
      </c>
      <c r="B2980" s="3">
        <v>6.757549000000001</v>
      </c>
      <c r="C2980" s="3" t="s">
        <v>5623</v>
      </c>
      <c r="D2980" s="3" t="s">
        <v>5624</v>
      </c>
      <c r="E2980" s="3">
        <v>5.8</v>
      </c>
      <c r="F2980" s="3">
        <v>219.0</v>
      </c>
      <c r="G2980" s="3">
        <v>6724119.0</v>
      </c>
      <c r="H2980" s="3" t="str">
        <f t="shared" si="1"/>
        <v>I'm So Excited!</v>
      </c>
    </row>
    <row r="2981" ht="15.75" customHeight="1">
      <c r="A2981" s="1">
        <v>1778.0</v>
      </c>
      <c r="B2981" s="3">
        <v>9.645800999999999</v>
      </c>
      <c r="C2981" s="3" t="s">
        <v>5625</v>
      </c>
      <c r="D2981" s="3" t="s">
        <v>5626</v>
      </c>
      <c r="E2981" s="3">
        <v>6.0</v>
      </c>
      <c r="F2981" s="3">
        <v>275.0</v>
      </c>
      <c r="G2981" s="3">
        <v>6714147.0</v>
      </c>
      <c r="H2981" s="3" t="str">
        <f t="shared" si="1"/>
        <v>Murder by Numbers</v>
      </c>
    </row>
    <row r="2982" ht="15.75" customHeight="1">
      <c r="A2982" s="1">
        <v>5354.0</v>
      </c>
      <c r="B2982" s="3" t="s">
        <v>5627</v>
      </c>
      <c r="C2982" s="3" t="s">
        <v>4506</v>
      </c>
      <c r="D2982" s="3" t="s">
        <v>5628</v>
      </c>
      <c r="E2982" s="3">
        <v>3.6</v>
      </c>
      <c r="F2982" s="3">
        <v>7.0</v>
      </c>
      <c r="G2982" s="3">
        <v>6713500.0</v>
      </c>
      <c r="H2982" s="3" t="str">
        <f t="shared" si="1"/>
        <v>Hitler's Kaput!</v>
      </c>
    </row>
    <row r="2983" ht="15.75" customHeight="1">
      <c r="A2983" s="1">
        <v>2247.0</v>
      </c>
      <c r="B2983" s="3">
        <v>9.808595</v>
      </c>
      <c r="C2983" s="3" t="s">
        <v>5629</v>
      </c>
      <c r="D2983" s="3" t="s">
        <v>5630</v>
      </c>
      <c r="E2983" s="3">
        <v>7.6</v>
      </c>
      <c r="F2983" s="3">
        <v>619.0</v>
      </c>
      <c r="G2983" s="3">
        <v>6680836.0</v>
      </c>
      <c r="H2983" s="3" t="str">
        <f t="shared" si="1"/>
        <v>Dogville</v>
      </c>
    </row>
    <row r="2984" ht="15.75" customHeight="1">
      <c r="A2984" s="1">
        <v>273.0</v>
      </c>
      <c r="B2984" s="3">
        <v>1.19589</v>
      </c>
      <c r="C2984" s="3" t="s">
        <v>5254</v>
      </c>
      <c r="D2984" s="3" t="s">
        <v>5631</v>
      </c>
      <c r="E2984" s="3">
        <v>6.8</v>
      </c>
      <c r="F2984" s="3">
        <v>17.0</v>
      </c>
      <c r="G2984" s="3">
        <v>6643776.0</v>
      </c>
      <c r="H2984" s="3" t="str">
        <f t="shared" si="1"/>
        <v>The Spitfire Grill</v>
      </c>
    </row>
    <row r="2985" ht="15.75" customHeight="1">
      <c r="A2985" s="1">
        <v>696.0</v>
      </c>
      <c r="B2985" s="3">
        <v>6.585405000000001</v>
      </c>
      <c r="C2985" s="3" t="s">
        <v>571</v>
      </c>
      <c r="D2985" s="3" t="s">
        <v>5632</v>
      </c>
      <c r="E2985" s="3">
        <v>5.3</v>
      </c>
      <c r="F2985" s="3">
        <v>187.0</v>
      </c>
      <c r="G2985" s="3">
        <v>6642254.0</v>
      </c>
      <c r="H2985" s="3" t="str">
        <f t="shared" si="1"/>
        <v>Halloween 5: The Revenge of Michael Myers</v>
      </c>
    </row>
    <row r="2986" ht="15.75" customHeight="1">
      <c r="A2986" s="1">
        <v>1484.0</v>
      </c>
      <c r="B2986" s="3">
        <v>11.162277</v>
      </c>
      <c r="C2986" s="3" t="s">
        <v>5633</v>
      </c>
      <c r="D2986" s="3" t="s">
        <v>5634</v>
      </c>
      <c r="E2986" s="3">
        <v>6.7</v>
      </c>
      <c r="F2986" s="3">
        <v>121.0</v>
      </c>
      <c r="G2986" s="3">
        <v>6640084.0</v>
      </c>
      <c r="H2986" s="3" t="str">
        <f t="shared" si="1"/>
        <v>Death on the Nile</v>
      </c>
    </row>
    <row r="2987" ht="15.75" customHeight="1">
      <c r="A2987" s="1">
        <v>2002.0</v>
      </c>
      <c r="B2987" s="3">
        <v>1.739182</v>
      </c>
      <c r="C2987" s="3" t="s">
        <v>5635</v>
      </c>
      <c r="D2987" s="3" t="s">
        <v>5636</v>
      </c>
      <c r="E2987" s="3">
        <v>4.8</v>
      </c>
      <c r="F2987" s="3">
        <v>22.0</v>
      </c>
      <c r="G2987" s="3">
        <v>6563393.0</v>
      </c>
      <c r="H2987" s="3" t="str">
        <f t="shared" si="1"/>
        <v>Scenes from a Mall</v>
      </c>
    </row>
    <row r="2988" ht="15.75" customHeight="1">
      <c r="A2988" s="1">
        <v>3879.0</v>
      </c>
      <c r="B2988" s="3">
        <v>6.562982000000001</v>
      </c>
      <c r="C2988" s="3" t="s">
        <v>5637</v>
      </c>
      <c r="D2988" s="3" t="s">
        <v>5638</v>
      </c>
      <c r="E2988" s="3">
        <v>5.0</v>
      </c>
      <c r="F2988" s="3">
        <v>142.0</v>
      </c>
      <c r="G2988" s="3">
        <v>6551495.0</v>
      </c>
      <c r="H2988" s="3" t="str">
        <f t="shared" si="1"/>
        <v>I Don't Know How She Does It</v>
      </c>
    </row>
    <row r="2989" ht="15.75" customHeight="1">
      <c r="A2989" s="1">
        <v>736.0</v>
      </c>
      <c r="B2989" s="3">
        <v>4.877008999999999</v>
      </c>
      <c r="C2989" s="3" t="s">
        <v>5639</v>
      </c>
      <c r="D2989" s="3" t="s">
        <v>5640</v>
      </c>
      <c r="E2989" s="3">
        <v>7.4</v>
      </c>
      <c r="F2989" s="3">
        <v>92.0</v>
      </c>
      <c r="G2989" s="3">
        <v>6546368.0</v>
      </c>
      <c r="H2989" s="3" t="str">
        <f t="shared" si="1"/>
        <v>Roger &amp; Me</v>
      </c>
    </row>
    <row r="2990" ht="15.75" customHeight="1">
      <c r="A2990" s="1">
        <v>2199.0</v>
      </c>
      <c r="B2990" s="3">
        <v>5.574983</v>
      </c>
      <c r="C2990" s="3" t="s">
        <v>1508</v>
      </c>
      <c r="D2990" s="3" t="s">
        <v>5641</v>
      </c>
      <c r="E2990" s="3">
        <v>4.7</v>
      </c>
      <c r="F2990" s="3">
        <v>121.0</v>
      </c>
      <c r="G2990" s="3">
        <v>6546197.0</v>
      </c>
      <c r="H2990" s="3" t="str">
        <f t="shared" si="1"/>
        <v>Torque</v>
      </c>
    </row>
    <row r="2991" ht="15.75" customHeight="1">
      <c r="A2991" s="1">
        <v>3037.0</v>
      </c>
      <c r="B2991" s="3">
        <v>9.604552</v>
      </c>
      <c r="C2991" s="3" t="s">
        <v>2583</v>
      </c>
      <c r="D2991" s="3" t="s">
        <v>5642</v>
      </c>
      <c r="E2991" s="3">
        <v>6.6</v>
      </c>
      <c r="F2991" s="3">
        <v>265.0</v>
      </c>
      <c r="G2991" s="3">
        <v>6541790.0</v>
      </c>
      <c r="H2991" s="3" t="str">
        <f t="shared" si="1"/>
        <v>In the Valley of Elah</v>
      </c>
    </row>
    <row r="2992" ht="15.75" customHeight="1">
      <c r="A2992" s="1">
        <v>161.0</v>
      </c>
      <c r="B2992" s="3">
        <v>8.698509</v>
      </c>
      <c r="C2992" s="3" t="s">
        <v>5643</v>
      </c>
      <c r="D2992" s="3" t="s">
        <v>5644</v>
      </c>
      <c r="E2992" s="3">
        <v>7.7</v>
      </c>
      <c r="F2992" s="3">
        <v>805.0</v>
      </c>
      <c r="G2992" s="3">
        <v>6516012.0</v>
      </c>
      <c r="H2992" s="3" t="str">
        <f t="shared" si="1"/>
        <v>Carlito's Way</v>
      </c>
    </row>
    <row r="2993" ht="15.75" customHeight="1">
      <c r="A2993" s="1">
        <v>1944.0</v>
      </c>
      <c r="B2993" s="3">
        <v>3.666277</v>
      </c>
      <c r="C2993" s="3" t="s">
        <v>5645</v>
      </c>
      <c r="D2993" s="3" t="s">
        <v>5646</v>
      </c>
      <c r="E2993" s="3">
        <v>6.8</v>
      </c>
      <c r="F2993" s="3">
        <v>50.0</v>
      </c>
      <c r="G2993" s="3">
        <v>6500000.0</v>
      </c>
      <c r="H2993" s="3" t="str">
        <f t="shared" si="1"/>
        <v>War and Peace</v>
      </c>
    </row>
    <row r="2994" ht="15.75" customHeight="1">
      <c r="A2994" s="1">
        <v>3763.0</v>
      </c>
      <c r="B2994" s="3">
        <v>3.931527</v>
      </c>
      <c r="C2994" s="3" t="s">
        <v>5647</v>
      </c>
      <c r="D2994" s="3" t="s">
        <v>5648</v>
      </c>
      <c r="E2994" s="3">
        <v>5.3</v>
      </c>
      <c r="F2994" s="3">
        <v>33.0</v>
      </c>
      <c r="G2994" s="3">
        <v>6500000.0</v>
      </c>
      <c r="H2994" s="3" t="str">
        <f t="shared" si="1"/>
        <v>Black Lightning</v>
      </c>
    </row>
    <row r="2995" ht="15.75" customHeight="1">
      <c r="A2995" s="1">
        <v>4733.0</v>
      </c>
      <c r="B2995" s="3">
        <v>4.565414</v>
      </c>
      <c r="C2995" s="3" t="s">
        <v>1988</v>
      </c>
      <c r="D2995" s="3" t="s">
        <v>5649</v>
      </c>
      <c r="E2995" s="3">
        <v>6.1</v>
      </c>
      <c r="F2995" s="3">
        <v>143.0</v>
      </c>
      <c r="G2995" s="3">
        <v>6487452.0</v>
      </c>
      <c r="H2995" s="3" t="str">
        <f t="shared" si="1"/>
        <v>Grandma</v>
      </c>
    </row>
    <row r="2996" ht="15.75" customHeight="1">
      <c r="A2996" s="1">
        <v>1120.0</v>
      </c>
      <c r="B2996" s="3">
        <v>5.470331</v>
      </c>
      <c r="C2996" s="3" t="s">
        <v>5650</v>
      </c>
      <c r="D2996" s="3" t="s">
        <v>5651</v>
      </c>
      <c r="E2996" s="3">
        <v>7.6</v>
      </c>
      <c r="F2996" s="3">
        <v>149.0</v>
      </c>
      <c r="G2996" s="3">
        <v>6479298.0</v>
      </c>
      <c r="H2996" s="3" t="str">
        <f t="shared" si="1"/>
        <v>Women on the Verge of a Nervous Breakdown</v>
      </c>
    </row>
    <row r="2997" ht="15.75" customHeight="1">
      <c r="A2997" s="1">
        <v>3465.0</v>
      </c>
      <c r="B2997" s="3">
        <v>8.695893</v>
      </c>
      <c r="C2997" s="3" t="s">
        <v>5652</v>
      </c>
      <c r="D2997" s="3" t="s">
        <v>5653</v>
      </c>
      <c r="E2997" s="3">
        <v>7.5</v>
      </c>
      <c r="F2997" s="3">
        <v>1206.0</v>
      </c>
      <c r="G2997" s="3">
        <v>6471023.0</v>
      </c>
      <c r="H2997" s="3" t="str">
        <f t="shared" si="1"/>
        <v>Fantastic Mr. Fox</v>
      </c>
    </row>
    <row r="2998" ht="15.75" customHeight="1">
      <c r="A2998" s="1">
        <v>320.0</v>
      </c>
      <c r="B2998" s="3">
        <v>15.031588</v>
      </c>
      <c r="C2998" s="3" t="s">
        <v>5654</v>
      </c>
      <c r="D2998" s="3" t="s">
        <v>5655</v>
      </c>
      <c r="E2998" s="3">
        <v>8.0</v>
      </c>
      <c r="F2998" s="3">
        <v>1103.0</v>
      </c>
      <c r="G2998" s="3">
        <v>6464124.0</v>
      </c>
      <c r="H2998" s="3" t="str">
        <f t="shared" si="1"/>
        <v>It's a Wonderful Life</v>
      </c>
    </row>
    <row r="2999" ht="15.75" customHeight="1">
      <c r="A2999" s="1">
        <v>4531.0</v>
      </c>
      <c r="B2999" s="3">
        <v>11.695036</v>
      </c>
      <c r="C2999" s="3" t="s">
        <v>4624</v>
      </c>
      <c r="D2999" s="3" t="s">
        <v>5656</v>
      </c>
      <c r="E2999" s="3">
        <v>6.7</v>
      </c>
      <c r="F2999" s="3">
        <v>859.0</v>
      </c>
      <c r="G2999" s="3">
        <v>6454534.0</v>
      </c>
      <c r="H2999" s="3" t="str">
        <f t="shared" si="1"/>
        <v>The Drop</v>
      </c>
    </row>
    <row r="3000" ht="15.75" customHeight="1">
      <c r="A3000" s="1">
        <v>650.0</v>
      </c>
      <c r="B3000" s="3">
        <v>1.196324</v>
      </c>
      <c r="C3000" s="3" t="s">
        <v>5657</v>
      </c>
      <c r="D3000" s="3" t="s">
        <v>5658</v>
      </c>
      <c r="E3000" s="3">
        <v>4.6</v>
      </c>
      <c r="F3000" s="3">
        <v>17.0</v>
      </c>
      <c r="G3000" s="3">
        <v>6449720.0</v>
      </c>
      <c r="H3000" s="3" t="str">
        <f t="shared" si="1"/>
        <v>Cavalcade</v>
      </c>
    </row>
    <row r="3001" ht="15.75" customHeight="1">
      <c r="A3001" s="1">
        <v>2684.0</v>
      </c>
      <c r="B3001" s="3">
        <v>9.820229</v>
      </c>
      <c r="C3001" s="3" t="s">
        <v>5659</v>
      </c>
      <c r="D3001" s="3" t="s">
        <v>5660</v>
      </c>
      <c r="E3001" s="3">
        <v>6.3</v>
      </c>
      <c r="F3001" s="3">
        <v>188.0</v>
      </c>
      <c r="G3001" s="3">
        <v>6442528.0</v>
      </c>
      <c r="H3001" s="3" t="str">
        <f t="shared" si="1"/>
        <v>Get Rich or Die Tryin'</v>
      </c>
    </row>
    <row r="3002" ht="15.75" customHeight="1">
      <c r="A3002" s="1">
        <v>4925.0</v>
      </c>
      <c r="B3002" s="3" t="s">
        <v>5661</v>
      </c>
      <c r="C3002" s="3" t="s">
        <v>5662</v>
      </c>
      <c r="D3002" s="3" t="s">
        <v>5663</v>
      </c>
      <c r="E3002" s="3">
        <v>6.9</v>
      </c>
      <c r="F3002" s="3">
        <v>419.0</v>
      </c>
      <c r="G3002" s="3">
        <v>6410000.0</v>
      </c>
      <c r="H3002" s="3" t="str">
        <f t="shared" si="1"/>
        <v>The Dressmaker</v>
      </c>
    </row>
    <row r="3003" ht="15.75" customHeight="1">
      <c r="A3003" s="1">
        <v>2292.0</v>
      </c>
      <c r="B3003" s="3">
        <v>5.781236</v>
      </c>
      <c r="C3003" s="3" t="s">
        <v>5664</v>
      </c>
      <c r="D3003" s="3" t="s">
        <v>5665</v>
      </c>
      <c r="E3003" s="3">
        <v>7.2</v>
      </c>
      <c r="F3003" s="3">
        <v>67.0</v>
      </c>
      <c r="G3003" s="3">
        <v>6361217.0</v>
      </c>
      <c r="H3003" s="3" t="str">
        <f t="shared" si="1"/>
        <v>Pat Garrett &amp; Billy the Kid</v>
      </c>
    </row>
    <row r="3004" ht="15.75" customHeight="1">
      <c r="A3004" s="1">
        <v>311.0</v>
      </c>
      <c r="B3004" s="3">
        <v>5.490505000000001</v>
      </c>
      <c r="C3004" s="3" t="s">
        <v>5666</v>
      </c>
      <c r="D3004" s="3" t="s">
        <v>5667</v>
      </c>
      <c r="E3004" s="3">
        <v>7.1</v>
      </c>
      <c r="F3004" s="3">
        <v>299.0</v>
      </c>
      <c r="G3004" s="3">
        <v>6250000.0</v>
      </c>
      <c r="H3004" s="3" t="str">
        <f t="shared" si="1"/>
        <v>To Catch a Thief</v>
      </c>
    </row>
    <row r="3005" ht="15.75" customHeight="1">
      <c r="A3005" s="1">
        <v>376.0</v>
      </c>
      <c r="B3005" s="3">
        <v>7.301719</v>
      </c>
      <c r="C3005" s="3" t="s">
        <v>5668</v>
      </c>
      <c r="D3005" s="3" t="s">
        <v>5669</v>
      </c>
      <c r="E3005" s="3">
        <v>7.6</v>
      </c>
      <c r="F3005" s="3">
        <v>291.0</v>
      </c>
      <c r="G3005" s="3">
        <v>6200000.0</v>
      </c>
      <c r="H3005" s="3" t="str">
        <f t="shared" si="1"/>
        <v>A Streetcar Named Desire</v>
      </c>
    </row>
    <row r="3006" ht="15.75" customHeight="1">
      <c r="A3006" s="1">
        <v>808.0</v>
      </c>
      <c r="B3006" s="3">
        <v>0.577976</v>
      </c>
      <c r="C3006" s="3" t="s">
        <v>5670</v>
      </c>
      <c r="D3006" s="3" t="s">
        <v>5671</v>
      </c>
      <c r="E3006" s="3">
        <v>5.1</v>
      </c>
      <c r="F3006" s="3">
        <v>8.0</v>
      </c>
      <c r="G3006" s="3">
        <v>6200000.0</v>
      </c>
      <c r="H3006" s="3" t="str">
        <f t="shared" si="1"/>
        <v>Parasite</v>
      </c>
    </row>
    <row r="3007" ht="15.75" customHeight="1">
      <c r="A3007" s="1">
        <v>3826.0</v>
      </c>
      <c r="B3007" s="3">
        <v>10.778028</v>
      </c>
      <c r="C3007" s="3" t="s">
        <v>5672</v>
      </c>
      <c r="D3007" s="3" t="s">
        <v>5673</v>
      </c>
      <c r="E3007" s="3">
        <v>5.7</v>
      </c>
      <c r="F3007" s="3">
        <v>369.0</v>
      </c>
      <c r="G3007" s="3">
        <v>6160375.0</v>
      </c>
      <c r="H3007" s="3" t="str">
        <f t="shared" si="1"/>
        <v>Larry Crowne</v>
      </c>
    </row>
    <row r="3008" ht="15.75" customHeight="1">
      <c r="A3008" s="1">
        <v>4403.0</v>
      </c>
      <c r="B3008" s="3">
        <v>9.415817</v>
      </c>
      <c r="C3008" s="3" t="s">
        <v>5674</v>
      </c>
      <c r="D3008" s="3" t="s">
        <v>5675</v>
      </c>
      <c r="E3008" s="3">
        <v>5.1</v>
      </c>
      <c r="F3008" s="3">
        <v>701.0</v>
      </c>
      <c r="G3008" s="3">
        <v>6154592.0</v>
      </c>
      <c r="H3008" s="3" t="str">
        <f t="shared" si="1"/>
        <v>I, Frankenstein</v>
      </c>
    </row>
    <row r="3009" ht="15.75" customHeight="1">
      <c r="A3009" s="1">
        <v>1220.0</v>
      </c>
      <c r="B3009" s="3">
        <v>2.715137</v>
      </c>
      <c r="C3009" s="3" t="s">
        <v>5676</v>
      </c>
      <c r="D3009" s="3" t="s">
        <v>5677</v>
      </c>
      <c r="E3009" s="3">
        <v>6.3</v>
      </c>
      <c r="F3009" s="3">
        <v>48.0</v>
      </c>
      <c r="G3009" s="3">
        <v>6153593.0</v>
      </c>
      <c r="H3009" s="3" t="str">
        <f t="shared" si="1"/>
        <v>Mo' Better Blues</v>
      </c>
    </row>
    <row r="3010" ht="15.75" customHeight="1">
      <c r="A3010" s="1">
        <v>1807.0</v>
      </c>
      <c r="B3010" s="3">
        <v>8.019495</v>
      </c>
      <c r="C3010" s="3" t="s">
        <v>5678</v>
      </c>
      <c r="D3010" s="3" t="s">
        <v>5679</v>
      </c>
      <c r="E3010" s="3">
        <v>7.2</v>
      </c>
      <c r="F3010" s="3">
        <v>55.0</v>
      </c>
      <c r="G3010" s="3">
        <v>6140000.0</v>
      </c>
      <c r="H3010" s="3" t="str">
        <f t="shared" si="1"/>
        <v>Hombre</v>
      </c>
    </row>
    <row r="3011" ht="15.75" customHeight="1">
      <c r="A3011" s="1">
        <v>1940.0</v>
      </c>
      <c r="B3011" s="3">
        <v>5.20644</v>
      </c>
      <c r="C3011" s="3" t="s">
        <v>5680</v>
      </c>
      <c r="D3011" s="3" t="s">
        <v>5681</v>
      </c>
      <c r="E3011" s="3">
        <v>6.8</v>
      </c>
      <c r="F3011" s="3">
        <v>144.0</v>
      </c>
      <c r="G3011" s="3">
        <v>6133747.0</v>
      </c>
      <c r="H3011" s="3" t="str">
        <f t="shared" si="1"/>
        <v>Narc</v>
      </c>
    </row>
    <row r="3012" ht="15.75" customHeight="1">
      <c r="A3012" s="1">
        <v>2258.0</v>
      </c>
      <c r="B3012" s="3">
        <v>6.583161</v>
      </c>
      <c r="C3012" s="3" t="s">
        <v>5682</v>
      </c>
      <c r="D3012" s="3" t="s">
        <v>5683</v>
      </c>
      <c r="E3012" s="3">
        <v>7.4</v>
      </c>
      <c r="F3012" s="3">
        <v>251.0</v>
      </c>
      <c r="G3012" s="3">
        <v>6109321.0</v>
      </c>
      <c r="H3012" s="3" t="str">
        <f t="shared" si="1"/>
        <v>After Hours</v>
      </c>
    </row>
    <row r="3013" ht="15.75" customHeight="1">
      <c r="A3013" s="1">
        <v>624.0</v>
      </c>
      <c r="B3013" s="3">
        <v>6.183021</v>
      </c>
      <c r="C3013" s="3" t="s">
        <v>5684</v>
      </c>
      <c r="D3013" s="3" t="s">
        <v>5685</v>
      </c>
      <c r="E3013" s="3">
        <v>6.2</v>
      </c>
      <c r="F3013" s="3">
        <v>129.0</v>
      </c>
      <c r="G3013" s="3">
        <v>6097767.0</v>
      </c>
      <c r="H3013" s="3" t="str">
        <f t="shared" si="1"/>
        <v>Mr. Nice Guy</v>
      </c>
    </row>
    <row r="3014" ht="15.75" customHeight="1">
      <c r="A3014" s="1">
        <v>920.0</v>
      </c>
      <c r="B3014" s="3">
        <v>8.357875</v>
      </c>
      <c r="C3014" s="3" t="s">
        <v>5686</v>
      </c>
      <c r="D3014" s="3" t="s">
        <v>5687</v>
      </c>
      <c r="E3014" s="3">
        <v>4.5</v>
      </c>
      <c r="F3014" s="3">
        <v>50.0</v>
      </c>
      <c r="G3014" s="3">
        <v>6080986.0</v>
      </c>
      <c r="H3014" s="3" t="str">
        <f t="shared" si="1"/>
        <v>Children of the Corn II: The Final Sacrifice</v>
      </c>
    </row>
    <row r="3015" ht="15.75" customHeight="1">
      <c r="A3015" s="1">
        <v>2767.0</v>
      </c>
      <c r="B3015" s="3">
        <v>9.62025</v>
      </c>
      <c r="C3015" s="3" t="s">
        <v>3123</v>
      </c>
      <c r="D3015" s="3" t="s">
        <v>5688</v>
      </c>
      <c r="E3015" s="3">
        <v>6.8</v>
      </c>
      <c r="F3015" s="3">
        <v>726.0</v>
      </c>
      <c r="G3015" s="3">
        <v>6072209.0</v>
      </c>
      <c r="H3015" s="3" t="str">
        <f t="shared" si="1"/>
        <v>Hard Candy</v>
      </c>
    </row>
    <row r="3016" ht="15.75" customHeight="1">
      <c r="A3016" s="1">
        <v>2941.0</v>
      </c>
      <c r="B3016" s="3">
        <v>9.41746</v>
      </c>
      <c r="C3016" s="3" t="s">
        <v>5689</v>
      </c>
      <c r="D3016" s="3" t="s">
        <v>5690</v>
      </c>
      <c r="E3016" s="3">
        <v>5.9</v>
      </c>
      <c r="F3016" s="3">
        <v>880.0</v>
      </c>
      <c r="G3016" s="3">
        <v>6066841.0</v>
      </c>
      <c r="H3016" s="3" t="str">
        <f t="shared" si="1"/>
        <v>Next</v>
      </c>
    </row>
    <row r="3017" ht="15.75" customHeight="1">
      <c r="A3017" s="1">
        <v>1424.0</v>
      </c>
      <c r="B3017" s="3">
        <v>5.764399</v>
      </c>
      <c r="C3017" s="3" t="s">
        <v>4649</v>
      </c>
      <c r="D3017" s="3" t="s">
        <v>5691</v>
      </c>
      <c r="E3017" s="3">
        <v>5.1</v>
      </c>
      <c r="F3017" s="3">
        <v>41.0</v>
      </c>
      <c r="G3017" s="3">
        <v>6032267.0</v>
      </c>
      <c r="H3017" s="3" t="str">
        <f t="shared" si="1"/>
        <v>Punchline</v>
      </c>
    </row>
    <row r="3018" ht="15.75" customHeight="1">
      <c r="A3018" s="1">
        <v>2170.0</v>
      </c>
      <c r="B3018" s="3">
        <v>6.09018</v>
      </c>
      <c r="C3018" s="3" t="s">
        <v>5692</v>
      </c>
      <c r="D3018" s="3" t="s">
        <v>5693</v>
      </c>
      <c r="E3018" s="3">
        <v>7.3</v>
      </c>
      <c r="F3018" s="3">
        <v>85.0</v>
      </c>
      <c r="G3018" s="3">
        <v>6012000.0</v>
      </c>
      <c r="H3018" s="3" t="str">
        <f t="shared" si="1"/>
        <v>Red River</v>
      </c>
    </row>
    <row r="3019" ht="15.75" customHeight="1">
      <c r="A3019" s="1">
        <v>125.0</v>
      </c>
      <c r="B3019" s="3">
        <v>2.86007</v>
      </c>
      <c r="C3019" s="3" t="s">
        <v>1411</v>
      </c>
      <c r="D3019" s="3" t="s">
        <v>5694</v>
      </c>
      <c r="E3019" s="3">
        <v>5.4</v>
      </c>
      <c r="F3019" s="3">
        <v>33.0</v>
      </c>
      <c r="G3019" s="3">
        <v>6000000.0</v>
      </c>
      <c r="H3019" s="3" t="str">
        <f t="shared" si="1"/>
        <v>Tales from the Hood</v>
      </c>
    </row>
    <row r="3020" ht="15.75" customHeight="1">
      <c r="A3020" s="1">
        <v>1699.0</v>
      </c>
      <c r="B3020" s="3">
        <v>1.808605</v>
      </c>
      <c r="C3020" s="3" t="s">
        <v>2748</v>
      </c>
      <c r="D3020" s="3" t="s">
        <v>5695</v>
      </c>
      <c r="E3020" s="3">
        <v>5.0</v>
      </c>
      <c r="F3020" s="3">
        <v>22.0</v>
      </c>
      <c r="G3020" s="3">
        <v>6000000.0</v>
      </c>
      <c r="H3020" s="3" t="str">
        <f t="shared" si="1"/>
        <v>Silent Rage</v>
      </c>
    </row>
    <row r="3021" ht="15.75" customHeight="1">
      <c r="A3021" s="1">
        <v>1706.0</v>
      </c>
      <c r="B3021" s="3">
        <v>9.730217</v>
      </c>
      <c r="C3021" s="3" t="s">
        <v>5696</v>
      </c>
      <c r="D3021" s="3" t="s">
        <v>5697</v>
      </c>
      <c r="E3021" s="3">
        <v>8.1</v>
      </c>
      <c r="F3021" s="3">
        <v>278.0</v>
      </c>
      <c r="G3021" s="3">
        <v>6000000.0</v>
      </c>
      <c r="H3021" s="3" t="str">
        <f t="shared" si="1"/>
        <v>Witness for the Prosecution</v>
      </c>
    </row>
    <row r="3022" ht="15.75" customHeight="1">
      <c r="A3022" s="1">
        <v>2875.0</v>
      </c>
      <c r="B3022" s="3">
        <v>3.94159</v>
      </c>
      <c r="C3022" s="3" t="s">
        <v>278</v>
      </c>
      <c r="D3022" s="3" t="s">
        <v>5698</v>
      </c>
      <c r="E3022" s="3">
        <v>6.1</v>
      </c>
      <c r="F3022" s="3">
        <v>52.0</v>
      </c>
      <c r="G3022" s="3">
        <v>6000000.0</v>
      </c>
      <c r="H3022" s="3" t="str">
        <f t="shared" si="1"/>
        <v>Flicka</v>
      </c>
    </row>
    <row r="3023" ht="15.75" customHeight="1">
      <c r="A3023" s="1">
        <v>5373.0</v>
      </c>
      <c r="B3023" s="3" t="s">
        <v>5699</v>
      </c>
      <c r="C3023" s="3" t="s">
        <v>1667</v>
      </c>
      <c r="D3023" s="3" t="s">
        <v>5700</v>
      </c>
      <c r="E3023" s="3">
        <v>3.1</v>
      </c>
      <c r="F3023" s="3">
        <v>7.0</v>
      </c>
      <c r="G3023" s="3">
        <v>6000000.0</v>
      </c>
      <c r="H3023" s="3" t="str">
        <f t="shared" si="1"/>
        <v>Pregnant</v>
      </c>
    </row>
    <row r="3024" ht="15.75" customHeight="1">
      <c r="A3024" s="1">
        <v>1577.0</v>
      </c>
      <c r="B3024" s="3">
        <v>14.25013</v>
      </c>
      <c r="C3024" s="3" t="s">
        <v>4405</v>
      </c>
      <c r="D3024" s="3" t="s">
        <v>5701</v>
      </c>
      <c r="E3024" s="3">
        <v>5.8</v>
      </c>
      <c r="F3024" s="3">
        <v>360.0</v>
      </c>
      <c r="G3024" s="3">
        <v>5994648.0</v>
      </c>
      <c r="H3024" s="3" t="str">
        <f t="shared" si="1"/>
        <v>Red Heat</v>
      </c>
    </row>
    <row r="3025" ht="15.75" customHeight="1">
      <c r="A3025" s="1">
        <v>1967.0</v>
      </c>
      <c r="B3025" s="3">
        <v>2.46167</v>
      </c>
      <c r="C3025" s="3" t="s">
        <v>5702</v>
      </c>
      <c r="D3025" s="3" t="s">
        <v>5703</v>
      </c>
      <c r="E3025" s="3">
        <v>7.6</v>
      </c>
      <c r="F3025" s="3">
        <v>27.0</v>
      </c>
      <c r="G3025" s="3">
        <v>5992000.0</v>
      </c>
      <c r="H3025" s="3" t="str">
        <f t="shared" si="1"/>
        <v>A Patch of Blue</v>
      </c>
    </row>
    <row r="3026" ht="15.75" customHeight="1">
      <c r="A3026" s="1">
        <v>849.0</v>
      </c>
      <c r="B3026" s="3">
        <v>5.738871</v>
      </c>
      <c r="C3026" s="3" t="s">
        <v>5704</v>
      </c>
      <c r="D3026" s="3" t="s">
        <v>5705</v>
      </c>
      <c r="E3026" s="3">
        <v>6.2</v>
      </c>
      <c r="F3026" s="3">
        <v>111.0</v>
      </c>
      <c r="G3026" s="3">
        <v>5988000.0</v>
      </c>
      <c r="H3026" s="3" t="str">
        <f t="shared" si="1"/>
        <v>Pink Flamingos</v>
      </c>
    </row>
    <row r="3027" ht="15.75" customHeight="1">
      <c r="A3027" s="1">
        <v>262.0</v>
      </c>
      <c r="B3027" s="3">
        <v>10.827266</v>
      </c>
      <c r="C3027" s="3" t="s">
        <v>5706</v>
      </c>
      <c r="D3027" s="3" t="s">
        <v>5707</v>
      </c>
      <c r="E3027" s="3">
        <v>5.7</v>
      </c>
      <c r="F3027" s="3">
        <v>71.0</v>
      </c>
      <c r="G3027" s="3">
        <v>5982579.0</v>
      </c>
      <c r="H3027" s="3" t="str">
        <f t="shared" si="1"/>
        <v>She's the One</v>
      </c>
    </row>
    <row r="3028" ht="15.75" customHeight="1">
      <c r="A3028" s="1">
        <v>4958.0</v>
      </c>
      <c r="B3028" s="3" t="s">
        <v>5708</v>
      </c>
      <c r="C3028" s="3" t="s">
        <v>5709</v>
      </c>
      <c r="D3028" s="3" t="s">
        <v>5710</v>
      </c>
      <c r="E3028" s="3">
        <v>4.7</v>
      </c>
      <c r="F3028" s="3">
        <v>814.0</v>
      </c>
      <c r="G3028" s="3">
        <v>5969000.0</v>
      </c>
      <c r="H3028" s="3" t="str">
        <f t="shared" si="1"/>
        <v>Zoolander 2</v>
      </c>
    </row>
    <row r="3029" ht="15.75" customHeight="1">
      <c r="A3029" s="1">
        <v>5161.0</v>
      </c>
      <c r="B3029" s="3" t="s">
        <v>5711</v>
      </c>
      <c r="C3029" s="3" t="s">
        <v>5712</v>
      </c>
      <c r="D3029" s="3" t="s">
        <v>5713</v>
      </c>
      <c r="E3029" s="3">
        <v>6.9</v>
      </c>
      <c r="F3029" s="3">
        <v>403.0</v>
      </c>
      <c r="G3029" s="3">
        <v>5956113.0</v>
      </c>
      <c r="H3029" s="3" t="str">
        <f t="shared" si="1"/>
        <v>The Light Between Oceans</v>
      </c>
    </row>
    <row r="3030" ht="15.75" customHeight="1">
      <c r="A3030" s="1">
        <v>1780.0</v>
      </c>
      <c r="B3030" s="3">
        <v>7.793873</v>
      </c>
      <c r="C3030" s="3" t="s">
        <v>5714</v>
      </c>
      <c r="D3030" s="3" t="s">
        <v>5715</v>
      </c>
      <c r="E3030" s="3">
        <v>4.5</v>
      </c>
      <c r="F3030" s="3">
        <v>298.0</v>
      </c>
      <c r="G3030" s="3">
        <v>5951798.0</v>
      </c>
      <c r="H3030" s="3" t="str">
        <f t="shared" si="1"/>
        <v>Jason X</v>
      </c>
    </row>
    <row r="3031" ht="15.75" customHeight="1">
      <c r="A3031" s="1">
        <v>5356.0</v>
      </c>
      <c r="B3031" s="3" t="s">
        <v>5716</v>
      </c>
      <c r="C3031" s="3" t="s">
        <v>1943</v>
      </c>
      <c r="D3031" s="3" t="s">
        <v>5717</v>
      </c>
      <c r="E3031" s="3">
        <v>3.5</v>
      </c>
      <c r="F3031" s="3">
        <v>6.0</v>
      </c>
      <c r="G3031" s="3">
        <v>5938268.0</v>
      </c>
      <c r="H3031" s="3" t="str">
        <f t="shared" si="1"/>
        <v>That still Karloson!</v>
      </c>
    </row>
    <row r="3032" ht="15.75" customHeight="1">
      <c r="A3032" s="1">
        <v>1039.0</v>
      </c>
      <c r="B3032" s="3">
        <v>11.157288</v>
      </c>
      <c r="C3032" s="3" t="s">
        <v>5718</v>
      </c>
      <c r="D3032" s="3" t="s">
        <v>5719</v>
      </c>
      <c r="E3032" s="3">
        <v>5.3</v>
      </c>
      <c r="F3032" s="3">
        <v>147.0</v>
      </c>
      <c r="G3032" s="3">
        <v>5938120.0</v>
      </c>
      <c r="H3032" s="3" t="str">
        <f t="shared" si="1"/>
        <v>Caligula</v>
      </c>
    </row>
    <row r="3033" ht="15.75" customHeight="1">
      <c r="A3033" s="1">
        <v>2159.0</v>
      </c>
      <c r="B3033" s="3">
        <v>2.709403</v>
      </c>
      <c r="C3033" s="3" t="s">
        <v>5720</v>
      </c>
      <c r="D3033" s="3" t="s">
        <v>5721</v>
      </c>
      <c r="E3033" s="3">
        <v>6.8</v>
      </c>
      <c r="F3033" s="3">
        <v>42.0</v>
      </c>
      <c r="G3033" s="3">
        <v>5933459.0</v>
      </c>
      <c r="H3033" s="3" t="str">
        <f t="shared" si="1"/>
        <v>The Wedding Banquet</v>
      </c>
    </row>
    <row r="3034" ht="15.75" customHeight="1">
      <c r="A3034" s="1">
        <v>2847.0</v>
      </c>
      <c r="B3034" s="3">
        <v>1.310245</v>
      </c>
      <c r="C3034" s="3" t="s">
        <v>5722</v>
      </c>
      <c r="D3034" s="3" t="s">
        <v>5723</v>
      </c>
      <c r="E3034" s="3">
        <v>5.5</v>
      </c>
      <c r="F3034" s="3">
        <v>16.0</v>
      </c>
      <c r="G3034" s="3">
        <v>5924000.0</v>
      </c>
      <c r="H3034" s="3" t="str">
        <f t="shared" si="1"/>
        <v>Vixen!</v>
      </c>
    </row>
    <row r="3035" ht="15.75" customHeight="1">
      <c r="A3035" s="1">
        <v>568.0</v>
      </c>
      <c r="B3035" s="3">
        <v>6.683398</v>
      </c>
      <c r="C3035" s="3" t="s">
        <v>10</v>
      </c>
      <c r="D3035" s="3" t="s">
        <v>5724</v>
      </c>
      <c r="E3035" s="3">
        <v>6.7</v>
      </c>
      <c r="F3035" s="3">
        <v>239.0</v>
      </c>
      <c r="G3035" s="3">
        <v>5916769.0</v>
      </c>
      <c r="H3035" s="3" t="str">
        <f t="shared" si="1"/>
        <v>The Rainmaker</v>
      </c>
    </row>
    <row r="3036" ht="15.75" customHeight="1">
      <c r="A3036" s="1">
        <v>69.0</v>
      </c>
      <c r="B3036" s="3">
        <v>4.877872</v>
      </c>
      <c r="C3036" s="3" t="s">
        <v>2072</v>
      </c>
      <c r="D3036" s="3" t="s">
        <v>5725</v>
      </c>
      <c r="E3036" s="3">
        <v>6.8</v>
      </c>
      <c r="F3036" s="3">
        <v>280.0</v>
      </c>
      <c r="G3036" s="3">
        <v>5912216.0</v>
      </c>
      <c r="H3036" s="3" t="str">
        <f t="shared" si="1"/>
        <v>Kids</v>
      </c>
    </row>
    <row r="3037" ht="15.75" customHeight="1">
      <c r="A3037" s="1">
        <v>787.0</v>
      </c>
      <c r="B3037" s="3">
        <v>4.845776</v>
      </c>
      <c r="C3037" s="3" t="s">
        <v>5726</v>
      </c>
      <c r="D3037" s="3" t="s">
        <v>5727</v>
      </c>
      <c r="E3037" s="3">
        <v>6.7</v>
      </c>
      <c r="F3037" s="3">
        <v>86.0</v>
      </c>
      <c r="G3037" s="3">
        <v>5900000.0</v>
      </c>
      <c r="H3037" s="3" t="str">
        <f t="shared" si="1"/>
        <v>Family Plot</v>
      </c>
    </row>
    <row r="3038" ht="15.75" customHeight="1">
      <c r="A3038" s="1">
        <v>1546.0</v>
      </c>
      <c r="B3038" s="3">
        <v>4.31583</v>
      </c>
      <c r="C3038" s="3" t="s">
        <v>5728</v>
      </c>
      <c r="D3038" s="3" t="s">
        <v>5729</v>
      </c>
      <c r="E3038" s="3">
        <v>6.9</v>
      </c>
      <c r="F3038" s="3">
        <v>90.0</v>
      </c>
      <c r="G3038" s="3">
        <v>5900000.0</v>
      </c>
      <c r="H3038" s="3" t="str">
        <f t="shared" si="1"/>
        <v>Moby Dick</v>
      </c>
    </row>
    <row r="3039" ht="15.75" customHeight="1">
      <c r="A3039" s="1">
        <v>1998.0</v>
      </c>
      <c r="B3039" s="3">
        <v>11.081253</v>
      </c>
      <c r="C3039" s="3" t="s">
        <v>5730</v>
      </c>
      <c r="D3039" s="3" t="s">
        <v>5731</v>
      </c>
      <c r="E3039" s="3">
        <v>7.0</v>
      </c>
      <c r="F3039" s="3">
        <v>196.0</v>
      </c>
      <c r="G3039" s="3">
        <v>5876563.0</v>
      </c>
      <c r="H3039" s="3" t="str">
        <f t="shared" si="1"/>
        <v>The Andromeda Strain</v>
      </c>
    </row>
    <row r="3040" ht="15.75" customHeight="1">
      <c r="A3040" s="1">
        <v>3663.0</v>
      </c>
      <c r="B3040" s="3">
        <v>10.30535</v>
      </c>
      <c r="C3040" s="3" t="s">
        <v>5732</v>
      </c>
      <c r="D3040" s="3" t="s">
        <v>5733</v>
      </c>
      <c r="E3040" s="3">
        <v>7.7</v>
      </c>
      <c r="F3040" s="3">
        <v>287.0</v>
      </c>
      <c r="G3040" s="3">
        <v>5871522.0</v>
      </c>
      <c r="H3040" s="3" t="str">
        <f t="shared" si="1"/>
        <v>Inside Job</v>
      </c>
    </row>
    <row r="3041" ht="15.75" customHeight="1">
      <c r="A3041" s="1">
        <v>2585.0</v>
      </c>
      <c r="B3041" s="3">
        <v>7.90583</v>
      </c>
      <c r="C3041" s="3" t="s">
        <v>5734</v>
      </c>
      <c r="D3041" s="3" t="s">
        <v>5735</v>
      </c>
      <c r="E3041" s="3">
        <v>6.6</v>
      </c>
      <c r="F3041" s="3">
        <v>531.0</v>
      </c>
      <c r="G3041" s="3">
        <v>5871113.0</v>
      </c>
      <c r="H3041" s="3" t="str">
        <f t="shared" si="1"/>
        <v>Unleashed</v>
      </c>
    </row>
    <row r="3042" ht="15.75" customHeight="1">
      <c r="A3042" s="1">
        <v>4328.0</v>
      </c>
      <c r="B3042" s="3">
        <v>4.938148</v>
      </c>
      <c r="C3042" s="3" t="s">
        <v>2381</v>
      </c>
      <c r="D3042" s="3" t="s">
        <v>5736</v>
      </c>
      <c r="E3042" s="3">
        <v>7.2</v>
      </c>
      <c r="F3042" s="3">
        <v>1114.0</v>
      </c>
      <c r="G3042" s="3">
        <v>5865694.0</v>
      </c>
      <c r="H3042" s="3" t="str">
        <f t="shared" si="1"/>
        <v>Blue Is the Warmest Color</v>
      </c>
    </row>
    <row r="3043" ht="15.75" customHeight="1">
      <c r="A3043" s="1">
        <v>38.0</v>
      </c>
      <c r="B3043" s="3">
        <v>9.071127</v>
      </c>
      <c r="C3043" s="3" t="s">
        <v>5737</v>
      </c>
      <c r="D3043" s="3" t="s">
        <v>5738</v>
      </c>
      <c r="E3043" s="3">
        <v>4.5</v>
      </c>
      <c r="F3043" s="3">
        <v>113.0</v>
      </c>
      <c r="G3043" s="3">
        <v>5800000.0</v>
      </c>
      <c r="H3043" s="3" t="str">
        <f t="shared" si="1"/>
        <v>Vampire in Brooklyn</v>
      </c>
    </row>
    <row r="3044" ht="15.75" customHeight="1">
      <c r="A3044" s="1">
        <v>657.0</v>
      </c>
      <c r="B3044" s="3">
        <v>6.857317999999999</v>
      </c>
      <c r="C3044" s="3" t="s">
        <v>5739</v>
      </c>
      <c r="D3044" s="3" t="s">
        <v>5740</v>
      </c>
      <c r="E3044" s="3">
        <v>6.8</v>
      </c>
      <c r="F3044" s="3">
        <v>48.0</v>
      </c>
      <c r="G3044" s="3">
        <v>5800000.0</v>
      </c>
      <c r="H3044" s="3" t="str">
        <f t="shared" si="1"/>
        <v>Gentleman's Agreement</v>
      </c>
    </row>
    <row r="3045" ht="15.75" customHeight="1">
      <c r="A3045" s="1">
        <v>794.0</v>
      </c>
      <c r="B3045" s="3">
        <v>6.486117</v>
      </c>
      <c r="C3045" s="3" t="s">
        <v>5741</v>
      </c>
      <c r="D3045" s="3" t="s">
        <v>5742</v>
      </c>
      <c r="E3045" s="3">
        <v>6.9</v>
      </c>
      <c r="F3045" s="3">
        <v>152.0</v>
      </c>
      <c r="G3045" s="3">
        <v>5800000.0</v>
      </c>
      <c r="H3045" s="3" t="str">
        <f t="shared" si="1"/>
        <v>The Trouble with Harry</v>
      </c>
    </row>
    <row r="3046" ht="15.75" customHeight="1">
      <c r="A3046" s="1">
        <v>795.0</v>
      </c>
      <c r="B3046" s="3">
        <v>15.41773</v>
      </c>
      <c r="C3046" s="3" t="s">
        <v>5743</v>
      </c>
      <c r="D3046" s="3" t="s">
        <v>5744</v>
      </c>
      <c r="E3046" s="3">
        <v>7.6</v>
      </c>
      <c r="F3046" s="3">
        <v>379.0</v>
      </c>
      <c r="G3046" s="3">
        <v>5800000.0</v>
      </c>
      <c r="H3046" s="3" t="str">
        <f t="shared" si="1"/>
        <v>Strangers on a Train</v>
      </c>
    </row>
    <row r="3047" ht="15.75" customHeight="1">
      <c r="A3047" s="1">
        <v>4289.0</v>
      </c>
      <c r="B3047" s="3">
        <v>10.130541</v>
      </c>
      <c r="C3047" s="3" t="s">
        <v>5745</v>
      </c>
      <c r="D3047" s="3" t="s">
        <v>5746</v>
      </c>
      <c r="E3047" s="3">
        <v>6.5</v>
      </c>
      <c r="F3047" s="3">
        <v>184.0</v>
      </c>
      <c r="G3047" s="3">
        <v>5800000.0</v>
      </c>
      <c r="H3047" s="3" t="str">
        <f t="shared" si="1"/>
        <v>Alan Partridge: Alpha Papa</v>
      </c>
    </row>
    <row r="3048" ht="15.75" customHeight="1">
      <c r="A3048" s="1">
        <v>5025.0</v>
      </c>
      <c r="B3048" s="3" t="s">
        <v>5747</v>
      </c>
      <c r="C3048" s="3" t="s">
        <v>5748</v>
      </c>
      <c r="D3048" s="3" t="s">
        <v>5749</v>
      </c>
      <c r="E3048" s="3">
        <v>5.4</v>
      </c>
      <c r="F3048" s="3">
        <v>15.0</v>
      </c>
      <c r="G3048" s="3">
        <v>5800000.0</v>
      </c>
      <c r="H3048" s="3" t="str">
        <f t="shared" si="1"/>
        <v>Heropanti</v>
      </c>
    </row>
    <row r="3049" ht="15.75" customHeight="1">
      <c r="A3049" s="1">
        <v>1557.0</v>
      </c>
      <c r="B3049" s="3">
        <v>5.296777</v>
      </c>
      <c r="C3049" s="3" t="s">
        <v>5064</v>
      </c>
      <c r="D3049" s="3" t="s">
        <v>5750</v>
      </c>
      <c r="E3049" s="3">
        <v>5.3</v>
      </c>
      <c r="F3049" s="3">
        <v>31.0</v>
      </c>
      <c r="G3049" s="3">
        <v>5797098.0</v>
      </c>
      <c r="H3049" s="3" t="str">
        <f t="shared" si="1"/>
        <v>Bad Dreams</v>
      </c>
    </row>
    <row r="3050" ht="15.75" customHeight="1">
      <c r="A3050" s="1">
        <v>2978.0</v>
      </c>
      <c r="B3050" s="3">
        <v>2.514638</v>
      </c>
      <c r="C3050" s="3" t="s">
        <v>5751</v>
      </c>
      <c r="D3050" s="3" t="s">
        <v>5752</v>
      </c>
      <c r="E3050" s="3">
        <v>7.4</v>
      </c>
      <c r="F3050" s="3">
        <v>370.0</v>
      </c>
      <c r="G3050" s="3">
        <v>5796544.0</v>
      </c>
      <c r="H3050" s="3" t="str">
        <f t="shared" si="1"/>
        <v>This Is England</v>
      </c>
    </row>
    <row r="3051" ht="15.75" customHeight="1">
      <c r="A3051" s="1">
        <v>1755.0</v>
      </c>
      <c r="B3051" s="3">
        <v>3.557608</v>
      </c>
      <c r="C3051" s="3" t="s">
        <v>5753</v>
      </c>
      <c r="D3051" s="3" t="s">
        <v>5754</v>
      </c>
      <c r="E3051" s="3">
        <v>6.6</v>
      </c>
      <c r="F3051" s="3">
        <v>50.0</v>
      </c>
      <c r="G3051" s="3">
        <v>5795189.0</v>
      </c>
      <c r="H3051" s="3" t="str">
        <f t="shared" si="1"/>
        <v>The Long Riders</v>
      </c>
    </row>
    <row r="3052" ht="15.75" customHeight="1">
      <c r="A3052" s="1">
        <v>652.0</v>
      </c>
      <c r="B3052" s="3">
        <v>4.370592</v>
      </c>
      <c r="C3052" s="3" t="s">
        <v>5755</v>
      </c>
      <c r="D3052" s="3" t="s">
        <v>5756</v>
      </c>
      <c r="E3052" s="3">
        <v>7.2</v>
      </c>
      <c r="F3052" s="3">
        <v>79.0</v>
      </c>
      <c r="G3052" s="3">
        <v>5788365.0</v>
      </c>
      <c r="H3052" s="3" t="str">
        <f t="shared" si="1"/>
        <v>You Can't Take It With You</v>
      </c>
    </row>
    <row r="3053" ht="15.75" customHeight="1">
      <c r="A3053" s="1">
        <v>3067.0</v>
      </c>
      <c r="B3053" s="3">
        <v>11.090265</v>
      </c>
      <c r="C3053" s="3" t="s">
        <v>5757</v>
      </c>
      <c r="D3053" s="3" t="s">
        <v>5758</v>
      </c>
      <c r="E3053" s="3">
        <v>7.5</v>
      </c>
      <c r="F3053" s="3">
        <v>290.0</v>
      </c>
      <c r="G3053" s="3">
        <v>5777647.0</v>
      </c>
      <c r="H3053" s="3" t="str">
        <f t="shared" si="1"/>
        <v>The Diving Bell and the Butterfly</v>
      </c>
    </row>
    <row r="3054" ht="15.75" customHeight="1">
      <c r="A3054" s="1">
        <v>5309.0</v>
      </c>
      <c r="B3054" s="3" t="s">
        <v>5759</v>
      </c>
      <c r="C3054" s="3" t="s">
        <v>5760</v>
      </c>
      <c r="D3054" s="3" t="s">
        <v>5761</v>
      </c>
      <c r="E3054" s="3">
        <v>5.7</v>
      </c>
      <c r="F3054" s="3">
        <v>117.0</v>
      </c>
      <c r="G3054" s="3">
        <v>5768012.0</v>
      </c>
      <c r="H3054" s="3" t="str">
        <f t="shared" si="1"/>
        <v>Unforgettable</v>
      </c>
    </row>
    <row r="3055" ht="15.75" customHeight="1">
      <c r="A3055" s="1">
        <v>4265.0</v>
      </c>
      <c r="B3055" s="3">
        <v>8.995603</v>
      </c>
      <c r="C3055" s="3" t="s">
        <v>3983</v>
      </c>
      <c r="D3055" s="3" t="s">
        <v>5762</v>
      </c>
      <c r="E3055" s="3">
        <v>7.7</v>
      </c>
      <c r="F3055" s="3">
        <v>719.0</v>
      </c>
      <c r="G3055" s="3">
        <v>5755873.0</v>
      </c>
      <c r="H3055" s="3" t="str">
        <f t="shared" si="1"/>
        <v>The Best Offer</v>
      </c>
    </row>
    <row r="3056" ht="15.75" customHeight="1">
      <c r="A3056" s="1">
        <v>5007.0</v>
      </c>
      <c r="B3056" s="3" t="s">
        <v>5763</v>
      </c>
      <c r="C3056" s="3" t="s">
        <v>5764</v>
      </c>
      <c r="D3056" s="3" t="s">
        <v>5765</v>
      </c>
      <c r="E3056" s="3">
        <v>4.4</v>
      </c>
      <c r="F3056" s="3">
        <v>5.0</v>
      </c>
      <c r="G3056" s="3">
        <v>5750000.0</v>
      </c>
      <c r="H3056" s="3" t="str">
        <f t="shared" si="1"/>
        <v>Na Tum Jaano Na Hum</v>
      </c>
    </row>
    <row r="3057" ht="15.75" customHeight="1">
      <c r="A3057" s="1">
        <v>5095.0</v>
      </c>
      <c r="B3057" s="3" t="s">
        <v>5766</v>
      </c>
      <c r="C3057" s="3" t="s">
        <v>4197</v>
      </c>
      <c r="D3057" s="3" t="s">
        <v>5767</v>
      </c>
      <c r="E3057" s="3">
        <v>4.9</v>
      </c>
      <c r="F3057" s="3">
        <v>17.0</v>
      </c>
      <c r="G3057" s="3">
        <v>5750000.0</v>
      </c>
      <c r="H3057" s="3" t="str">
        <f t="shared" si="1"/>
        <v>Aitraaz</v>
      </c>
    </row>
    <row r="3058" ht="15.75" customHeight="1">
      <c r="A3058" s="1">
        <v>863.0</v>
      </c>
      <c r="B3058" s="3">
        <v>0.556435</v>
      </c>
      <c r="C3058" s="3" t="s">
        <v>742</v>
      </c>
      <c r="D3058" s="3" t="s">
        <v>5768</v>
      </c>
      <c r="E3058" s="3">
        <v>3.8</v>
      </c>
      <c r="F3058" s="3">
        <v>13.0</v>
      </c>
      <c r="G3058" s="3">
        <v>5747881.0</v>
      </c>
      <c r="H3058" s="3" t="str">
        <f t="shared" si="1"/>
        <v>Ringmaster</v>
      </c>
    </row>
    <row r="3059" ht="15.75" customHeight="1">
      <c r="A3059" s="1">
        <v>983.0</v>
      </c>
      <c r="B3059" s="3">
        <v>7.765378999999999</v>
      </c>
      <c r="C3059" s="3" t="s">
        <v>5769</v>
      </c>
      <c r="D3059" s="3" t="s">
        <v>5770</v>
      </c>
      <c r="E3059" s="3">
        <v>7.2</v>
      </c>
      <c r="F3059" s="3">
        <v>672.0</v>
      </c>
      <c r="G3059" s="3">
        <v>5737585.0</v>
      </c>
      <c r="H3059" s="3" t="str">
        <f t="shared" si="1"/>
        <v>Run Lola Run</v>
      </c>
    </row>
    <row r="3060" ht="15.75" customHeight="1">
      <c r="A3060" s="1">
        <v>3786.0</v>
      </c>
      <c r="B3060" s="3">
        <v>9.698075</v>
      </c>
      <c r="C3060" s="3" t="s">
        <v>3836</v>
      </c>
      <c r="D3060" s="3" t="s">
        <v>2086</v>
      </c>
      <c r="E3060" s="3">
        <v>5.3</v>
      </c>
      <c r="F3060" s="3">
        <v>270.0</v>
      </c>
      <c r="G3060" s="3">
        <v>5735397.0</v>
      </c>
      <c r="H3060" s="3" t="str">
        <f t="shared" si="1"/>
        <v>Arthur</v>
      </c>
    </row>
    <row r="3061" ht="15.75" customHeight="1">
      <c r="A3061" s="1">
        <v>5035.0</v>
      </c>
      <c r="B3061" s="3" t="s">
        <v>5771</v>
      </c>
      <c r="C3061" s="3" t="s">
        <v>3062</v>
      </c>
      <c r="D3061" s="3" t="s">
        <v>5772</v>
      </c>
      <c r="E3061" s="3">
        <v>7.2</v>
      </c>
      <c r="F3061" s="3">
        <v>532.0</v>
      </c>
      <c r="G3061" s="3">
        <v>5704595.0</v>
      </c>
      <c r="H3061" s="3" t="str">
        <f t="shared" si="1"/>
        <v>Eye in the Sky</v>
      </c>
    </row>
    <row r="3062" ht="15.75" customHeight="1">
      <c r="A3062" s="1">
        <v>4324.0</v>
      </c>
      <c r="B3062" s="3">
        <v>11.160699</v>
      </c>
      <c r="C3062" s="3" t="s">
        <v>5773</v>
      </c>
      <c r="D3062" s="3" t="s">
        <v>5774</v>
      </c>
      <c r="E3062" s="3">
        <v>7.4</v>
      </c>
      <c r="F3062" s="3">
        <v>648.0</v>
      </c>
      <c r="G3062" s="3">
        <v>5654912.0</v>
      </c>
      <c r="H3062" s="3" t="str">
        <f t="shared" si="1"/>
        <v>Nebraska</v>
      </c>
    </row>
    <row r="3063" ht="15.75" customHeight="1">
      <c r="A3063" s="1">
        <v>4815.0</v>
      </c>
      <c r="B3063" s="3">
        <v>1.03513</v>
      </c>
      <c r="C3063" s="3" t="s">
        <v>2858</v>
      </c>
      <c r="D3063" s="3" t="s">
        <v>5775</v>
      </c>
      <c r="E3063" s="3">
        <v>5.1</v>
      </c>
      <c r="F3063" s="3">
        <v>14.0</v>
      </c>
      <c r="G3063" s="3">
        <v>5612193.0</v>
      </c>
      <c r="H3063" s="3" t="str">
        <f t="shared" si="1"/>
        <v>Love and the City</v>
      </c>
    </row>
    <row r="3064" ht="15.75" customHeight="1">
      <c r="A3064" s="1">
        <v>4455.0</v>
      </c>
      <c r="B3064" s="3">
        <v>13.454169</v>
      </c>
      <c r="C3064" s="3" t="s">
        <v>3402</v>
      </c>
      <c r="D3064" s="3" t="s">
        <v>5776</v>
      </c>
      <c r="E3064" s="3">
        <v>7.2</v>
      </c>
      <c r="F3064" s="3">
        <v>230.0</v>
      </c>
      <c r="G3064" s="3">
        <v>5605460.0</v>
      </c>
      <c r="H3064" s="3" t="str">
        <f t="shared" si="1"/>
        <v>Belle</v>
      </c>
    </row>
    <row r="3065" ht="15.75" customHeight="1">
      <c r="A3065" s="1">
        <v>1242.0</v>
      </c>
      <c r="B3065" s="3">
        <v>9.333533000000001</v>
      </c>
      <c r="C3065" s="3" t="s">
        <v>5777</v>
      </c>
      <c r="D3065" s="3" t="s">
        <v>5778</v>
      </c>
      <c r="E3065" s="3">
        <v>7.6</v>
      </c>
      <c r="F3065" s="3">
        <v>243.0</v>
      </c>
      <c r="G3065" s="3">
        <v>5600000.0</v>
      </c>
      <c r="H3065" s="3" t="str">
        <f t="shared" si="1"/>
        <v>The Hustler</v>
      </c>
    </row>
    <row r="3066" ht="15.75" customHeight="1">
      <c r="A3066" s="1">
        <v>5044.0</v>
      </c>
      <c r="B3066" s="3" t="s">
        <v>5779</v>
      </c>
      <c r="C3066" s="3" t="s">
        <v>4556</v>
      </c>
      <c r="D3066" s="3" t="s">
        <v>5780</v>
      </c>
      <c r="E3066" s="3">
        <v>6.0</v>
      </c>
      <c r="F3066" s="3">
        <v>434.0</v>
      </c>
      <c r="G3066" s="3">
        <v>5566327.0</v>
      </c>
      <c r="H3066" s="3" t="str">
        <f t="shared" si="1"/>
        <v>Keanu</v>
      </c>
    </row>
    <row r="3067" ht="15.75" customHeight="1">
      <c r="A3067" s="1">
        <v>5248.0</v>
      </c>
      <c r="B3067" s="3" t="s">
        <v>5781</v>
      </c>
      <c r="C3067" s="3" t="s">
        <v>5782</v>
      </c>
      <c r="D3067" s="3" t="s">
        <v>5783</v>
      </c>
      <c r="E3067" s="3">
        <v>6.8</v>
      </c>
      <c r="F3067" s="3">
        <v>631.0</v>
      </c>
      <c r="G3067" s="3">
        <v>5548152.0</v>
      </c>
      <c r="H3067" s="3" t="str">
        <f t="shared" si="1"/>
        <v>Patriots Day</v>
      </c>
    </row>
    <row r="3068" ht="15.75" customHeight="1">
      <c r="A3068" s="1">
        <v>2844.0</v>
      </c>
      <c r="B3068" s="3">
        <v>4.331811</v>
      </c>
      <c r="C3068" s="3" t="s">
        <v>5525</v>
      </c>
      <c r="D3068" s="3" t="s">
        <v>5784</v>
      </c>
      <c r="E3068" s="3">
        <v>6.3</v>
      </c>
      <c r="F3068" s="3">
        <v>46.0</v>
      </c>
      <c r="G3068" s="3">
        <v>5547000.0</v>
      </c>
      <c r="H3068" s="3" t="str">
        <f t="shared" si="1"/>
        <v>Initial D</v>
      </c>
    </row>
    <row r="3069" ht="15.75" customHeight="1">
      <c r="A3069" s="1">
        <v>4243.0</v>
      </c>
      <c r="B3069" s="3">
        <v>6.069475</v>
      </c>
      <c r="C3069" s="3" t="s">
        <v>1676</v>
      </c>
      <c r="D3069" s="3" t="s">
        <v>5785</v>
      </c>
      <c r="E3069" s="3">
        <v>5.6</v>
      </c>
      <c r="F3069" s="3">
        <v>886.0</v>
      </c>
      <c r="G3069" s="3">
        <v>5537387.0</v>
      </c>
      <c r="H3069" s="3" t="str">
        <f t="shared" si="1"/>
        <v>Only God Forgives</v>
      </c>
    </row>
    <row r="3070" ht="15.75" customHeight="1">
      <c r="A3070" s="1">
        <v>768.0</v>
      </c>
      <c r="B3070" s="3">
        <v>3.835188</v>
      </c>
      <c r="C3070" s="3" t="s">
        <v>5786</v>
      </c>
      <c r="D3070" s="3" t="s">
        <v>5787</v>
      </c>
      <c r="E3070" s="3">
        <v>6.7</v>
      </c>
      <c r="F3070" s="3">
        <v>58.0</v>
      </c>
      <c r="G3070" s="3">
        <v>5529678.0</v>
      </c>
      <c r="H3070" s="3" t="str">
        <f t="shared" si="1"/>
        <v>Atlantic City</v>
      </c>
    </row>
    <row r="3071" ht="15.75" customHeight="1">
      <c r="A3071" s="1">
        <v>3742.0</v>
      </c>
      <c r="B3071" s="3">
        <v>4.582024</v>
      </c>
      <c r="C3071" s="3" t="s">
        <v>861</v>
      </c>
      <c r="D3071" s="3" t="s">
        <v>5788</v>
      </c>
      <c r="E3071" s="3">
        <v>5.9</v>
      </c>
      <c r="F3071" s="3">
        <v>80.0</v>
      </c>
      <c r="G3071" s="3">
        <v>5529194.0</v>
      </c>
      <c r="H3071" s="3" t="str">
        <f t="shared" si="1"/>
        <v>Country Strong</v>
      </c>
    </row>
    <row r="3072" ht="15.75" customHeight="1">
      <c r="A3072" s="1">
        <v>310.0</v>
      </c>
      <c r="B3072" s="3">
        <v>5.47596</v>
      </c>
      <c r="C3072" s="3" t="s">
        <v>5789</v>
      </c>
      <c r="D3072" s="3" t="s">
        <v>5790</v>
      </c>
      <c r="E3072" s="3">
        <v>7.3</v>
      </c>
      <c r="F3072" s="3">
        <v>166.0</v>
      </c>
      <c r="G3072" s="3">
        <v>5500000.0</v>
      </c>
      <c r="H3072" s="3" t="str">
        <f t="shared" si="1"/>
        <v>Spellbound</v>
      </c>
    </row>
    <row r="3073" ht="15.75" customHeight="1">
      <c r="A3073" s="1">
        <v>2112.0</v>
      </c>
      <c r="B3073" s="3">
        <v>10.738888</v>
      </c>
      <c r="C3073" s="3" t="s">
        <v>1968</v>
      </c>
      <c r="D3073" s="3" t="s">
        <v>5791</v>
      </c>
      <c r="E3073" s="3">
        <v>6.1</v>
      </c>
      <c r="F3073" s="3">
        <v>305.0</v>
      </c>
      <c r="G3073" s="3">
        <v>5495563.0</v>
      </c>
      <c r="H3073" s="3" t="str">
        <f t="shared" si="1"/>
        <v>Out of Time</v>
      </c>
    </row>
    <row r="3074" ht="15.75" customHeight="1">
      <c r="A3074" s="1">
        <v>4458.0</v>
      </c>
      <c r="B3074" s="3">
        <v>6.127301999999999</v>
      </c>
      <c r="C3074" s="3" t="s">
        <v>4788</v>
      </c>
      <c r="D3074" s="3" t="s">
        <v>5792</v>
      </c>
      <c r="E3074" s="3">
        <v>5.5</v>
      </c>
      <c r="F3074" s="3">
        <v>122.0</v>
      </c>
      <c r="G3074" s="3">
        <v>5429707.0</v>
      </c>
      <c r="H3074" s="3" t="str">
        <f t="shared" si="1"/>
        <v>Moms' Night Out</v>
      </c>
    </row>
    <row r="3075" ht="15.75" customHeight="1">
      <c r="A3075" s="1">
        <v>1390.0</v>
      </c>
      <c r="B3075" s="3">
        <v>3.013584</v>
      </c>
      <c r="C3075" s="3" t="s">
        <v>5793</v>
      </c>
      <c r="D3075" s="3" t="s">
        <v>5794</v>
      </c>
      <c r="E3075" s="3">
        <v>5.4</v>
      </c>
      <c r="F3075" s="3">
        <v>35.0</v>
      </c>
      <c r="G3075" s="3">
        <v>5420000.0</v>
      </c>
      <c r="H3075" s="3" t="str">
        <f t="shared" si="1"/>
        <v>Voyage to the Bottom of the Sea</v>
      </c>
    </row>
    <row r="3076" ht="15.75" customHeight="1">
      <c r="A3076" s="1">
        <v>5134.0</v>
      </c>
      <c r="B3076" s="3" t="s">
        <v>5795</v>
      </c>
      <c r="C3076" s="3" t="s">
        <v>5796</v>
      </c>
      <c r="D3076" s="3" t="s">
        <v>5797</v>
      </c>
      <c r="E3076" s="3">
        <v>6.1</v>
      </c>
      <c r="F3076" s="3">
        <v>103.0</v>
      </c>
      <c r="G3076" s="3">
        <v>5418661.0</v>
      </c>
      <c r="H3076" s="3" t="str">
        <f t="shared" si="1"/>
        <v>To Steal from a Thief</v>
      </c>
    </row>
    <row r="3077" ht="15.75" customHeight="1">
      <c r="A3077" s="1">
        <v>2236.0</v>
      </c>
      <c r="B3077" s="3">
        <v>13.083718</v>
      </c>
      <c r="C3077" s="3" t="s">
        <v>3999</v>
      </c>
      <c r="D3077" s="3" t="s">
        <v>5798</v>
      </c>
      <c r="E3077" s="3">
        <v>6.3</v>
      </c>
      <c r="F3077" s="3">
        <v>844.0</v>
      </c>
      <c r="G3077" s="3">
        <v>5411183.0</v>
      </c>
      <c r="H3077" s="3" t="str">
        <f t="shared" si="1"/>
        <v>The Girl Next Door</v>
      </c>
    </row>
    <row r="3078" ht="15.75" customHeight="1">
      <c r="A3078" s="1">
        <v>4660.0</v>
      </c>
      <c r="B3078" s="3">
        <v>6.407641</v>
      </c>
      <c r="C3078" s="3" t="s">
        <v>1000</v>
      </c>
      <c r="D3078" s="3" t="s">
        <v>5799</v>
      </c>
      <c r="E3078" s="3">
        <v>5.1</v>
      </c>
      <c r="F3078" s="3">
        <v>47.0</v>
      </c>
      <c r="G3078" s="3">
        <v>5400000.0</v>
      </c>
      <c r="H3078" s="3" t="str">
        <f t="shared" si="1"/>
        <v>The Snow Queen</v>
      </c>
    </row>
    <row r="3079" ht="15.75" customHeight="1">
      <c r="A3079" s="1">
        <v>2507.0</v>
      </c>
      <c r="B3079" s="3">
        <v>9.642214</v>
      </c>
      <c r="C3079" s="3" t="s">
        <v>5800</v>
      </c>
      <c r="D3079" s="3" t="s">
        <v>5801</v>
      </c>
      <c r="E3079" s="3">
        <v>7.0</v>
      </c>
      <c r="F3079" s="3">
        <v>565.0</v>
      </c>
      <c r="G3079" s="3">
        <v>5350214.0</v>
      </c>
      <c r="H3079" s="3" t="str">
        <f t="shared" si="1"/>
        <v>Layer Cake</v>
      </c>
    </row>
    <row r="3080" ht="15.75" customHeight="1">
      <c r="A3080" s="1">
        <v>4786.0</v>
      </c>
      <c r="B3080" s="3">
        <v>1.12908</v>
      </c>
      <c r="C3080" s="3" t="s">
        <v>3973</v>
      </c>
      <c r="D3080" s="3" t="s">
        <v>5802</v>
      </c>
      <c r="E3080" s="3">
        <v>4.9</v>
      </c>
      <c r="F3080" s="3">
        <v>14.0</v>
      </c>
      <c r="G3080" s="3">
        <v>5309930.0</v>
      </c>
      <c r="H3080" s="3" t="str">
        <f t="shared" si="1"/>
        <v>Bluffmaster!</v>
      </c>
    </row>
    <row r="3081" ht="15.75" customHeight="1">
      <c r="A3081" s="1">
        <v>1859.0</v>
      </c>
      <c r="B3081" s="3">
        <v>10.936827</v>
      </c>
      <c r="C3081" s="3" t="s">
        <v>5803</v>
      </c>
      <c r="D3081" s="3" t="s">
        <v>5804</v>
      </c>
      <c r="E3081" s="3">
        <v>6.8</v>
      </c>
      <c r="F3081" s="3">
        <v>378.0</v>
      </c>
      <c r="G3081" s="3">
        <v>5304609.0</v>
      </c>
      <c r="H3081" s="3" t="str">
        <f t="shared" si="1"/>
        <v>Secretary</v>
      </c>
    </row>
    <row r="3082" ht="15.75" customHeight="1">
      <c r="A3082" s="1">
        <v>5158.0</v>
      </c>
      <c r="B3082" s="3" t="s">
        <v>5805</v>
      </c>
      <c r="C3082" s="3" t="s">
        <v>2655</v>
      </c>
      <c r="D3082" s="3" t="s">
        <v>5806</v>
      </c>
      <c r="E3082" s="3">
        <v>7.8</v>
      </c>
      <c r="F3082" s="3">
        <v>4.0</v>
      </c>
      <c r="G3082" s="3">
        <v>5300000.0</v>
      </c>
      <c r="H3082" s="3" t="str">
        <f t="shared" si="1"/>
        <v>Pelli Choopulu</v>
      </c>
    </row>
    <row r="3083" ht="15.75" customHeight="1">
      <c r="A3083" s="1">
        <v>2539.0</v>
      </c>
      <c r="B3083" s="3">
        <v>11.552956</v>
      </c>
      <c r="C3083" s="3" t="s">
        <v>5807</v>
      </c>
      <c r="D3083" s="3" t="s">
        <v>5808</v>
      </c>
      <c r="E3083" s="3">
        <v>6.0</v>
      </c>
      <c r="F3083" s="3">
        <v>318.0</v>
      </c>
      <c r="G3083" s="3">
        <v>5294470.0</v>
      </c>
      <c r="H3083" s="3" t="str">
        <f t="shared" si="1"/>
        <v>Assault on Precinct 13</v>
      </c>
    </row>
    <row r="3084" ht="15.75" customHeight="1">
      <c r="A3084" s="1">
        <v>1657.0</v>
      </c>
      <c r="B3084" s="3">
        <v>2.828884</v>
      </c>
      <c r="C3084" s="3" t="s">
        <v>2722</v>
      </c>
      <c r="D3084" s="3" t="s">
        <v>5809</v>
      </c>
      <c r="E3084" s="3">
        <v>5.4</v>
      </c>
      <c r="F3084" s="3">
        <v>33.0</v>
      </c>
      <c r="G3084" s="3">
        <v>5292381.0</v>
      </c>
      <c r="H3084" s="3" t="str">
        <f t="shared" si="1"/>
        <v>Max Keeble's Big Move</v>
      </c>
    </row>
    <row r="3085" ht="15.75" customHeight="1">
      <c r="A3085" s="1">
        <v>911.0</v>
      </c>
      <c r="B3085" s="3">
        <v>8.355977000000001</v>
      </c>
      <c r="C3085" s="3" t="s">
        <v>5810</v>
      </c>
      <c r="D3085" s="3" t="s">
        <v>5811</v>
      </c>
      <c r="E3085" s="3">
        <v>6.3</v>
      </c>
      <c r="F3085" s="3">
        <v>247.0</v>
      </c>
      <c r="G3085" s="3">
        <v>5263020.0</v>
      </c>
      <c r="H3085" s="3" t="str">
        <f t="shared" si="1"/>
        <v>Blast from the Past</v>
      </c>
    </row>
    <row r="3086" ht="15.75" customHeight="1">
      <c r="A3086" s="1">
        <v>2957.0</v>
      </c>
      <c r="B3086" s="3">
        <v>7.440511</v>
      </c>
      <c r="C3086" s="3" t="s">
        <v>3289</v>
      </c>
      <c r="D3086" s="3" t="s">
        <v>5812</v>
      </c>
      <c r="E3086" s="3">
        <v>7.2</v>
      </c>
      <c r="F3086" s="3">
        <v>288.0</v>
      </c>
      <c r="G3086" s="3">
        <v>5193068.0</v>
      </c>
      <c r="H3086" s="3" t="str">
        <f t="shared" si="1"/>
        <v>Black Book</v>
      </c>
    </row>
    <row r="3087" ht="15.75" customHeight="1">
      <c r="A3087" s="1">
        <v>2819.0</v>
      </c>
      <c r="B3087" s="3">
        <v>7.000272</v>
      </c>
      <c r="C3087" s="3" t="s">
        <v>2284</v>
      </c>
      <c r="D3087" s="3" t="s">
        <v>5813</v>
      </c>
      <c r="E3087" s="3">
        <v>5.5</v>
      </c>
      <c r="F3087" s="3">
        <v>375.0</v>
      </c>
      <c r="G3087" s="3">
        <v>5181129.0</v>
      </c>
      <c r="H3087" s="3" t="str">
        <f t="shared" si="1"/>
        <v>The Ant Bully</v>
      </c>
    </row>
    <row r="3088" ht="15.75" customHeight="1">
      <c r="A3088" s="1">
        <v>5340.0</v>
      </c>
      <c r="B3088" s="3" t="s">
        <v>5814</v>
      </c>
      <c r="C3088" s="3" t="s">
        <v>5815</v>
      </c>
      <c r="D3088" s="3" t="s">
        <v>5816</v>
      </c>
      <c r="E3088" s="3">
        <v>5.6</v>
      </c>
      <c r="F3088" s="3">
        <v>5.0</v>
      </c>
      <c r="G3088" s="3">
        <v>5171900.0</v>
      </c>
      <c r="H3088" s="3" t="str">
        <f t="shared" si="1"/>
        <v>Boj S Tenyu 2: Revansh</v>
      </c>
    </row>
    <row r="3089" ht="15.75" customHeight="1">
      <c r="A3089" s="1">
        <v>202.0</v>
      </c>
      <c r="B3089" s="3">
        <v>96.272374</v>
      </c>
      <c r="C3089" s="3" t="s">
        <v>5817</v>
      </c>
      <c r="D3089" s="3" t="s">
        <v>5818</v>
      </c>
      <c r="E3089" s="3">
        <v>7.9</v>
      </c>
      <c r="F3089" s="3">
        <v>3833.0</v>
      </c>
      <c r="G3089" s="3">
        <v>5139618.0</v>
      </c>
      <c r="H3089" s="3" t="str">
        <f t="shared" si="1"/>
        <v>Blade Runner</v>
      </c>
    </row>
    <row r="3090" ht="15.75" customHeight="1">
      <c r="A3090" s="1">
        <v>4866.0</v>
      </c>
      <c r="B3090" s="3">
        <v>9.023686</v>
      </c>
      <c r="C3090" s="3" t="s">
        <v>3039</v>
      </c>
      <c r="D3090" s="3" t="s">
        <v>5819</v>
      </c>
      <c r="E3090" s="3">
        <v>6.3</v>
      </c>
      <c r="F3090" s="3">
        <v>673.0</v>
      </c>
      <c r="G3090" s="3">
        <v>5122090.0</v>
      </c>
      <c r="H3090" s="3" t="str">
        <f t="shared" si="1"/>
        <v>We Are Your Friends</v>
      </c>
    </row>
    <row r="3091" ht="15.75" customHeight="1">
      <c r="A3091" s="1">
        <v>1663.0</v>
      </c>
      <c r="B3091" s="3">
        <v>18.184056</v>
      </c>
      <c r="C3091" s="3" t="s">
        <v>320</v>
      </c>
      <c r="D3091" s="3" t="s">
        <v>5820</v>
      </c>
      <c r="E3091" s="3">
        <v>7.7</v>
      </c>
      <c r="F3091" s="3">
        <v>1517.0</v>
      </c>
      <c r="G3091" s="3">
        <v>5117339.0</v>
      </c>
      <c r="H3091" s="3" t="str">
        <f t="shared" si="1"/>
        <v>Mulholland Drive</v>
      </c>
    </row>
    <row r="3092" ht="15.75" customHeight="1">
      <c r="A3092" s="1">
        <v>2265.0</v>
      </c>
      <c r="B3092" s="3">
        <v>11.271148</v>
      </c>
      <c r="C3092" s="3" t="s">
        <v>1696</v>
      </c>
      <c r="D3092" s="3" t="s">
        <v>5821</v>
      </c>
      <c r="E3092" s="3">
        <v>4.7</v>
      </c>
      <c r="F3092" s="3">
        <v>114.0</v>
      </c>
      <c r="G3092" s="3">
        <v>5114487.0</v>
      </c>
      <c r="H3092" s="3" t="str">
        <f t="shared" si="1"/>
        <v>Godsend</v>
      </c>
    </row>
    <row r="3093" ht="15.75" customHeight="1">
      <c r="A3093" s="1">
        <v>1633.0</v>
      </c>
      <c r="B3093" s="3">
        <v>9.243715</v>
      </c>
      <c r="C3093" s="3" t="s">
        <v>5822</v>
      </c>
      <c r="D3093" s="3" t="s">
        <v>5823</v>
      </c>
      <c r="E3093" s="3">
        <v>5.6</v>
      </c>
      <c r="F3093" s="3">
        <v>146.0</v>
      </c>
      <c r="G3093" s="3">
        <v>5112895.0</v>
      </c>
      <c r="H3093" s="3" t="str">
        <f t="shared" si="1"/>
        <v>Captain Corelli's Mandolin</v>
      </c>
    </row>
    <row r="3094" ht="15.75" customHeight="1">
      <c r="A3094" s="1">
        <v>2144.0</v>
      </c>
      <c r="B3094" s="3">
        <v>2.301098</v>
      </c>
      <c r="C3094" s="3" t="s">
        <v>5824</v>
      </c>
      <c r="D3094" s="3" t="s">
        <v>5825</v>
      </c>
      <c r="E3094" s="3">
        <v>7.3</v>
      </c>
      <c r="F3094" s="3">
        <v>20.0</v>
      </c>
      <c r="G3094" s="3">
        <v>5100000.0</v>
      </c>
      <c r="H3094" s="3" t="str">
        <f t="shared" si="1"/>
        <v>Ben-Hur: A Tale of the Christ</v>
      </c>
    </row>
    <row r="3095" ht="15.75" customHeight="1">
      <c r="A3095" s="1">
        <v>2913.0</v>
      </c>
      <c r="B3095" s="3">
        <v>8.599342</v>
      </c>
      <c r="C3095" s="3" t="s">
        <v>5826</v>
      </c>
      <c r="D3095" s="3" t="s">
        <v>5827</v>
      </c>
      <c r="E3095" s="3">
        <v>6.3</v>
      </c>
      <c r="F3095" s="3">
        <v>143.0</v>
      </c>
      <c r="G3095" s="3">
        <v>5078241.0</v>
      </c>
      <c r="H3095" s="3" t="str">
        <f t="shared" si="1"/>
        <v>Miss Potter</v>
      </c>
    </row>
    <row r="3096" ht="15.75" customHeight="1">
      <c r="A3096" s="1">
        <v>2164.0</v>
      </c>
      <c r="B3096" s="3">
        <v>8.528622</v>
      </c>
      <c r="C3096" s="3" t="s">
        <v>5828</v>
      </c>
      <c r="D3096" s="3" t="s">
        <v>5829</v>
      </c>
      <c r="E3096" s="3">
        <v>7.0</v>
      </c>
      <c r="F3096" s="3">
        <v>341.0</v>
      </c>
      <c r="G3096" s="3">
        <v>5060247.0</v>
      </c>
      <c r="H3096" s="3" t="str">
        <f t="shared" si="1"/>
        <v>Wild at Heart</v>
      </c>
    </row>
    <row r="3097" ht="15.75" customHeight="1">
      <c r="A3097" s="1">
        <v>5271.0</v>
      </c>
      <c r="B3097" s="3" t="s">
        <v>5830</v>
      </c>
      <c r="C3097" s="3" t="s">
        <v>5831</v>
      </c>
      <c r="D3097" s="3" t="s">
        <v>5832</v>
      </c>
      <c r="E3097" s="3">
        <v>6.8</v>
      </c>
      <c r="F3097" s="3">
        <v>651.0</v>
      </c>
      <c r="G3097" s="3">
        <v>5025571.0</v>
      </c>
      <c r="H3097" s="3" t="str">
        <f t="shared" si="1"/>
        <v>Before I Fall</v>
      </c>
    </row>
    <row r="3098" ht="15.75" customHeight="1">
      <c r="A3098" s="1">
        <v>1436.0</v>
      </c>
      <c r="B3098" s="3">
        <v>6.000716000000001</v>
      </c>
      <c r="C3098" s="3" t="s">
        <v>455</v>
      </c>
      <c r="D3098" s="3" t="s">
        <v>5833</v>
      </c>
      <c r="E3098" s="3">
        <v>4.6</v>
      </c>
      <c r="F3098" s="3">
        <v>150.0</v>
      </c>
      <c r="G3098" s="3">
        <v>5000337.0</v>
      </c>
      <c r="H3098" s="3" t="str">
        <f t="shared" si="1"/>
        <v>Dracula 2000</v>
      </c>
    </row>
    <row r="3099" ht="15.75" customHeight="1">
      <c r="A3099" s="1">
        <v>415.0</v>
      </c>
      <c r="B3099" s="3">
        <v>8.868558</v>
      </c>
      <c r="C3099" s="3" t="s">
        <v>5834</v>
      </c>
      <c r="D3099" s="3" t="s">
        <v>5835</v>
      </c>
      <c r="E3099" s="3">
        <v>7.7</v>
      </c>
      <c r="F3099" s="3">
        <v>968.0</v>
      </c>
      <c r="G3099" s="3">
        <v>5000000.0</v>
      </c>
      <c r="H3099" s="3" t="str">
        <f t="shared" si="1"/>
        <v>Raging Bull</v>
      </c>
    </row>
    <row r="3100" ht="15.75" customHeight="1">
      <c r="A3100" s="1">
        <v>1065.0</v>
      </c>
      <c r="B3100" s="3">
        <v>7.266576</v>
      </c>
      <c r="C3100" s="3" t="s">
        <v>5836</v>
      </c>
      <c r="D3100" s="3" t="s">
        <v>5837</v>
      </c>
      <c r="E3100" s="3">
        <v>6.7</v>
      </c>
      <c r="F3100" s="3">
        <v>197.0</v>
      </c>
      <c r="G3100" s="3">
        <v>5000000.0</v>
      </c>
      <c r="H3100" s="3" t="str">
        <f t="shared" si="1"/>
        <v>Hang 'em High</v>
      </c>
    </row>
    <row r="3101" ht="15.75" customHeight="1">
      <c r="A3101" s="1">
        <v>3280.0</v>
      </c>
      <c r="B3101" s="3">
        <v>9.369432000000002</v>
      </c>
      <c r="C3101" s="3" t="s">
        <v>4605</v>
      </c>
      <c r="D3101" s="3" t="s">
        <v>5838</v>
      </c>
      <c r="E3101" s="3">
        <v>5.6</v>
      </c>
      <c r="F3101" s="3">
        <v>154.0</v>
      </c>
      <c r="G3101" s="3">
        <v>5000000.0</v>
      </c>
      <c r="H3101" s="3" t="str">
        <f t="shared" si="1"/>
        <v>Igor</v>
      </c>
    </row>
    <row r="3102" ht="15.75" customHeight="1">
      <c r="A3102" s="1">
        <v>4218.0</v>
      </c>
      <c r="B3102" s="3">
        <v>10.098539</v>
      </c>
      <c r="C3102" s="3" t="s">
        <v>5839</v>
      </c>
      <c r="D3102" s="3" t="s">
        <v>5840</v>
      </c>
      <c r="E3102" s="3">
        <v>5.5</v>
      </c>
      <c r="F3102" s="3">
        <v>307.0</v>
      </c>
      <c r="G3102" s="3">
        <v>5000000.0</v>
      </c>
      <c r="H3102" s="3" t="str">
        <f t="shared" si="1"/>
        <v>Admission</v>
      </c>
    </row>
    <row r="3103" ht="15.75" customHeight="1">
      <c r="A3103" s="1">
        <v>5304.0</v>
      </c>
      <c r="B3103" s="3" t="s">
        <v>5841</v>
      </c>
      <c r="C3103" s="3" t="s">
        <v>5842</v>
      </c>
      <c r="D3103" s="3" t="s">
        <v>5843</v>
      </c>
      <c r="E3103" s="3">
        <v>7.1</v>
      </c>
      <c r="F3103" s="3">
        <v>22.0</v>
      </c>
      <c r="G3103" s="3">
        <v>5000000.0</v>
      </c>
      <c r="H3103" s="3" t="str">
        <f t="shared" si="1"/>
        <v>24</v>
      </c>
    </row>
    <row r="3104" ht="15.75" customHeight="1">
      <c r="A3104" s="1">
        <v>5218.0</v>
      </c>
      <c r="B3104" s="3" t="s">
        <v>5844</v>
      </c>
      <c r="C3104" s="3" t="s">
        <v>5845</v>
      </c>
      <c r="D3104" s="3" t="s">
        <v>5846</v>
      </c>
      <c r="E3104" s="3">
        <v>6.5</v>
      </c>
      <c r="F3104" s="3">
        <v>737.0</v>
      </c>
      <c r="G3104" s="3">
        <v>4960394.0</v>
      </c>
      <c r="H3104" s="3" t="str">
        <f t="shared" si="1"/>
        <v>Jackie</v>
      </c>
    </row>
    <row r="3105" ht="15.75" customHeight="1">
      <c r="A3105" s="1">
        <v>271.0</v>
      </c>
      <c r="B3105" s="3">
        <v>6.554678999999999</v>
      </c>
      <c r="C3105" s="3" t="s">
        <v>5847</v>
      </c>
      <c r="D3105" s="3" t="s">
        <v>5848</v>
      </c>
      <c r="E3105" s="3">
        <v>5.2</v>
      </c>
      <c r="F3105" s="3">
        <v>119.0</v>
      </c>
      <c r="G3105" s="3">
        <v>4917287.0</v>
      </c>
      <c r="H3105" s="3" t="str">
        <f t="shared" si="1"/>
        <v>The Crow: City of Angels</v>
      </c>
    </row>
    <row r="3106" ht="15.75" customHeight="1">
      <c r="A3106" s="1">
        <v>1528.0</v>
      </c>
      <c r="B3106" s="3">
        <v>0.837849</v>
      </c>
      <c r="C3106" s="3" t="s">
        <v>5849</v>
      </c>
      <c r="D3106" s="3" t="s">
        <v>5850</v>
      </c>
      <c r="E3106" s="3">
        <v>6.1</v>
      </c>
      <c r="F3106" s="3">
        <v>7.0</v>
      </c>
      <c r="G3106" s="3">
        <v>4910000.0</v>
      </c>
      <c r="H3106" s="3" t="str">
        <f t="shared" si="1"/>
        <v>Macabre</v>
      </c>
    </row>
    <row r="3107" ht="15.75" customHeight="1">
      <c r="A3107" s="1">
        <v>4383.0</v>
      </c>
      <c r="B3107" s="3">
        <v>11.655588</v>
      </c>
      <c r="C3107" s="3" t="s">
        <v>559</v>
      </c>
      <c r="D3107" s="3" t="s">
        <v>5851</v>
      </c>
      <c r="E3107" s="3">
        <v>6.0</v>
      </c>
      <c r="F3107" s="3">
        <v>437.0</v>
      </c>
      <c r="G3107" s="3">
        <v>4907260.0</v>
      </c>
      <c r="H3107" s="3" t="str">
        <f t="shared" si="1"/>
        <v>Grudge Match</v>
      </c>
    </row>
    <row r="3108" ht="15.75" customHeight="1">
      <c r="A3108" s="1">
        <v>791.0</v>
      </c>
      <c r="B3108" s="3">
        <v>6.409094000000001</v>
      </c>
      <c r="C3108" s="3" t="s">
        <v>5852</v>
      </c>
      <c r="D3108" s="3" t="s">
        <v>5853</v>
      </c>
      <c r="E3108" s="3">
        <v>7.2</v>
      </c>
      <c r="F3108" s="3">
        <v>233.0</v>
      </c>
      <c r="G3108" s="3">
        <v>4864839.0</v>
      </c>
      <c r="H3108" s="3" t="str">
        <f t="shared" si="1"/>
        <v>Marnie</v>
      </c>
    </row>
    <row r="3109" ht="15.75" customHeight="1">
      <c r="A3109" s="1">
        <v>1628.0</v>
      </c>
      <c r="B3109" s="3">
        <v>10.603299</v>
      </c>
      <c r="C3109" s="3" t="s">
        <v>5854</v>
      </c>
      <c r="D3109" s="3" t="s">
        <v>5855</v>
      </c>
      <c r="E3109" s="3">
        <v>6.7</v>
      </c>
      <c r="F3109" s="3">
        <v>169.0</v>
      </c>
      <c r="G3109" s="3">
        <v>4853892.0</v>
      </c>
      <c r="H3109" s="3" t="str">
        <f t="shared" si="1"/>
        <v>Altered States</v>
      </c>
    </row>
    <row r="3110" ht="15.75" customHeight="1">
      <c r="A3110" s="1">
        <v>4944.0</v>
      </c>
      <c r="B3110" s="3" t="s">
        <v>5856</v>
      </c>
      <c r="C3110" s="3" t="s">
        <v>1184</v>
      </c>
      <c r="D3110" s="3" t="s">
        <v>5857</v>
      </c>
      <c r="E3110" s="3">
        <v>5.4</v>
      </c>
      <c r="F3110" s="3">
        <v>21.0</v>
      </c>
      <c r="G3110" s="3">
        <v>4830000.0</v>
      </c>
      <c r="H3110" s="3" t="str">
        <f t="shared" si="1"/>
        <v>Recep İvedik</v>
      </c>
    </row>
    <row r="3111" ht="15.75" customHeight="1">
      <c r="A3111" s="1">
        <v>398.0</v>
      </c>
      <c r="B3111" s="3">
        <v>16.788787</v>
      </c>
      <c r="C3111" s="3" t="s">
        <v>5858</v>
      </c>
      <c r="D3111" s="3" t="s">
        <v>5859</v>
      </c>
      <c r="E3111" s="3">
        <v>8.1</v>
      </c>
      <c r="F3111" s="3">
        <v>2371.0</v>
      </c>
      <c r="G3111" s="3">
        <v>4800000.0</v>
      </c>
      <c r="H3111" s="3" t="str">
        <f t="shared" si="1"/>
        <v>The Good, the Bad and the Ugly</v>
      </c>
    </row>
    <row r="3112" ht="15.75" customHeight="1">
      <c r="A3112" s="1">
        <v>1543.0</v>
      </c>
      <c r="B3112" s="3">
        <v>6.641827</v>
      </c>
      <c r="C3112" s="3" t="s">
        <v>5860</v>
      </c>
      <c r="D3112" s="3" t="s">
        <v>5861</v>
      </c>
      <c r="E3112" s="3">
        <v>7.4</v>
      </c>
      <c r="F3112" s="3">
        <v>272.0</v>
      </c>
      <c r="G3112" s="3">
        <v>4800000.0</v>
      </c>
      <c r="H3112" s="3" t="str">
        <f t="shared" si="1"/>
        <v>The Man Who Shot Liberty Valance</v>
      </c>
    </row>
    <row r="3113" ht="15.75" customHeight="1">
      <c r="A3113" s="1">
        <v>4947.0</v>
      </c>
      <c r="B3113" s="3" t="s">
        <v>5862</v>
      </c>
      <c r="C3113" s="3" t="s">
        <v>5863</v>
      </c>
      <c r="D3113" s="3" t="s">
        <v>5864</v>
      </c>
      <c r="E3113" s="3">
        <v>6.4</v>
      </c>
      <c r="F3113" s="3">
        <v>13.0</v>
      </c>
      <c r="G3113" s="3">
        <v>4800000.0</v>
      </c>
      <c r="H3113" s="3" t="str">
        <f t="shared" si="1"/>
        <v>Premam</v>
      </c>
    </row>
    <row r="3114" ht="15.75" customHeight="1">
      <c r="A3114" s="1">
        <v>2062.0</v>
      </c>
      <c r="B3114" s="3">
        <v>3.424057</v>
      </c>
      <c r="C3114" s="3" t="s">
        <v>5865</v>
      </c>
      <c r="D3114" s="3" t="s">
        <v>5866</v>
      </c>
      <c r="E3114" s="3">
        <v>6.7</v>
      </c>
      <c r="F3114" s="3">
        <v>41.0</v>
      </c>
      <c r="G3114" s="3">
        <v>4790000.0</v>
      </c>
      <c r="H3114" s="3" t="str">
        <f t="shared" si="1"/>
        <v>The Beast from 20,000 Fathoms</v>
      </c>
    </row>
    <row r="3115" ht="15.75" customHeight="1">
      <c r="A3115" s="1">
        <v>5300.0</v>
      </c>
      <c r="B3115" s="3" t="s">
        <v>5867</v>
      </c>
      <c r="C3115" s="3" t="s">
        <v>5868</v>
      </c>
      <c r="D3115" s="3" t="s">
        <v>5869</v>
      </c>
      <c r="E3115" s="3">
        <v>5.0</v>
      </c>
      <c r="F3115" s="3">
        <v>13.0</v>
      </c>
      <c r="G3115" s="3">
        <v>4762833.0</v>
      </c>
      <c r="H3115" s="3" t="str">
        <f t="shared" si="1"/>
        <v>Shadowboxing</v>
      </c>
    </row>
    <row r="3116" ht="15.75" customHeight="1">
      <c r="A3116" s="1">
        <v>3347.0</v>
      </c>
      <c r="B3116" s="3">
        <v>13.336773</v>
      </c>
      <c r="C3116" s="3" t="s">
        <v>5870</v>
      </c>
      <c r="D3116" s="3" t="s">
        <v>5871</v>
      </c>
      <c r="E3116" s="3">
        <v>7.6</v>
      </c>
      <c r="F3116" s="3">
        <v>1831.0</v>
      </c>
      <c r="G3116" s="3">
        <v>4760104.0</v>
      </c>
      <c r="H3116" s="3" t="str">
        <f t="shared" si="1"/>
        <v>Moon</v>
      </c>
    </row>
    <row r="3117" ht="15.75" customHeight="1">
      <c r="A3117" s="1">
        <v>653.0</v>
      </c>
      <c r="B3117" s="3">
        <v>9.058578</v>
      </c>
      <c r="C3117" s="3" t="s">
        <v>5872</v>
      </c>
      <c r="D3117" s="3" t="s">
        <v>5873</v>
      </c>
      <c r="E3117" s="3">
        <v>6.9</v>
      </c>
      <c r="F3117" s="3">
        <v>76.0</v>
      </c>
      <c r="G3117" s="3">
        <v>4750000.0</v>
      </c>
      <c r="H3117" s="3" t="str">
        <f t="shared" si="1"/>
        <v>How Green Was My Valley</v>
      </c>
    </row>
    <row r="3118" ht="15.75" customHeight="1">
      <c r="A3118" s="1">
        <v>2756.0</v>
      </c>
      <c r="B3118" s="3">
        <v>5.364459</v>
      </c>
      <c r="C3118" s="3" t="s">
        <v>4825</v>
      </c>
      <c r="D3118" s="3" t="s">
        <v>5874</v>
      </c>
      <c r="E3118" s="3">
        <v>6.6</v>
      </c>
      <c r="F3118" s="3">
        <v>171.0</v>
      </c>
      <c r="G3118" s="3">
        <v>4742066.0</v>
      </c>
      <c r="H3118" s="3" t="str">
        <f t="shared" si="1"/>
        <v>Take the Lead</v>
      </c>
    </row>
    <row r="3119" ht="15.75" customHeight="1">
      <c r="A3119" s="1">
        <v>1172.0</v>
      </c>
      <c r="B3119" s="3">
        <v>8.662287</v>
      </c>
      <c r="C3119" s="3" t="s">
        <v>5875</v>
      </c>
      <c r="D3119" s="3" t="s">
        <v>5876</v>
      </c>
      <c r="E3119" s="3">
        <v>6.7</v>
      </c>
      <c r="F3119" s="3">
        <v>383.0</v>
      </c>
      <c r="G3119" s="3">
        <v>4733909.0</v>
      </c>
      <c r="H3119" s="3" t="str">
        <f t="shared" si="1"/>
        <v>Alive</v>
      </c>
    </row>
    <row r="3120" ht="15.75" customHeight="1">
      <c r="A3120" s="1">
        <v>308.0</v>
      </c>
      <c r="B3120" s="3">
        <v>8.590813</v>
      </c>
      <c r="C3120" s="3" t="s">
        <v>5877</v>
      </c>
      <c r="D3120" s="3" t="s">
        <v>5878</v>
      </c>
      <c r="E3120" s="3">
        <v>7.7</v>
      </c>
      <c r="F3120" s="3">
        <v>346.0</v>
      </c>
      <c r="G3120" s="3">
        <v>4712000.0</v>
      </c>
      <c r="H3120" s="3" t="str">
        <f t="shared" si="1"/>
        <v>Rebecca</v>
      </c>
    </row>
    <row r="3121" ht="15.75" customHeight="1">
      <c r="A3121" s="1">
        <v>1348.0</v>
      </c>
      <c r="B3121" s="3">
        <v>15.045725</v>
      </c>
      <c r="C3121" s="3" t="s">
        <v>670</v>
      </c>
      <c r="D3121" s="3" t="s">
        <v>5879</v>
      </c>
      <c r="E3121" s="3">
        <v>6.0</v>
      </c>
      <c r="F3121" s="3">
        <v>242.0</v>
      </c>
      <c r="G3121" s="3">
        <v>4700000.0</v>
      </c>
      <c r="H3121" s="3" t="str">
        <f t="shared" si="1"/>
        <v>The Kid</v>
      </c>
    </row>
    <row r="3122" ht="15.75" customHeight="1">
      <c r="A3122" s="1">
        <v>4492.0</v>
      </c>
      <c r="B3122" s="3">
        <v>8.832788</v>
      </c>
      <c r="C3122" s="3" t="s">
        <v>3707</v>
      </c>
      <c r="D3122" s="3" t="s">
        <v>5880</v>
      </c>
      <c r="E3122" s="3">
        <v>6.5</v>
      </c>
      <c r="F3122" s="3">
        <v>1890.0</v>
      </c>
      <c r="G3122" s="3">
        <v>4676471.0</v>
      </c>
      <c r="H3122" s="3" t="str">
        <f t="shared" si="1"/>
        <v>The Babadook</v>
      </c>
    </row>
    <row r="3123" ht="15.75" customHeight="1">
      <c r="A3123" s="1">
        <v>2827.0</v>
      </c>
      <c r="B3123" s="3">
        <v>5.397604</v>
      </c>
      <c r="C3123" s="3" t="s">
        <v>5881</v>
      </c>
      <c r="D3123" s="3" t="s">
        <v>5882</v>
      </c>
      <c r="E3123" s="3">
        <v>6.5</v>
      </c>
      <c r="F3123" s="3">
        <v>43.0</v>
      </c>
      <c r="G3123" s="3">
        <v>4671300.0</v>
      </c>
      <c r="H3123" s="3" t="str">
        <f t="shared" si="1"/>
        <v>Bon Cop Bad Cop</v>
      </c>
    </row>
    <row r="3124" ht="15.75" customHeight="1">
      <c r="A3124" s="1">
        <v>3930.0</v>
      </c>
      <c r="B3124" s="3">
        <v>5.311245</v>
      </c>
      <c r="C3124" s="3" t="s">
        <v>5883</v>
      </c>
      <c r="D3124" s="3" t="s">
        <v>5884</v>
      </c>
      <c r="E3124" s="3">
        <v>6.5</v>
      </c>
      <c r="F3124" s="3">
        <v>102.0</v>
      </c>
      <c r="G3124" s="3">
        <v>4662874.0</v>
      </c>
      <c r="H3124" s="3" t="str">
        <f t="shared" si="1"/>
        <v>Shaolin</v>
      </c>
    </row>
    <row r="3125" ht="15.75" customHeight="1">
      <c r="A3125" s="1">
        <v>286.0</v>
      </c>
      <c r="B3125" s="3">
        <v>11.064858</v>
      </c>
      <c r="C3125" s="3" t="s">
        <v>5885</v>
      </c>
      <c r="D3125" s="3" t="s">
        <v>5886</v>
      </c>
      <c r="E3125" s="3">
        <v>7.9</v>
      </c>
      <c r="F3125" s="3">
        <v>747.0</v>
      </c>
      <c r="G3125" s="3">
        <v>4659200.0</v>
      </c>
      <c r="H3125" s="3" t="str">
        <f t="shared" si="1"/>
        <v>Singin' in the Rain</v>
      </c>
    </row>
    <row r="3126" ht="15.75" customHeight="1">
      <c r="A3126" s="1">
        <v>3670.0</v>
      </c>
      <c r="B3126" s="3">
        <v>2.927226</v>
      </c>
      <c r="C3126" s="3" t="s">
        <v>662</v>
      </c>
      <c r="D3126" s="3" t="s">
        <v>5887</v>
      </c>
      <c r="E3126" s="3">
        <v>7.7</v>
      </c>
      <c r="F3126" s="3">
        <v>17.0</v>
      </c>
      <c r="G3126" s="3">
        <v>4630000.0</v>
      </c>
      <c r="H3126" s="3" t="str">
        <f t="shared" si="1"/>
        <v>PEEPLI [Live]</v>
      </c>
    </row>
    <row r="3127" ht="15.75" customHeight="1">
      <c r="A3127" s="1">
        <v>817.0</v>
      </c>
      <c r="B3127" s="3">
        <v>16.83125</v>
      </c>
      <c r="C3127" s="3" t="s">
        <v>5817</v>
      </c>
      <c r="D3127" s="3" t="s">
        <v>5888</v>
      </c>
      <c r="E3127" s="3">
        <v>7.8</v>
      </c>
      <c r="F3127" s="3">
        <v>1629.0</v>
      </c>
      <c r="G3127" s="3">
        <v>4629760.0</v>
      </c>
      <c r="H3127" s="3" t="str">
        <f t="shared" si="1"/>
        <v>The Thing</v>
      </c>
    </row>
    <row r="3128" ht="15.75" customHeight="1">
      <c r="A3128" s="1">
        <v>385.0</v>
      </c>
      <c r="B3128" s="3">
        <v>10.43389</v>
      </c>
      <c r="C3128" s="3" t="s">
        <v>5889</v>
      </c>
      <c r="D3128" s="3" t="s">
        <v>5890</v>
      </c>
      <c r="E3128" s="3">
        <v>7.8</v>
      </c>
      <c r="F3128" s="3">
        <v>1742.0</v>
      </c>
      <c r="G3128" s="3">
        <v>4628948.0</v>
      </c>
      <c r="H3128" s="3" t="str">
        <f t="shared" si="1"/>
        <v>Monty Python and the Holy Grail</v>
      </c>
    </row>
    <row r="3129" ht="15.75" customHeight="1">
      <c r="A3129" s="1">
        <v>1334.0</v>
      </c>
      <c r="B3129" s="3">
        <v>10.070988</v>
      </c>
      <c r="C3129" s="3" t="s">
        <v>4454</v>
      </c>
      <c r="D3129" s="3" t="s">
        <v>5891</v>
      </c>
      <c r="E3129" s="3">
        <v>5.4</v>
      </c>
      <c r="F3129" s="3">
        <v>107.0</v>
      </c>
      <c r="G3129" s="3">
        <v>4627372.0</v>
      </c>
      <c r="H3129" s="3" t="str">
        <f t="shared" si="1"/>
        <v>Boys and Girls</v>
      </c>
    </row>
    <row r="3130" ht="15.75" customHeight="1">
      <c r="A3130" s="1">
        <v>3126.0</v>
      </c>
      <c r="B3130" s="3">
        <v>12.237488</v>
      </c>
      <c r="C3130" s="3" t="s">
        <v>5892</v>
      </c>
      <c r="D3130" s="3" t="s">
        <v>5893</v>
      </c>
      <c r="E3130" s="3">
        <v>7.6</v>
      </c>
      <c r="F3130" s="3">
        <v>74.0</v>
      </c>
      <c r="G3130" s="3">
        <v>4623200.0</v>
      </c>
      <c r="H3130" s="3" t="str">
        <f t="shared" si="1"/>
        <v>Jodhaa Akbar</v>
      </c>
    </row>
    <row r="3131" ht="15.75" customHeight="1">
      <c r="A3131" s="1">
        <v>1022.0</v>
      </c>
      <c r="B3131" s="3">
        <v>7.145784</v>
      </c>
      <c r="C3131" s="3" t="s">
        <v>3041</v>
      </c>
      <c r="D3131" s="3" t="s">
        <v>5894</v>
      </c>
      <c r="E3131" s="3">
        <v>5.3</v>
      </c>
      <c r="F3131" s="3">
        <v>154.0</v>
      </c>
      <c r="G3131" s="3">
        <v>4570463.0</v>
      </c>
      <c r="H3131" s="3" t="str">
        <f t="shared" si="1"/>
        <v>An American Werewolf in Paris</v>
      </c>
    </row>
    <row r="3132" ht="15.75" customHeight="1">
      <c r="A3132" s="1">
        <v>3326.0</v>
      </c>
      <c r="B3132" s="3">
        <v>4.249948000000001</v>
      </c>
      <c r="C3132" s="3" t="s">
        <v>5895</v>
      </c>
      <c r="D3132" s="3" t="s">
        <v>5896</v>
      </c>
      <c r="E3132" s="3">
        <v>6.5</v>
      </c>
      <c r="F3132" s="3">
        <v>79.0</v>
      </c>
      <c r="G3132" s="3">
        <v>4550000.0</v>
      </c>
      <c r="H3132" s="3" t="str">
        <f t="shared" si="1"/>
        <v>Paris</v>
      </c>
    </row>
    <row r="3133" ht="15.75" customHeight="1">
      <c r="A3133" s="1">
        <v>982.0</v>
      </c>
      <c r="B3133" s="3">
        <v>3.873796</v>
      </c>
      <c r="C3133" s="3" t="s">
        <v>5897</v>
      </c>
      <c r="D3133" s="3" t="s">
        <v>5898</v>
      </c>
      <c r="E3133" s="3">
        <v>6.3</v>
      </c>
      <c r="F3133" s="3">
        <v>47.0</v>
      </c>
      <c r="G3133" s="3">
        <v>4535191.0</v>
      </c>
      <c r="H3133" s="3" t="str">
        <f t="shared" si="1"/>
        <v>An Ideal Husband</v>
      </c>
    </row>
    <row r="3134" ht="15.75" customHeight="1">
      <c r="A3134" s="1">
        <v>3952.0</v>
      </c>
      <c r="B3134" s="3">
        <v>0.789574</v>
      </c>
      <c r="C3134" s="3" t="s">
        <v>5899</v>
      </c>
      <c r="D3134" s="3" t="s">
        <v>5900</v>
      </c>
      <c r="E3134" s="3">
        <v>7.0</v>
      </c>
      <c r="F3134" s="3">
        <v>4.0</v>
      </c>
      <c r="G3134" s="3">
        <v>4531000.0</v>
      </c>
      <c r="H3134" s="3" t="str">
        <f t="shared" si="1"/>
        <v>Bathing Beauty</v>
      </c>
    </row>
    <row r="3135" ht="15.75" customHeight="1">
      <c r="A3135" s="1">
        <v>4781.0</v>
      </c>
      <c r="B3135" s="3">
        <v>25.301568</v>
      </c>
      <c r="C3135" s="3" t="s">
        <v>1388</v>
      </c>
      <c r="D3135" s="3" t="s">
        <v>5901</v>
      </c>
      <c r="E3135" s="3">
        <v>6.3</v>
      </c>
      <c r="F3135" s="3">
        <v>1122.0</v>
      </c>
      <c r="G3135" s="3">
        <v>4523226.0</v>
      </c>
      <c r="H3135" s="3" t="str">
        <f t="shared" si="1"/>
        <v>Self/less</v>
      </c>
    </row>
    <row r="3136" ht="15.75" customHeight="1">
      <c r="A3136" s="1">
        <v>4227.0</v>
      </c>
      <c r="B3136" s="3">
        <v>4.711231</v>
      </c>
      <c r="C3136" s="3" t="s">
        <v>5902</v>
      </c>
      <c r="D3136" s="3" t="s">
        <v>5903</v>
      </c>
      <c r="E3136" s="3">
        <v>6.2</v>
      </c>
      <c r="F3136" s="3">
        <v>86.0</v>
      </c>
      <c r="G3136" s="3">
        <v>4516934.0</v>
      </c>
      <c r="H3136" s="3" t="str">
        <f t="shared" si="1"/>
        <v>Love Is All You Need</v>
      </c>
    </row>
    <row r="3137" ht="15.75" customHeight="1">
      <c r="A3137" s="1">
        <v>525.0</v>
      </c>
      <c r="B3137" s="3">
        <v>11.268531</v>
      </c>
      <c r="C3137" s="3" t="s">
        <v>5904</v>
      </c>
      <c r="D3137" s="3" t="s">
        <v>5905</v>
      </c>
      <c r="E3137" s="3">
        <v>4.1</v>
      </c>
      <c r="F3137" s="3">
        <v>439.0</v>
      </c>
      <c r="G3137" s="3">
        <v>4508066.0</v>
      </c>
      <c r="H3137" s="3" t="str">
        <f t="shared" si="1"/>
        <v>Speed 2: Cruise Control</v>
      </c>
    </row>
    <row r="3138" ht="15.75" customHeight="1">
      <c r="A3138" s="1">
        <v>1922.0</v>
      </c>
      <c r="B3138" s="3">
        <v>11.604242</v>
      </c>
      <c r="C3138" s="3" t="s">
        <v>5906</v>
      </c>
      <c r="D3138" s="3" t="s">
        <v>5907</v>
      </c>
      <c r="E3138" s="3">
        <v>7.4</v>
      </c>
      <c r="F3138" s="3">
        <v>137.0</v>
      </c>
      <c r="G3138" s="3">
        <v>4500000.0</v>
      </c>
      <c r="H3138" s="3" t="str">
        <f t="shared" si="1"/>
        <v>Zulu</v>
      </c>
    </row>
    <row r="3139" ht="15.75" customHeight="1">
      <c r="A3139" s="1">
        <v>3731.0</v>
      </c>
      <c r="B3139" s="3">
        <v>0.8688040000000001</v>
      </c>
      <c r="C3139" s="3" t="s">
        <v>2205</v>
      </c>
      <c r="D3139" s="3" t="s">
        <v>5908</v>
      </c>
      <c r="E3139" s="3">
        <v>4.0</v>
      </c>
      <c r="F3139" s="3">
        <v>15.0</v>
      </c>
      <c r="G3139" s="3">
        <v>4500000.0</v>
      </c>
      <c r="H3139" s="3" t="str">
        <f t="shared" si="1"/>
        <v>It's Alive</v>
      </c>
    </row>
    <row r="3140" ht="15.75" customHeight="1">
      <c r="A3140" s="1">
        <v>4794.0</v>
      </c>
      <c r="B3140" s="3">
        <v>1.472352</v>
      </c>
      <c r="C3140" s="3" t="s">
        <v>5909</v>
      </c>
      <c r="D3140" s="3" t="s">
        <v>5910</v>
      </c>
      <c r="E3140" s="3">
        <v>6.3</v>
      </c>
      <c r="F3140" s="3">
        <v>16.0</v>
      </c>
      <c r="G3140" s="3">
        <v>4500000.0</v>
      </c>
      <c r="H3140" s="3" t="str">
        <f t="shared" si="1"/>
        <v>Company</v>
      </c>
    </row>
    <row r="3141" ht="15.75" customHeight="1">
      <c r="A3141" s="1">
        <v>4808.0</v>
      </c>
      <c r="B3141" s="3">
        <v>16.224866</v>
      </c>
      <c r="C3141" s="3" t="s">
        <v>5911</v>
      </c>
      <c r="D3141" s="3" t="s">
        <v>5912</v>
      </c>
      <c r="E3141" s="3">
        <v>6.8</v>
      </c>
      <c r="F3141" s="3">
        <v>1608.0</v>
      </c>
      <c r="G3141" s="3">
        <v>4441873.0</v>
      </c>
      <c r="H3141" s="3" t="str">
        <f t="shared" si="1"/>
        <v>Steve Jobs</v>
      </c>
    </row>
    <row r="3142" ht="15.75" customHeight="1">
      <c r="A3142" s="1">
        <v>4120.0</v>
      </c>
      <c r="B3142" s="3">
        <v>9.643538000000001</v>
      </c>
      <c r="C3142" s="3" t="s">
        <v>5540</v>
      </c>
      <c r="D3142" s="3" t="s">
        <v>5913</v>
      </c>
      <c r="E3142" s="3">
        <v>6.7</v>
      </c>
      <c r="F3142" s="3">
        <v>1224.0</v>
      </c>
      <c r="G3142" s="3">
        <v>4422261.0</v>
      </c>
      <c r="H3142" s="3" t="str">
        <f t="shared" si="1"/>
        <v>Seven Psychopaths</v>
      </c>
    </row>
    <row r="3143" ht="15.75" customHeight="1">
      <c r="A3143" s="1">
        <v>1482.0</v>
      </c>
      <c r="B3143" s="3">
        <v>5.55237</v>
      </c>
      <c r="C3143" s="3" t="s">
        <v>5914</v>
      </c>
      <c r="D3143" s="3" t="s">
        <v>5915</v>
      </c>
      <c r="E3143" s="3">
        <v>6.5</v>
      </c>
      <c r="F3143" s="3">
        <v>124.0</v>
      </c>
      <c r="G3143" s="3">
        <v>4419397.0</v>
      </c>
      <c r="H3143" s="3" t="str">
        <f t="shared" si="1"/>
        <v>Mermaids</v>
      </c>
    </row>
    <row r="3144" ht="15.75" customHeight="1">
      <c r="A3144" s="1">
        <v>1278.0</v>
      </c>
      <c r="B3144" s="3">
        <v>10.505387</v>
      </c>
      <c r="C3144" s="3" t="s">
        <v>5916</v>
      </c>
      <c r="D3144" s="3" t="s">
        <v>5917</v>
      </c>
      <c r="E3144" s="3">
        <v>7.1</v>
      </c>
      <c r="F3144" s="3">
        <v>841.0</v>
      </c>
      <c r="G3144" s="3">
        <v>4409377.0</v>
      </c>
      <c r="H3144" s="3" t="str">
        <f t="shared" si="1"/>
        <v>The Virgin Suicides</v>
      </c>
    </row>
    <row r="3145" ht="15.75" customHeight="1">
      <c r="A3145" s="1">
        <v>3249.0</v>
      </c>
      <c r="B3145" s="3">
        <v>8.937049</v>
      </c>
      <c r="C3145" s="3" t="s">
        <v>5918</v>
      </c>
      <c r="D3145" s="3" t="s">
        <v>5919</v>
      </c>
      <c r="E3145" s="3">
        <v>6.0</v>
      </c>
      <c r="F3145" s="3">
        <v>144.0</v>
      </c>
      <c r="G3145" s="3">
        <v>4406464.0</v>
      </c>
      <c r="H3145" s="3" t="str">
        <f t="shared" si="1"/>
        <v>W.</v>
      </c>
    </row>
    <row r="3146" ht="15.75" customHeight="1">
      <c r="A3146" s="1">
        <v>1801.0</v>
      </c>
      <c r="B3146" s="3">
        <v>3.073113</v>
      </c>
      <c r="C3146" s="3" t="s">
        <v>5259</v>
      </c>
      <c r="D3146" s="3" t="s">
        <v>5920</v>
      </c>
      <c r="E3146" s="3">
        <v>6.2</v>
      </c>
      <c r="F3146" s="3">
        <v>41.0</v>
      </c>
      <c r="G3146" s="3">
        <v>4356479.0</v>
      </c>
      <c r="H3146" s="3" t="str">
        <f t="shared" si="1"/>
        <v>Rapid Fire</v>
      </c>
    </row>
    <row r="3147" ht="15.75" customHeight="1">
      <c r="A3147" s="1">
        <v>4275.0</v>
      </c>
      <c r="B3147" s="3">
        <v>8.098964</v>
      </c>
      <c r="C3147" s="3" t="s">
        <v>2433</v>
      </c>
      <c r="D3147" s="3" t="s">
        <v>5921</v>
      </c>
      <c r="E3147" s="3">
        <v>6.8</v>
      </c>
      <c r="F3147" s="3">
        <v>1074.0</v>
      </c>
      <c r="G3147" s="3">
        <v>4354611.0</v>
      </c>
      <c r="H3147" s="3" t="str">
        <f t="shared" si="1"/>
        <v>The Spectacular Now</v>
      </c>
    </row>
    <row r="3148" ht="15.75" customHeight="1">
      <c r="A3148" s="1">
        <v>2726.0</v>
      </c>
      <c r="B3148" s="3">
        <v>10.254424</v>
      </c>
      <c r="C3148" s="3" t="s">
        <v>5922</v>
      </c>
      <c r="D3148" s="3" t="s">
        <v>5923</v>
      </c>
      <c r="E3148" s="3">
        <v>4.9</v>
      </c>
      <c r="F3148" s="3">
        <v>60.0</v>
      </c>
      <c r="G3148" s="3">
        <v>4350815.0</v>
      </c>
      <c r="H3148" s="3" t="str">
        <f t="shared" si="1"/>
        <v>Troll</v>
      </c>
    </row>
    <row r="3149" ht="15.75" customHeight="1">
      <c r="A3149" s="1">
        <v>3585.0</v>
      </c>
      <c r="B3149" s="3">
        <v>10.794556</v>
      </c>
      <c r="C3149" s="3" t="s">
        <v>3366</v>
      </c>
      <c r="D3149" s="3" t="s">
        <v>5924</v>
      </c>
      <c r="E3149" s="3">
        <v>4.6</v>
      </c>
      <c r="F3149" s="3">
        <v>150.0</v>
      </c>
      <c r="G3149" s="3">
        <v>4340177.0</v>
      </c>
      <c r="H3149" s="3" t="str">
        <f t="shared" si="1"/>
        <v>Furry Vengeance</v>
      </c>
    </row>
    <row r="3150" ht="15.75" customHeight="1">
      <c r="A3150" s="1">
        <v>4892.0</v>
      </c>
      <c r="B3150" s="3" t="s">
        <v>5925</v>
      </c>
      <c r="C3150" s="3" t="s">
        <v>5926</v>
      </c>
      <c r="D3150" s="3" t="s">
        <v>5927</v>
      </c>
      <c r="E3150" s="3">
        <v>6.2</v>
      </c>
      <c r="F3150" s="3">
        <v>780.0</v>
      </c>
      <c r="G3150" s="3">
        <v>4333790.0</v>
      </c>
      <c r="H3150" s="3" t="str">
        <f t="shared" si="1"/>
        <v>Hardcore Henry</v>
      </c>
    </row>
    <row r="3151" ht="15.75" customHeight="1">
      <c r="A3151" s="1">
        <v>4390.0</v>
      </c>
      <c r="B3151" s="3">
        <v>6.099421</v>
      </c>
      <c r="C3151" s="3" t="s">
        <v>3049</v>
      </c>
      <c r="D3151" s="3" t="s">
        <v>5928</v>
      </c>
      <c r="E3151" s="3">
        <v>6.7</v>
      </c>
      <c r="F3151" s="3">
        <v>277.0</v>
      </c>
      <c r="G3151" s="3">
        <v>4309223.0</v>
      </c>
      <c r="H3151" s="3" t="str">
        <f t="shared" si="1"/>
        <v>The Railway Man</v>
      </c>
    </row>
    <row r="3152" ht="15.75" customHeight="1">
      <c r="A3152" s="1">
        <v>354.0</v>
      </c>
      <c r="B3152" s="3">
        <v>6.578025</v>
      </c>
      <c r="C3152" s="3" t="s">
        <v>1601</v>
      </c>
      <c r="D3152" s="3" t="s">
        <v>5929</v>
      </c>
      <c r="E3152" s="3">
        <v>6.8</v>
      </c>
      <c r="F3152" s="3">
        <v>255.0</v>
      </c>
      <c r="G3152" s="3">
        <v>4305922.0</v>
      </c>
      <c r="H3152" s="3" t="str">
        <f t="shared" si="1"/>
        <v>Swingers</v>
      </c>
    </row>
    <row r="3153" ht="15.75" customHeight="1">
      <c r="A3153" s="1">
        <v>1368.0</v>
      </c>
      <c r="B3153" s="3">
        <v>8.733191999999999</v>
      </c>
      <c r="C3153" s="3" t="s">
        <v>5930</v>
      </c>
      <c r="D3153" s="3" t="s">
        <v>5931</v>
      </c>
      <c r="E3153" s="3">
        <v>6.3</v>
      </c>
      <c r="F3153" s="3">
        <v>97.0</v>
      </c>
      <c r="G3153" s="3">
        <v>4282851.0</v>
      </c>
      <c r="H3153" s="3" t="str">
        <f t="shared" si="1"/>
        <v>Phantasm II</v>
      </c>
    </row>
    <row r="3154" ht="15.75" customHeight="1">
      <c r="A3154" s="1">
        <v>4221.0</v>
      </c>
      <c r="B3154" s="3">
        <v>7.876299</v>
      </c>
      <c r="C3154" s="3" t="s">
        <v>5932</v>
      </c>
      <c r="D3154" s="3" t="s">
        <v>5933</v>
      </c>
      <c r="E3154" s="3">
        <v>6.5</v>
      </c>
      <c r="F3154" s="3">
        <v>975.0</v>
      </c>
      <c r="G3154" s="3">
        <v>4261569.0</v>
      </c>
      <c r="H3154" s="3" t="str">
        <f t="shared" si="1"/>
        <v>Trance</v>
      </c>
    </row>
    <row r="3155" ht="15.75" customHeight="1">
      <c r="A3155" s="1">
        <v>2619.0</v>
      </c>
      <c r="B3155" s="3">
        <v>4.469459</v>
      </c>
      <c r="C3155" s="3" t="s">
        <v>4694</v>
      </c>
      <c r="D3155" s="3" t="s">
        <v>5934</v>
      </c>
      <c r="E3155" s="3">
        <v>5.7</v>
      </c>
      <c r="F3155" s="3">
        <v>73.0</v>
      </c>
      <c r="G3155" s="3">
        <v>4252847.0</v>
      </c>
      <c r="H3155" s="3" t="str">
        <f t="shared" si="1"/>
        <v>Bad News Bears</v>
      </c>
    </row>
    <row r="3156" ht="15.75" customHeight="1">
      <c r="A3156" s="1">
        <v>3368.0</v>
      </c>
      <c r="B3156" s="3">
        <v>1.355305</v>
      </c>
      <c r="C3156" s="3" t="s">
        <v>5935</v>
      </c>
      <c r="D3156" s="3" t="s">
        <v>5936</v>
      </c>
      <c r="E3156" s="3">
        <v>6.5</v>
      </c>
      <c r="F3156" s="3">
        <v>27.0</v>
      </c>
      <c r="G3156" s="3">
        <v>4250000.0</v>
      </c>
      <c r="H3156" s="3" t="str">
        <f t="shared" si="1"/>
        <v>Billu</v>
      </c>
    </row>
    <row r="3157" ht="15.75" customHeight="1">
      <c r="A3157" s="1">
        <v>2446.0</v>
      </c>
      <c r="B3157" s="3">
        <v>2.090588</v>
      </c>
      <c r="C3157" s="3" t="s">
        <v>5937</v>
      </c>
      <c r="D3157" s="3" t="s">
        <v>5938</v>
      </c>
      <c r="E3157" s="3">
        <v>7.3</v>
      </c>
      <c r="F3157" s="3">
        <v>22.0</v>
      </c>
      <c r="G3157" s="3">
        <v>4231215.0</v>
      </c>
      <c r="H3157" s="3" t="str">
        <f t="shared" si="1"/>
        <v>Annie Get Your Gun</v>
      </c>
    </row>
    <row r="3158" ht="15.75" customHeight="1">
      <c r="A3158" s="1">
        <v>2617.0</v>
      </c>
      <c r="B3158" s="3">
        <v>6.026159</v>
      </c>
      <c r="C3158" s="3" t="s">
        <v>4925</v>
      </c>
      <c r="D3158" s="3" t="s">
        <v>5939</v>
      </c>
      <c r="E3158" s="3">
        <v>5.6</v>
      </c>
      <c r="F3158" s="3">
        <v>88.0</v>
      </c>
      <c r="G3158" s="3">
        <v>4228953.0</v>
      </c>
      <c r="H3158" s="3" t="str">
        <f t="shared" si="1"/>
        <v>Hardware</v>
      </c>
    </row>
    <row r="3159" ht="15.75" customHeight="1">
      <c r="A3159" s="1">
        <v>3975.0</v>
      </c>
      <c r="B3159" s="3">
        <v>10.528173</v>
      </c>
      <c r="C3159" s="3" t="s">
        <v>5940</v>
      </c>
      <c r="D3159" s="3" t="s">
        <v>5941</v>
      </c>
      <c r="E3159" s="3">
        <v>6.2</v>
      </c>
      <c r="F3159" s="3">
        <v>936.0</v>
      </c>
      <c r="G3159" s="3">
        <v>4221189.0</v>
      </c>
      <c r="H3159" s="3" t="str">
        <f t="shared" si="1"/>
        <v>Man on a Ledge</v>
      </c>
    </row>
    <row r="3160" ht="15.75" customHeight="1">
      <c r="A3160" s="1">
        <v>2828.0</v>
      </c>
      <c r="B3160" s="3">
        <v>12.155115</v>
      </c>
      <c r="C3160" s="3" t="s">
        <v>1853</v>
      </c>
      <c r="D3160" s="3" t="s">
        <v>5942</v>
      </c>
      <c r="E3160" s="3">
        <v>6.5</v>
      </c>
      <c r="F3160" s="3">
        <v>243.0</v>
      </c>
      <c r="G3160" s="3">
        <v>4211725.0</v>
      </c>
      <c r="H3160" s="3" t="str">
        <f t="shared" si="1"/>
        <v>Half Nelson</v>
      </c>
    </row>
    <row r="3161" ht="15.75" customHeight="1">
      <c r="A3161" s="1">
        <v>4041.0</v>
      </c>
      <c r="B3161" s="3">
        <v>5.875181</v>
      </c>
      <c r="C3161" s="3" t="s">
        <v>4124</v>
      </c>
      <c r="D3161" s="3" t="s">
        <v>5943</v>
      </c>
      <c r="E3161" s="3">
        <v>6.5</v>
      </c>
      <c r="F3161" s="3">
        <v>325.0</v>
      </c>
      <c r="G3161" s="3">
        <v>4206470.0</v>
      </c>
      <c r="H3161" s="3" t="str">
        <f t="shared" si="1"/>
        <v>Bernie</v>
      </c>
    </row>
    <row r="3162" ht="15.75" customHeight="1">
      <c r="A3162" s="1">
        <v>1545.0</v>
      </c>
      <c r="B3162" s="3">
        <v>5.317544</v>
      </c>
      <c r="C3162" s="3" t="s">
        <v>5944</v>
      </c>
      <c r="D3162" s="3" t="s">
        <v>5945</v>
      </c>
      <c r="E3162" s="3">
        <v>6.8</v>
      </c>
      <c r="F3162" s="3">
        <v>76.0</v>
      </c>
      <c r="G3162" s="3">
        <v>4200000.0</v>
      </c>
      <c r="H3162" s="3" t="str">
        <f t="shared" si="1"/>
        <v>The Misfits</v>
      </c>
    </row>
    <row r="3163" ht="15.75" customHeight="1">
      <c r="A3163" s="1">
        <v>3164.0</v>
      </c>
      <c r="B3163" s="3">
        <v>1.787297</v>
      </c>
      <c r="C3163" s="3" t="s">
        <v>2383</v>
      </c>
      <c r="D3163" s="3" t="s">
        <v>5946</v>
      </c>
      <c r="E3163" s="3">
        <v>4.1</v>
      </c>
      <c r="F3163" s="3">
        <v>33.0</v>
      </c>
      <c r="G3163" s="3">
        <v>4200000.0</v>
      </c>
      <c r="H3163" s="3" t="str">
        <f t="shared" si="1"/>
        <v>Expelled: No Intelligence Allowed</v>
      </c>
    </row>
    <row r="3164" ht="15.75" customHeight="1">
      <c r="A3164" s="1">
        <v>5157.0</v>
      </c>
      <c r="B3164" s="3" t="s">
        <v>5947</v>
      </c>
      <c r="C3164" s="3" t="s">
        <v>5013</v>
      </c>
      <c r="D3164" s="3" t="s">
        <v>5948</v>
      </c>
      <c r="E3164" s="3">
        <v>5.6</v>
      </c>
      <c r="F3164" s="3">
        <v>600.0</v>
      </c>
      <c r="G3164" s="3">
        <v>4200000.0</v>
      </c>
      <c r="H3164" s="3" t="str">
        <f t="shared" si="1"/>
        <v>Masterminds</v>
      </c>
    </row>
    <row r="3165" ht="15.75" customHeight="1">
      <c r="A3165" s="1">
        <v>3621.0</v>
      </c>
      <c r="B3165" s="3">
        <v>6.273130999999999</v>
      </c>
      <c r="C3165" s="3" t="s">
        <v>5949</v>
      </c>
      <c r="D3165" s="3" t="s">
        <v>5950</v>
      </c>
      <c r="E3165" s="3">
        <v>6.8</v>
      </c>
      <c r="F3165" s="3">
        <v>589.0</v>
      </c>
      <c r="G3165" s="3">
        <v>4190704.0</v>
      </c>
      <c r="H3165" s="3" t="str">
        <f t="shared" si="1"/>
        <v>Charlie St. Cloud</v>
      </c>
    </row>
    <row r="3166" ht="15.75" customHeight="1">
      <c r="A3166" s="1">
        <v>959.0</v>
      </c>
      <c r="B3166" s="3">
        <v>4.497049</v>
      </c>
      <c r="C3166" s="3" t="s">
        <v>5951</v>
      </c>
      <c r="D3166" s="3" t="s">
        <v>5952</v>
      </c>
      <c r="E3166" s="3">
        <v>7.4</v>
      </c>
      <c r="F3166" s="3">
        <v>81.0</v>
      </c>
      <c r="G3166" s="3">
        <v>4185000.0</v>
      </c>
      <c r="H3166" s="3" t="str">
        <f t="shared" si="1"/>
        <v>Mildred Pierce</v>
      </c>
    </row>
    <row r="3167" ht="15.75" customHeight="1">
      <c r="A3167" s="1">
        <v>291.0</v>
      </c>
      <c r="B3167" s="3">
        <v>6.465257</v>
      </c>
      <c r="C3167" s="3" t="s">
        <v>5953</v>
      </c>
      <c r="D3167" s="3" t="s">
        <v>5954</v>
      </c>
      <c r="E3167" s="3">
        <v>7.7</v>
      </c>
      <c r="F3167" s="3">
        <v>283.0</v>
      </c>
      <c r="G3167" s="3">
        <v>4175000.0</v>
      </c>
      <c r="H3167" s="3" t="str">
        <f t="shared" si="1"/>
        <v>It Happened One Night</v>
      </c>
    </row>
    <row r="3168" ht="15.75" customHeight="1">
      <c r="A3168" s="1">
        <v>5296.0</v>
      </c>
      <c r="B3168" s="3" t="s">
        <v>5955</v>
      </c>
      <c r="C3168" s="3" t="s">
        <v>2659</v>
      </c>
      <c r="D3168" s="3" t="s">
        <v>5956</v>
      </c>
      <c r="E3168" s="3">
        <v>5.8</v>
      </c>
      <c r="F3168" s="3">
        <v>12.0</v>
      </c>
      <c r="G3168" s="3">
        <v>4160000.0</v>
      </c>
      <c r="H3168" s="3" t="str">
        <f t="shared" si="1"/>
        <v>O Kadhal Kanmani</v>
      </c>
    </row>
    <row r="3169" ht="15.75" customHeight="1">
      <c r="A3169" s="1">
        <v>1869.0</v>
      </c>
      <c r="B3169" s="3">
        <v>5.951492</v>
      </c>
      <c r="C3169" s="3" t="s">
        <v>5957</v>
      </c>
      <c r="D3169" s="3" t="s">
        <v>5958</v>
      </c>
      <c r="E3169" s="3">
        <v>6.4</v>
      </c>
      <c r="F3169" s="3">
        <v>133.0</v>
      </c>
      <c r="G3169" s="3">
        <v>4158074.0</v>
      </c>
      <c r="H3169" s="3" t="str">
        <f t="shared" si="1"/>
        <v>Tuck Everlasting</v>
      </c>
    </row>
    <row r="3170" ht="15.75" customHeight="1">
      <c r="A3170" s="1">
        <v>4261.0</v>
      </c>
      <c r="B3170" s="3">
        <v>7.913028999999999</v>
      </c>
      <c r="C3170" s="3" t="s">
        <v>308</v>
      </c>
      <c r="D3170" s="3" t="s">
        <v>5959</v>
      </c>
      <c r="E3170" s="3">
        <v>5.3</v>
      </c>
      <c r="F3170" s="3">
        <v>1205.0</v>
      </c>
      <c r="G3170" s="3">
        <v>4145732.0</v>
      </c>
      <c r="H3170" s="3" t="str">
        <f t="shared" si="1"/>
        <v>The Bling Ring</v>
      </c>
    </row>
    <row r="3171" ht="15.75" customHeight="1">
      <c r="A3171" s="1">
        <v>3656.0</v>
      </c>
      <c r="B3171" s="3">
        <v>11.11946</v>
      </c>
      <c r="C3171" s="3" t="s">
        <v>2669</v>
      </c>
      <c r="D3171" s="3" t="s">
        <v>5960</v>
      </c>
      <c r="E3171" s="3">
        <v>6.7</v>
      </c>
      <c r="F3171" s="3">
        <v>656.0</v>
      </c>
      <c r="G3171" s="3">
        <v>4145613.0</v>
      </c>
      <c r="H3171" s="3" t="str">
        <f t="shared" si="1"/>
        <v>Let Me In</v>
      </c>
    </row>
    <row r="3172" ht="15.75" customHeight="1">
      <c r="A3172" s="1">
        <v>4334.0</v>
      </c>
      <c r="B3172" s="3">
        <v>14.970485</v>
      </c>
      <c r="C3172" s="3" t="s">
        <v>5961</v>
      </c>
      <c r="D3172" s="3" t="s">
        <v>5962</v>
      </c>
      <c r="E3172" s="3">
        <v>6.8</v>
      </c>
      <c r="F3172" s="3">
        <v>628.0</v>
      </c>
      <c r="G3172" s="3">
        <v>4114264.0</v>
      </c>
      <c r="H3172" s="3" t="str">
        <f t="shared" si="1"/>
        <v>Filth</v>
      </c>
    </row>
    <row r="3173" ht="15.75" customHeight="1">
      <c r="A3173" s="1">
        <v>2434.0</v>
      </c>
      <c r="B3173" s="3">
        <v>2.395067</v>
      </c>
      <c r="C3173" s="3" t="s">
        <v>5963</v>
      </c>
      <c r="D3173" s="3" t="s">
        <v>5964</v>
      </c>
      <c r="E3173" s="3">
        <v>6.7</v>
      </c>
      <c r="F3173" s="3">
        <v>25.0</v>
      </c>
      <c r="G3173" s="3">
        <v>4100000.0</v>
      </c>
      <c r="H3173" s="3" t="str">
        <f t="shared" si="1"/>
        <v>Cinderfella</v>
      </c>
    </row>
    <row r="3174" ht="15.75" customHeight="1">
      <c r="A3174" s="1">
        <v>141.0</v>
      </c>
      <c r="B3174" s="3">
        <v>9.860522</v>
      </c>
      <c r="C3174" s="3" t="s">
        <v>5965</v>
      </c>
      <c r="D3174" s="3" t="s">
        <v>5966</v>
      </c>
      <c r="E3174" s="3">
        <v>6.4</v>
      </c>
      <c r="F3174" s="3">
        <v>297.0</v>
      </c>
      <c r="G3174" s="3">
        <v>4090181.0</v>
      </c>
      <c r="H3174" s="3" t="str">
        <f t="shared" si="1"/>
        <v>New Nightmare</v>
      </c>
    </row>
    <row r="3175" ht="15.75" customHeight="1">
      <c r="A3175" s="1">
        <v>2039.0</v>
      </c>
      <c r="B3175" s="3">
        <v>1.961208</v>
      </c>
      <c r="C3175" s="3" t="s">
        <v>3467</v>
      </c>
      <c r="D3175" s="3" t="s">
        <v>5967</v>
      </c>
      <c r="E3175" s="3">
        <v>4.9</v>
      </c>
      <c r="F3175" s="3">
        <v>20.0</v>
      </c>
      <c r="G3175" s="3">
        <v>4085154.0</v>
      </c>
      <c r="H3175" s="3" t="str">
        <f t="shared" si="1"/>
        <v>Loose Cannons</v>
      </c>
    </row>
    <row r="3176" ht="15.75" customHeight="1">
      <c r="A3176" s="1">
        <v>5322.0</v>
      </c>
      <c r="B3176" s="3" t="s">
        <v>5968</v>
      </c>
      <c r="C3176" s="3" t="s">
        <v>5969</v>
      </c>
      <c r="D3176" s="3" t="s">
        <v>5970</v>
      </c>
      <c r="E3176" s="3">
        <v>7.2</v>
      </c>
      <c r="F3176" s="3">
        <v>13.0</v>
      </c>
      <c r="G3176" s="3">
        <v>4073951.0</v>
      </c>
      <c r="H3176" s="3" t="str">
        <f t="shared" si="1"/>
        <v>Have Fun, Vasya!</v>
      </c>
    </row>
    <row r="3177" ht="15.75" customHeight="1">
      <c r="A3177" s="1">
        <v>1119.0</v>
      </c>
      <c r="B3177" s="3">
        <v>7.262326</v>
      </c>
      <c r="C3177" s="3" t="s">
        <v>5971</v>
      </c>
      <c r="D3177" s="3" t="s">
        <v>5972</v>
      </c>
      <c r="E3177" s="3">
        <v>6.9</v>
      </c>
      <c r="F3177" s="3">
        <v>150.0</v>
      </c>
      <c r="G3177" s="3">
        <v>4063291.0</v>
      </c>
      <c r="H3177" s="3" t="str">
        <f t="shared" si="1"/>
        <v>Tora! Tora! Tora!</v>
      </c>
    </row>
    <row r="3178" ht="15.75" customHeight="1">
      <c r="A3178" s="1">
        <v>4960.0</v>
      </c>
      <c r="B3178" s="3" t="s">
        <v>5973</v>
      </c>
      <c r="C3178" s="3" t="s">
        <v>5974</v>
      </c>
      <c r="D3178" s="3" t="s">
        <v>5975</v>
      </c>
      <c r="E3178" s="3">
        <v>6.0</v>
      </c>
      <c r="F3178" s="3">
        <v>25.0</v>
      </c>
      <c r="G3178" s="3">
        <v>4061361.0</v>
      </c>
      <c r="H3178" s="3" t="str">
        <f t="shared" si="1"/>
        <v>The Perfect Weapon</v>
      </c>
    </row>
    <row r="3179" ht="15.75" customHeight="1">
      <c r="A3179" s="1">
        <v>2985.0</v>
      </c>
      <c r="B3179" s="3">
        <v>5.911303</v>
      </c>
      <c r="C3179" s="3" t="s">
        <v>5976</v>
      </c>
      <c r="D3179" s="3" t="s">
        <v>5977</v>
      </c>
      <c r="E3179" s="3">
        <v>6.0</v>
      </c>
      <c r="F3179" s="3">
        <v>167.0</v>
      </c>
      <c r="G3179" s="3">
        <v>4059140.0</v>
      </c>
      <c r="H3179" s="3" t="str">
        <f t="shared" si="1"/>
        <v>Bug</v>
      </c>
    </row>
    <row r="3180" ht="15.75" customHeight="1">
      <c r="A3180" s="1">
        <v>2527.0</v>
      </c>
      <c r="B3180" s="3">
        <v>5.276546</v>
      </c>
      <c r="C3180" s="3" t="s">
        <v>5978</v>
      </c>
      <c r="D3180" s="3" t="s">
        <v>5979</v>
      </c>
      <c r="E3180" s="3">
        <v>6.1</v>
      </c>
      <c r="F3180" s="3">
        <v>19.0</v>
      </c>
      <c r="G3180" s="3">
        <v>4050000.0</v>
      </c>
      <c r="H3180" s="3" t="str">
        <f t="shared" si="1"/>
        <v>Hell's Angels</v>
      </c>
    </row>
    <row r="3181" ht="15.75" customHeight="1">
      <c r="A3181" s="1">
        <v>1993.0</v>
      </c>
      <c r="B3181" s="3">
        <v>4.835446</v>
      </c>
      <c r="C3181" s="3" t="s">
        <v>5513</v>
      </c>
      <c r="D3181" s="3" t="s">
        <v>5980</v>
      </c>
      <c r="E3181" s="3">
        <v>7.1</v>
      </c>
      <c r="F3181" s="3">
        <v>39.0</v>
      </c>
      <c r="G3181" s="3">
        <v>4040871.0</v>
      </c>
      <c r="H3181" s="3" t="str">
        <f t="shared" si="1"/>
        <v>Ghosts of the Abyss</v>
      </c>
    </row>
    <row r="3182" ht="15.75" customHeight="1">
      <c r="A3182" s="1">
        <v>2942.0</v>
      </c>
      <c r="B3182" s="3">
        <v>4.387586</v>
      </c>
      <c r="C3182" s="3" t="s">
        <v>3287</v>
      </c>
      <c r="D3182" s="3" t="s">
        <v>5981</v>
      </c>
      <c r="E3182" s="3">
        <v>7.3</v>
      </c>
      <c r="F3182" s="3">
        <v>112.0</v>
      </c>
      <c r="G3182" s="3">
        <v>4032826.0</v>
      </c>
      <c r="H3182" s="3" t="str">
        <f t="shared" si="1"/>
        <v>Romanzo criminale</v>
      </c>
    </row>
    <row r="3183" ht="15.75" customHeight="1">
      <c r="A3183" s="1">
        <v>2562.0</v>
      </c>
      <c r="B3183" s="3">
        <v>9.391981</v>
      </c>
      <c r="C3183" s="3" t="s">
        <v>5982</v>
      </c>
      <c r="D3183" s="3" t="s">
        <v>5983</v>
      </c>
      <c r="E3183" s="3">
        <v>5.8</v>
      </c>
      <c r="F3183" s="3">
        <v>34.0</v>
      </c>
      <c r="G3183" s="3">
        <v>4000000.0</v>
      </c>
      <c r="H3183" s="3" t="str">
        <f t="shared" si="1"/>
        <v>The Green Berets</v>
      </c>
    </row>
    <row r="3184" ht="15.75" customHeight="1">
      <c r="A3184" s="1">
        <v>4758.0</v>
      </c>
      <c r="B3184" s="3">
        <v>2.004745</v>
      </c>
      <c r="C3184" s="3" t="s">
        <v>5984</v>
      </c>
      <c r="D3184" s="3" t="s">
        <v>5985</v>
      </c>
      <c r="E3184" s="3">
        <v>6.9</v>
      </c>
      <c r="F3184" s="3">
        <v>17.0</v>
      </c>
      <c r="G3184" s="3">
        <v>4000000.0</v>
      </c>
      <c r="H3184" s="3" t="str">
        <f t="shared" si="1"/>
        <v>Sarkar</v>
      </c>
    </row>
    <row r="3185" ht="15.75" customHeight="1">
      <c r="A3185" s="1">
        <v>4897.0</v>
      </c>
      <c r="B3185" s="3" t="s">
        <v>5986</v>
      </c>
      <c r="C3185" s="3" t="s">
        <v>5561</v>
      </c>
      <c r="D3185" s="3" t="s">
        <v>5987</v>
      </c>
      <c r="E3185" s="3">
        <v>6.7</v>
      </c>
      <c r="F3185" s="3">
        <v>6.0</v>
      </c>
      <c r="G3185" s="3">
        <v>4000000.0</v>
      </c>
      <c r="H3185" s="3" t="str">
        <f t="shared" si="1"/>
        <v>Alaipayuthey</v>
      </c>
    </row>
    <row r="3186" ht="15.75" customHeight="1">
      <c r="A3186" s="1">
        <v>4977.0</v>
      </c>
      <c r="B3186" s="3" t="s">
        <v>5988</v>
      </c>
      <c r="C3186" s="3" t="s">
        <v>3792</v>
      </c>
      <c r="D3186" s="3" t="s">
        <v>5989</v>
      </c>
      <c r="E3186" s="3">
        <v>6.7</v>
      </c>
      <c r="F3186" s="3">
        <v>36.0</v>
      </c>
      <c r="G3186" s="3">
        <v>4000000.0</v>
      </c>
      <c r="H3186" s="3" t="str">
        <f t="shared" si="1"/>
        <v>Wazir</v>
      </c>
    </row>
    <row r="3187" ht="15.75" customHeight="1">
      <c r="A3187" s="1">
        <v>5031.0</v>
      </c>
      <c r="B3187" s="3" t="s">
        <v>5990</v>
      </c>
      <c r="C3187" s="3" t="s">
        <v>1913</v>
      </c>
      <c r="D3187" s="3" t="s">
        <v>5991</v>
      </c>
      <c r="E3187" s="3">
        <v>5.6</v>
      </c>
      <c r="F3187" s="3">
        <v>6.0</v>
      </c>
      <c r="G3187" s="3">
        <v>4000000.0</v>
      </c>
      <c r="H3187" s="3" t="str">
        <f t="shared" si="1"/>
        <v>Bommarillu</v>
      </c>
    </row>
    <row r="3188" ht="15.75" customHeight="1">
      <c r="A3188" s="1">
        <v>5130.0</v>
      </c>
      <c r="B3188" s="3" t="s">
        <v>5992</v>
      </c>
      <c r="C3188" s="3" t="s">
        <v>3320</v>
      </c>
      <c r="D3188" s="3" t="s">
        <v>5993</v>
      </c>
      <c r="E3188" s="3">
        <v>7.4</v>
      </c>
      <c r="F3188" s="3">
        <v>10.0</v>
      </c>
      <c r="G3188" s="3">
        <v>4000000.0</v>
      </c>
      <c r="H3188" s="3" t="str">
        <f t="shared" si="1"/>
        <v>Charlie</v>
      </c>
    </row>
    <row r="3189" ht="15.75" customHeight="1">
      <c r="A3189" s="1">
        <v>3325.0</v>
      </c>
      <c r="B3189" s="3">
        <v>7.728333</v>
      </c>
      <c r="C3189" s="3" t="s">
        <v>5994</v>
      </c>
      <c r="D3189" s="3" t="s">
        <v>5995</v>
      </c>
      <c r="E3189" s="3">
        <v>7.5</v>
      </c>
      <c r="F3189" s="3">
        <v>166.0</v>
      </c>
      <c r="G3189" s="3">
        <v>3985366.0</v>
      </c>
      <c r="H3189" s="3" t="str">
        <f t="shared" si="1"/>
        <v>Il Divo</v>
      </c>
    </row>
    <row r="3190" ht="15.75" customHeight="1">
      <c r="A3190" s="1">
        <v>648.0</v>
      </c>
      <c r="B3190" s="3">
        <v>0.758012</v>
      </c>
      <c r="C3190" s="3" t="s">
        <v>5996</v>
      </c>
      <c r="D3190" s="3" t="s">
        <v>5997</v>
      </c>
      <c r="E3190" s="3">
        <v>5.0</v>
      </c>
      <c r="F3190" s="3">
        <v>20.0</v>
      </c>
      <c r="G3190" s="3">
        <v>3979000.0</v>
      </c>
      <c r="H3190" s="3" t="str">
        <f t="shared" si="1"/>
        <v>The Broadway Melody</v>
      </c>
    </row>
    <row r="3191" ht="15.75" customHeight="1">
      <c r="A3191" s="1">
        <v>1203.0</v>
      </c>
      <c r="B3191" s="3">
        <v>1.783412</v>
      </c>
      <c r="C3191" s="3" t="s">
        <v>5998</v>
      </c>
      <c r="D3191" s="3" t="s">
        <v>5999</v>
      </c>
      <c r="E3191" s="3">
        <v>5.3</v>
      </c>
      <c r="F3191" s="3">
        <v>26.0</v>
      </c>
      <c r="G3191" s="3">
        <v>3975500.0</v>
      </c>
      <c r="H3191" s="3" t="str">
        <f t="shared" si="1"/>
        <v>Blood Feast</v>
      </c>
    </row>
    <row r="3192" ht="15.75" customHeight="1">
      <c r="A3192" s="1">
        <v>2584.0</v>
      </c>
      <c r="B3192" s="3">
        <v>0.7701640000000001</v>
      </c>
      <c r="C3192" s="3" t="s">
        <v>6000</v>
      </c>
      <c r="D3192" s="3" t="s">
        <v>6001</v>
      </c>
      <c r="E3192" s="3">
        <v>7.0</v>
      </c>
      <c r="F3192" s="3">
        <v>13.0</v>
      </c>
      <c r="G3192" s="3">
        <v>3973000.0</v>
      </c>
      <c r="H3192" s="3" t="str">
        <f t="shared" si="1"/>
        <v>San Francisco</v>
      </c>
    </row>
    <row r="3193" ht="15.75" customHeight="1">
      <c r="A3193" s="1">
        <v>2892.0</v>
      </c>
      <c r="B3193" s="3">
        <v>7.659357000000001</v>
      </c>
      <c r="C3193" s="3" t="s">
        <v>6002</v>
      </c>
      <c r="D3193" s="3" t="s">
        <v>6003</v>
      </c>
      <c r="E3193" s="3">
        <v>6.3</v>
      </c>
      <c r="F3193" s="3">
        <v>198.0</v>
      </c>
      <c r="G3193" s="3">
        <v>3967038.0</v>
      </c>
      <c r="H3193" s="3" t="str">
        <f t="shared" si="1"/>
        <v>Harsh Times</v>
      </c>
    </row>
    <row r="3194" ht="15.75" customHeight="1">
      <c r="A3194" s="1">
        <v>897.0</v>
      </c>
      <c r="B3194" s="3">
        <v>5.037671</v>
      </c>
      <c r="C3194" s="3" t="s">
        <v>3169</v>
      </c>
      <c r="D3194" s="3" t="s">
        <v>6004</v>
      </c>
      <c r="E3194" s="3">
        <v>5.3</v>
      </c>
      <c r="F3194" s="3">
        <v>46.0</v>
      </c>
      <c r="G3194" s="3">
        <v>3945534.0</v>
      </c>
      <c r="H3194" s="3" t="str">
        <f t="shared" si="1"/>
        <v>Armed and Dangerous</v>
      </c>
    </row>
    <row r="3195" ht="15.75" customHeight="1">
      <c r="A3195" s="1">
        <v>1605.0</v>
      </c>
      <c r="B3195" s="3">
        <v>3.801832</v>
      </c>
      <c r="C3195" s="3" t="s">
        <v>6005</v>
      </c>
      <c r="D3195" s="3" t="s">
        <v>6006</v>
      </c>
      <c r="E3195" s="3">
        <v>5.0</v>
      </c>
      <c r="F3195" s="3">
        <v>53.0</v>
      </c>
      <c r="G3195" s="3">
        <v>3942628.0</v>
      </c>
      <c r="H3195" s="3" t="str">
        <f t="shared" si="1"/>
        <v>Next of Kin</v>
      </c>
    </row>
    <row r="3196" ht="15.75" customHeight="1">
      <c r="A3196" s="1">
        <v>1813.0</v>
      </c>
      <c r="B3196" s="3">
        <v>2.605409</v>
      </c>
      <c r="C3196" s="3" t="s">
        <v>6007</v>
      </c>
      <c r="D3196" s="3" t="s">
        <v>6008</v>
      </c>
      <c r="E3196" s="3">
        <v>6.3</v>
      </c>
      <c r="F3196" s="3">
        <v>23.0</v>
      </c>
      <c r="G3196" s="3">
        <v>3936931.0</v>
      </c>
      <c r="H3196" s="3" t="str">
        <f t="shared" si="1"/>
        <v>Lovely &amp; Amazing</v>
      </c>
    </row>
    <row r="3197" ht="15.75" customHeight="1">
      <c r="A3197" s="1">
        <v>156.0</v>
      </c>
      <c r="B3197" s="3">
        <v>1.896273</v>
      </c>
      <c r="C3197" s="3" t="s">
        <v>6009</v>
      </c>
      <c r="D3197" s="3" t="s">
        <v>6010</v>
      </c>
      <c r="E3197" s="3">
        <v>5.1</v>
      </c>
      <c r="F3197" s="3">
        <v>42.0</v>
      </c>
      <c r="G3197" s="3">
        <v>3931500.0</v>
      </c>
      <c r="H3197" s="3" t="str">
        <f t="shared" si="1"/>
        <v>The Air Up There</v>
      </c>
    </row>
    <row r="3198" ht="15.75" customHeight="1">
      <c r="A3198" s="1">
        <v>1536.0</v>
      </c>
      <c r="B3198" s="3">
        <v>6.236729</v>
      </c>
      <c r="C3198" s="3" t="s">
        <v>1436</v>
      </c>
      <c r="D3198" s="3" t="s">
        <v>6011</v>
      </c>
      <c r="E3198" s="3">
        <v>6.6</v>
      </c>
      <c r="F3198" s="3">
        <v>98.0</v>
      </c>
      <c r="G3198" s="3">
        <v>3929123.0</v>
      </c>
      <c r="H3198" s="3" t="str">
        <f t="shared" si="1"/>
        <v>Crazy/Beautiful</v>
      </c>
    </row>
    <row r="3199" ht="15.75" customHeight="1">
      <c r="A3199" s="1">
        <v>1541.0</v>
      </c>
      <c r="B3199" s="3">
        <v>1.920256</v>
      </c>
      <c r="C3199" s="3" t="s">
        <v>3378</v>
      </c>
      <c r="D3199" s="3" t="s">
        <v>6012</v>
      </c>
      <c r="E3199" s="3">
        <v>6.0</v>
      </c>
      <c r="F3199" s="3">
        <v>31.0</v>
      </c>
      <c r="G3199" s="3">
        <v>3914000.0</v>
      </c>
      <c r="H3199" s="3" t="str">
        <f t="shared" si="1"/>
        <v>Donovan's Reef</v>
      </c>
    </row>
    <row r="3200" ht="15.75" customHeight="1">
      <c r="A3200" s="1">
        <v>835.0</v>
      </c>
      <c r="B3200" s="3">
        <v>18.157166</v>
      </c>
      <c r="C3200" s="3" t="s">
        <v>6013</v>
      </c>
      <c r="D3200" s="3" t="s">
        <v>6014</v>
      </c>
      <c r="E3200" s="3">
        <v>8.2</v>
      </c>
      <c r="F3200" s="3">
        <v>3120.0</v>
      </c>
      <c r="G3200" s="3">
        <v>3875127.0</v>
      </c>
      <c r="H3200" s="3" t="str">
        <f t="shared" si="1"/>
        <v>American History X</v>
      </c>
    </row>
    <row r="3201" ht="15.75" customHeight="1">
      <c r="A3201" s="1">
        <v>2284.0</v>
      </c>
      <c r="B3201" s="3">
        <v>5.110716</v>
      </c>
      <c r="C3201" s="3" t="s">
        <v>6015</v>
      </c>
      <c r="D3201" s="3" t="s">
        <v>6016</v>
      </c>
      <c r="E3201" s="3">
        <v>6.9</v>
      </c>
      <c r="F3201" s="3">
        <v>96.0</v>
      </c>
      <c r="G3201" s="3">
        <v>3866000.0</v>
      </c>
      <c r="H3201" s="3" t="str">
        <f t="shared" si="1"/>
        <v>Cat People</v>
      </c>
    </row>
    <row r="3202" ht="15.75" customHeight="1">
      <c r="A3202" s="1">
        <v>4826.0</v>
      </c>
      <c r="B3202" s="3">
        <v>3.800073</v>
      </c>
      <c r="C3202" s="3" t="s">
        <v>6017</v>
      </c>
      <c r="D3202" s="3" t="s">
        <v>6018</v>
      </c>
      <c r="E3202" s="3">
        <v>5.5</v>
      </c>
      <c r="F3202" s="3">
        <v>86.0</v>
      </c>
      <c r="G3202" s="3">
        <v>3859734.0</v>
      </c>
      <c r="H3202" s="3" t="str">
        <f t="shared" si="1"/>
        <v>The Worst Christmas of My Life</v>
      </c>
    </row>
    <row r="3203" ht="15.75" customHeight="1">
      <c r="A3203" s="1">
        <v>4877.0</v>
      </c>
      <c r="B3203" s="3" t="s">
        <v>6019</v>
      </c>
      <c r="C3203" s="3" t="s">
        <v>4118</v>
      </c>
      <c r="D3203" s="3" t="s">
        <v>6020</v>
      </c>
      <c r="E3203" s="3">
        <v>4.9</v>
      </c>
      <c r="F3203" s="3">
        <v>880.0</v>
      </c>
      <c r="G3203" s="3">
        <v>3841684.0</v>
      </c>
      <c r="H3203" s="3" t="str">
        <f t="shared" si="1"/>
        <v>Knock Knock</v>
      </c>
    </row>
    <row r="3204" ht="15.75" customHeight="1">
      <c r="A3204" s="1">
        <v>1287.0</v>
      </c>
      <c r="B3204" s="3">
        <v>1.391503</v>
      </c>
      <c r="C3204" s="3" t="s">
        <v>6021</v>
      </c>
      <c r="D3204" s="3" t="s">
        <v>6022</v>
      </c>
      <c r="E3204" s="3">
        <v>5.7</v>
      </c>
      <c r="F3204" s="3">
        <v>18.0</v>
      </c>
      <c r="G3204" s="3">
        <v>3840000.0</v>
      </c>
      <c r="H3204" s="3" t="str">
        <f t="shared" si="1"/>
        <v>The Lords of Flatbush</v>
      </c>
    </row>
    <row r="3205" ht="15.75" customHeight="1">
      <c r="A3205" s="1">
        <v>4739.0</v>
      </c>
      <c r="B3205" s="3">
        <v>6.261686</v>
      </c>
      <c r="C3205" s="3" t="s">
        <v>1000</v>
      </c>
      <c r="D3205" s="3" t="s">
        <v>6023</v>
      </c>
      <c r="E3205" s="3">
        <v>6.6</v>
      </c>
      <c r="F3205" s="3">
        <v>52.0</v>
      </c>
      <c r="G3205" s="3">
        <v>3839398.0</v>
      </c>
      <c r="H3205" s="3" t="str">
        <f t="shared" si="1"/>
        <v>A Company Man</v>
      </c>
    </row>
    <row r="3206" ht="15.75" customHeight="1">
      <c r="A3206" s="1">
        <v>619.0</v>
      </c>
      <c r="B3206" s="3">
        <v>4.305734999999999</v>
      </c>
      <c r="C3206" s="3" t="s">
        <v>6024</v>
      </c>
      <c r="D3206" s="3" t="s">
        <v>6025</v>
      </c>
      <c r="E3206" s="3">
        <v>7.1</v>
      </c>
      <c r="F3206" s="3">
        <v>74.0</v>
      </c>
      <c r="G3206" s="3">
        <v>3835130.0</v>
      </c>
      <c r="H3206" s="3" t="str">
        <f t="shared" si="1"/>
        <v>The Spanish Prisoner</v>
      </c>
    </row>
    <row r="3207" ht="15.75" customHeight="1">
      <c r="A3207" s="1">
        <v>4440.0</v>
      </c>
      <c r="B3207" s="3">
        <v>5.596449</v>
      </c>
      <c r="C3207" s="3" t="s">
        <v>6026</v>
      </c>
      <c r="D3207" s="3" t="s">
        <v>6027</v>
      </c>
      <c r="E3207" s="3">
        <v>6.5</v>
      </c>
      <c r="F3207" s="3">
        <v>309.0</v>
      </c>
      <c r="G3207" s="3">
        <v>3831145.0</v>
      </c>
      <c r="H3207" s="3" t="str">
        <f t="shared" si="1"/>
        <v>Draft Day</v>
      </c>
    </row>
    <row r="3208" ht="15.75" customHeight="1">
      <c r="A3208" s="1">
        <v>183.0</v>
      </c>
      <c r="B3208" s="3">
        <v>9.9697</v>
      </c>
      <c r="C3208" s="3" t="s">
        <v>6028</v>
      </c>
      <c r="D3208" s="3" t="s">
        <v>6029</v>
      </c>
      <c r="E3208" s="3">
        <v>4.8</v>
      </c>
      <c r="F3208" s="3">
        <v>202.0</v>
      </c>
      <c r="G3208" s="3">
        <v>3826984.0</v>
      </c>
      <c r="H3208" s="3" t="str">
        <f t="shared" si="1"/>
        <v>The Next Karate Kid</v>
      </c>
    </row>
    <row r="3209" ht="15.75" customHeight="1">
      <c r="A3209" s="1">
        <v>2565.0</v>
      </c>
      <c r="B3209" s="3">
        <v>0.129004</v>
      </c>
      <c r="C3209" s="3" t="s">
        <v>5800</v>
      </c>
      <c r="D3209" s="3" t="s">
        <v>6030</v>
      </c>
      <c r="E3209" s="3">
        <v>5.0</v>
      </c>
      <c r="F3209" s="3">
        <v>3.0</v>
      </c>
      <c r="G3209" s="3">
        <v>3804016.0</v>
      </c>
      <c r="H3209" s="3" t="str">
        <f t="shared" si="1"/>
        <v>Woman Thou Art Loosed</v>
      </c>
    </row>
    <row r="3210" ht="15.75" customHeight="1">
      <c r="A3210" s="1">
        <v>1809.0</v>
      </c>
      <c r="B3210" s="3">
        <v>7.715087</v>
      </c>
      <c r="C3210" s="3" t="s">
        <v>6031</v>
      </c>
      <c r="D3210" s="3" t="s">
        <v>6032</v>
      </c>
      <c r="E3210" s="3">
        <v>7.1</v>
      </c>
      <c r="F3210" s="3">
        <v>61.0</v>
      </c>
      <c r="G3210" s="3">
        <v>3800000.0</v>
      </c>
      <c r="H3210" s="3" t="str">
        <f t="shared" si="1"/>
        <v>She Wore a Yellow Ribbon</v>
      </c>
    </row>
    <row r="3211" ht="15.75" customHeight="1">
      <c r="A3211" s="1">
        <v>1037.0</v>
      </c>
      <c r="B3211" s="3">
        <v>2.359569</v>
      </c>
      <c r="C3211" s="3" t="s">
        <v>4273</v>
      </c>
      <c r="D3211" s="3" t="s">
        <v>6033</v>
      </c>
      <c r="E3211" s="3">
        <v>8.7</v>
      </c>
      <c r="F3211" s="3">
        <v>47.0</v>
      </c>
      <c r="G3211" s="3">
        <v>3778922.0</v>
      </c>
      <c r="H3211" s="3" t="str">
        <f t="shared" si="1"/>
        <v>Stop Making Sense</v>
      </c>
    </row>
    <row r="3212" ht="15.75" customHeight="1">
      <c r="A3212" s="1">
        <v>796.0</v>
      </c>
      <c r="B3212" s="3">
        <v>8.736869</v>
      </c>
      <c r="C3212" s="3" t="s">
        <v>6034</v>
      </c>
      <c r="D3212" s="3" t="s">
        <v>6035</v>
      </c>
      <c r="E3212" s="3">
        <v>5.5</v>
      </c>
      <c r="F3212" s="3">
        <v>138.0</v>
      </c>
      <c r="G3212" s="3">
        <v>3757163.0</v>
      </c>
      <c r="H3212" s="3" t="str">
        <f t="shared" si="1"/>
        <v>54</v>
      </c>
    </row>
    <row r="3213" ht="15.75" customHeight="1">
      <c r="A3213" s="1">
        <v>3664.0</v>
      </c>
      <c r="B3213" s="3">
        <v>6.154375</v>
      </c>
      <c r="C3213" s="3" t="s">
        <v>6036</v>
      </c>
      <c r="D3213" s="3" t="s">
        <v>6037</v>
      </c>
      <c r="E3213" s="3">
        <v>6.2</v>
      </c>
      <c r="F3213" s="3">
        <v>597.0</v>
      </c>
      <c r="G3213" s="3">
        <v>3742978.0</v>
      </c>
      <c r="H3213" s="3" t="str">
        <f t="shared" si="1"/>
        <v>Monsters</v>
      </c>
    </row>
    <row r="3214" ht="15.75" customHeight="1">
      <c r="A3214" s="1">
        <v>2029.0</v>
      </c>
      <c r="B3214" s="3">
        <v>3.803547</v>
      </c>
      <c r="C3214" s="3" t="s">
        <v>6038</v>
      </c>
      <c r="D3214" s="3" t="s">
        <v>6039</v>
      </c>
      <c r="E3214" s="3">
        <v>6.9</v>
      </c>
      <c r="F3214" s="3">
        <v>13.0</v>
      </c>
      <c r="G3214" s="3">
        <v>3741000.0</v>
      </c>
      <c r="H3214" s="3" t="str">
        <f t="shared" si="1"/>
        <v>Scaramouche</v>
      </c>
    </row>
    <row r="3215" ht="15.75" customHeight="1">
      <c r="A3215" s="1">
        <v>1743.0</v>
      </c>
      <c r="B3215" s="3">
        <v>6.963023</v>
      </c>
      <c r="C3215" s="3" t="s">
        <v>6040</v>
      </c>
      <c r="D3215" s="3" t="s">
        <v>6041</v>
      </c>
      <c r="E3215" s="3">
        <v>6.3</v>
      </c>
      <c r="F3215" s="3">
        <v>71.0</v>
      </c>
      <c r="G3215" s="3">
        <v>3715321.0</v>
      </c>
      <c r="H3215" s="3" t="str">
        <f t="shared" si="1"/>
        <v>Used Cars</v>
      </c>
    </row>
    <row r="3216" ht="15.75" customHeight="1">
      <c r="A3216" s="1">
        <v>4557.0</v>
      </c>
      <c r="B3216" s="3">
        <v>11.519053</v>
      </c>
      <c r="C3216" s="3" t="s">
        <v>6042</v>
      </c>
      <c r="D3216" s="3" t="s">
        <v>6043</v>
      </c>
      <c r="E3216" s="3">
        <v>3.7</v>
      </c>
      <c r="F3216" s="3">
        <v>396.0</v>
      </c>
      <c r="G3216" s="3">
        <v>3682924.0</v>
      </c>
      <c r="H3216" s="3" t="str">
        <f t="shared" si="1"/>
        <v>Left Behind</v>
      </c>
    </row>
    <row r="3217" ht="15.75" customHeight="1">
      <c r="A3217" s="1">
        <v>4024.0</v>
      </c>
      <c r="B3217" s="3">
        <v>7.254242</v>
      </c>
      <c r="C3217" s="3" t="s">
        <v>4760</v>
      </c>
      <c r="D3217" s="3" t="s">
        <v>6044</v>
      </c>
      <c r="E3217" s="3">
        <v>6.1</v>
      </c>
      <c r="F3217" s="3">
        <v>432.0</v>
      </c>
      <c r="G3217" s="3">
        <v>3657751.0</v>
      </c>
      <c r="H3217" s="3" t="str">
        <f t="shared" si="1"/>
        <v>The Raven</v>
      </c>
    </row>
    <row r="3218" ht="15.75" customHeight="1">
      <c r="A3218" s="1">
        <v>5189.0</v>
      </c>
      <c r="B3218" s="3" t="s">
        <v>6045</v>
      </c>
      <c r="C3218" s="3" t="s">
        <v>1446</v>
      </c>
      <c r="D3218" s="3" t="s">
        <v>6046</v>
      </c>
      <c r="E3218" s="3">
        <v>6.8</v>
      </c>
      <c r="F3218" s="3">
        <v>1023.0</v>
      </c>
      <c r="G3218" s="3">
        <v>3652768.0</v>
      </c>
      <c r="H3218" s="3" t="str">
        <f t="shared" si="1"/>
        <v>A Monster Calls</v>
      </c>
    </row>
    <row r="3219" ht="15.75" customHeight="1">
      <c r="A3219" s="1">
        <v>3145.0</v>
      </c>
      <c r="B3219" s="3">
        <v>2.290725</v>
      </c>
      <c r="C3219" s="3" t="s">
        <v>6047</v>
      </c>
      <c r="D3219" s="3" t="s">
        <v>6048</v>
      </c>
      <c r="E3219" s="3">
        <v>5.2</v>
      </c>
      <c r="F3219" s="3">
        <v>14.0</v>
      </c>
      <c r="G3219" s="3">
        <v>3652448.0</v>
      </c>
      <c r="H3219" s="3" t="str">
        <f t="shared" si="1"/>
        <v>Joysticks</v>
      </c>
    </row>
    <row r="3220" ht="15.75" customHeight="1">
      <c r="A3220" s="1">
        <v>703.0</v>
      </c>
      <c r="B3220" s="3">
        <v>7.977692999999999</v>
      </c>
      <c r="C3220" s="3" t="s">
        <v>6049</v>
      </c>
      <c r="D3220" s="3" t="s">
        <v>6050</v>
      </c>
      <c r="E3220" s="3">
        <v>4.6</v>
      </c>
      <c r="F3220" s="3">
        <v>127.0</v>
      </c>
      <c r="G3220" s="3">
        <v>3644000.0</v>
      </c>
      <c r="H3220" s="3" t="str">
        <f t="shared" si="1"/>
        <v>Poltergeist III</v>
      </c>
    </row>
    <row r="3221" ht="15.75" customHeight="1">
      <c r="A3221" s="1">
        <v>4967.0</v>
      </c>
      <c r="B3221" s="3" t="s">
        <v>6051</v>
      </c>
      <c r="C3221" s="3" t="s">
        <v>6052</v>
      </c>
      <c r="D3221" s="3" t="s">
        <v>6053</v>
      </c>
      <c r="E3221" s="3">
        <v>6.3</v>
      </c>
      <c r="F3221" s="3">
        <v>8.0</v>
      </c>
      <c r="G3221" s="3">
        <v>3621508.0</v>
      </c>
      <c r="H3221" s="3" t="str">
        <f t="shared" si="1"/>
        <v>F.C. De Kampioenen: Kampioen zijn blijft plezant</v>
      </c>
    </row>
    <row r="3222" ht="15.75" customHeight="1">
      <c r="A3222" s="1">
        <v>3041.0</v>
      </c>
      <c r="B3222" s="3">
        <v>9.897909</v>
      </c>
      <c r="C3222" s="3" t="s">
        <v>964</v>
      </c>
      <c r="D3222" s="3" t="s">
        <v>6054</v>
      </c>
      <c r="E3222" s="3">
        <v>7.2</v>
      </c>
      <c r="F3222" s="3">
        <v>867.0</v>
      </c>
      <c r="G3222" s="3">
        <v>3612356.0</v>
      </c>
      <c r="H3222" s="3" t="str">
        <f t="shared" si="1"/>
        <v>Eastern Promises</v>
      </c>
    </row>
    <row r="3223" ht="15.75" customHeight="1">
      <c r="A3223" s="1">
        <v>5019.0</v>
      </c>
      <c r="B3223" s="3" t="s">
        <v>6055</v>
      </c>
      <c r="C3223" s="3" t="s">
        <v>6056</v>
      </c>
      <c r="D3223" s="3" t="s">
        <v>6057</v>
      </c>
      <c r="E3223" s="3">
        <v>5.6</v>
      </c>
      <c r="F3223" s="3">
        <v>5.0</v>
      </c>
      <c r="G3223" s="3">
        <v>3600000.0</v>
      </c>
      <c r="H3223" s="3" t="str">
        <f t="shared" si="1"/>
        <v>99</v>
      </c>
    </row>
    <row r="3224" ht="15.75" customHeight="1">
      <c r="A3224" s="1">
        <v>54.0</v>
      </c>
      <c r="B3224" s="3">
        <v>10.193549</v>
      </c>
      <c r="C3224" s="3" t="s">
        <v>6058</v>
      </c>
      <c r="D3224" s="3" t="s">
        <v>6059</v>
      </c>
      <c r="E3224" s="3">
        <v>6.5</v>
      </c>
      <c r="F3224" s="3">
        <v>151.0</v>
      </c>
      <c r="G3224" s="3">
        <v>3596911.0</v>
      </c>
      <c r="H3224" s="3" t="str">
        <f t="shared" si="1"/>
        <v>Rob Roy</v>
      </c>
    </row>
    <row r="3225" ht="15.75" customHeight="1">
      <c r="A3225" s="1">
        <v>2096.0</v>
      </c>
      <c r="B3225" s="3">
        <v>2.967012</v>
      </c>
      <c r="C3225" s="3" t="s">
        <v>4382</v>
      </c>
      <c r="D3225" s="3" t="s">
        <v>6060</v>
      </c>
      <c r="E3225" s="3">
        <v>5.6</v>
      </c>
      <c r="F3225" s="3">
        <v>27.0</v>
      </c>
      <c r="G3225" s="3">
        <v>3591728.0</v>
      </c>
      <c r="H3225" s="3" t="str">
        <f t="shared" si="1"/>
        <v>Consenting Adults</v>
      </c>
    </row>
    <row r="3226" ht="15.75" customHeight="1">
      <c r="A3226" s="1">
        <v>3147.0</v>
      </c>
      <c r="B3226" s="3">
        <v>3.756539</v>
      </c>
      <c r="C3226" s="3" t="s">
        <v>6061</v>
      </c>
      <c r="D3226" s="3" t="s">
        <v>6062</v>
      </c>
      <c r="E3226" s="3">
        <v>5.8</v>
      </c>
      <c r="F3226" s="3">
        <v>74.0</v>
      </c>
      <c r="G3226" s="3">
        <v>3569964.0</v>
      </c>
      <c r="H3226" s="3" t="str">
        <f t="shared" si="1"/>
        <v>Smart People</v>
      </c>
    </row>
    <row r="3227" ht="15.75" customHeight="1">
      <c r="A3227" s="1">
        <v>2332.0</v>
      </c>
      <c r="B3227" s="3">
        <v>6.165341000000001</v>
      </c>
      <c r="C3227" s="3" t="s">
        <v>6063</v>
      </c>
      <c r="D3227" s="3" t="s">
        <v>6064</v>
      </c>
      <c r="E3227" s="3">
        <v>6.2</v>
      </c>
      <c r="F3227" s="3">
        <v>12.0</v>
      </c>
      <c r="G3227" s="3">
        <v>3569000.0</v>
      </c>
      <c r="H3227" s="3" t="str">
        <f t="shared" si="1"/>
        <v>For Me and My Gal</v>
      </c>
    </row>
    <row r="3228" ht="15.75" customHeight="1">
      <c r="A3228" s="1">
        <v>2071.0</v>
      </c>
      <c r="B3228" s="3">
        <v>5.539265</v>
      </c>
      <c r="C3228" s="3" t="s">
        <v>6065</v>
      </c>
      <c r="D3228" s="3" t="s">
        <v>6066</v>
      </c>
      <c r="E3228" s="3">
        <v>6.9</v>
      </c>
      <c r="F3228" s="3">
        <v>515.0</v>
      </c>
      <c r="G3228" s="3">
        <v>3565672.0</v>
      </c>
      <c r="H3228" s="3" t="str">
        <f t="shared" si="1"/>
        <v>Matchstick Men</v>
      </c>
    </row>
    <row r="3229" ht="15.75" customHeight="1">
      <c r="A3229" s="1">
        <v>3077.0</v>
      </c>
      <c r="B3229" s="3">
        <v>6.975759</v>
      </c>
      <c r="C3229" s="3" t="s">
        <v>6067</v>
      </c>
      <c r="D3229" s="3" t="s">
        <v>6068</v>
      </c>
      <c r="E3229" s="3">
        <v>6.6</v>
      </c>
      <c r="F3229" s="3">
        <v>54.0</v>
      </c>
      <c r="G3229" s="3">
        <v>3537453.0</v>
      </c>
      <c r="H3229" s="3" t="str">
        <f t="shared" si="1"/>
        <v>12</v>
      </c>
    </row>
    <row r="3230" ht="15.75" customHeight="1">
      <c r="A3230" s="1">
        <v>5359.0</v>
      </c>
      <c r="B3230" s="3" t="s">
        <v>6069</v>
      </c>
      <c r="C3230" s="3" t="s">
        <v>6070</v>
      </c>
      <c r="D3230" s="3" t="s">
        <v>6071</v>
      </c>
      <c r="E3230" s="3">
        <v>6.0</v>
      </c>
      <c r="F3230" s="3">
        <v>244.0</v>
      </c>
      <c r="G3230" s="3">
        <v>3527158.0</v>
      </c>
      <c r="H3230" s="3" t="str">
        <f t="shared" si="1"/>
        <v>Kidnap</v>
      </c>
    </row>
    <row r="3231" ht="15.75" customHeight="1">
      <c r="A3231" s="1">
        <v>2843.0</v>
      </c>
      <c r="B3231" s="3">
        <v>10.603991</v>
      </c>
      <c r="C3231" s="3" t="s">
        <v>6072</v>
      </c>
      <c r="D3231" s="3" t="s">
        <v>6073</v>
      </c>
      <c r="E3231" s="3">
        <v>6.8</v>
      </c>
      <c r="F3231" s="3">
        <v>253.0</v>
      </c>
      <c r="G3231" s="3">
        <v>3524340.0</v>
      </c>
      <c r="H3231" s="3" t="str">
        <f t="shared" si="1"/>
        <v>The Science of Sleep</v>
      </c>
    </row>
    <row r="3232" ht="15.75" customHeight="1">
      <c r="A3232" s="1">
        <v>4348.0</v>
      </c>
      <c r="B3232" s="3">
        <v>5.194433</v>
      </c>
      <c r="C3232" s="3" t="s">
        <v>6074</v>
      </c>
      <c r="D3232" s="3" t="s">
        <v>6075</v>
      </c>
      <c r="E3232" s="3">
        <v>6.9</v>
      </c>
      <c r="F3232" s="3">
        <v>92.0</v>
      </c>
      <c r="G3232" s="3">
        <v>3520330.0</v>
      </c>
      <c r="H3232" s="3" t="str">
        <f t="shared" si="1"/>
        <v>Pieta</v>
      </c>
    </row>
    <row r="3233" ht="15.75" customHeight="1">
      <c r="A3233" s="1">
        <v>4084.0</v>
      </c>
      <c r="B3233" s="3">
        <v>5.615205</v>
      </c>
      <c r="C3233" s="3" t="s">
        <v>5333</v>
      </c>
      <c r="D3233" s="3" t="s">
        <v>6076</v>
      </c>
      <c r="E3233" s="3">
        <v>4.1</v>
      </c>
      <c r="F3233" s="3">
        <v>319.0</v>
      </c>
      <c r="G3233" s="3">
        <v>3493728.0</v>
      </c>
      <c r="H3233" s="3" t="str">
        <f t="shared" si="1"/>
        <v>Piranha 3DD</v>
      </c>
    </row>
    <row r="3234" ht="15.75" customHeight="1">
      <c r="A3234" s="1">
        <v>3415.0</v>
      </c>
      <c r="B3234" s="3">
        <v>7.196689999999999</v>
      </c>
      <c r="C3234" s="3" t="s">
        <v>1421</v>
      </c>
      <c r="D3234" s="3" t="s">
        <v>6077</v>
      </c>
      <c r="E3234" s="3">
        <v>5.6</v>
      </c>
      <c r="F3234" s="3">
        <v>104.0</v>
      </c>
      <c r="G3234" s="3">
        <v>3455276.0</v>
      </c>
      <c r="H3234" s="3" t="str">
        <f t="shared" si="1"/>
        <v>My Life in Ruins</v>
      </c>
    </row>
    <row r="3235" ht="15.75" customHeight="1">
      <c r="A3235" s="1">
        <v>2762.0</v>
      </c>
      <c r="B3235" s="3">
        <v>9.00314</v>
      </c>
      <c r="C3235" s="3" t="s">
        <v>6078</v>
      </c>
      <c r="D3235" s="3" t="s">
        <v>6079</v>
      </c>
      <c r="E3235" s="3">
        <v>6.8</v>
      </c>
      <c r="F3235" s="3">
        <v>366.0</v>
      </c>
      <c r="G3235" s="3">
        <v>3444254.0</v>
      </c>
      <c r="H3235" s="3" t="str">
        <f t="shared" si="1"/>
        <v>Brick</v>
      </c>
    </row>
    <row r="3236" ht="15.75" customHeight="1">
      <c r="A3236" s="1">
        <v>4588.0</v>
      </c>
      <c r="B3236" s="3">
        <v>1.049484</v>
      </c>
      <c r="C3236" s="3" t="s">
        <v>6080</v>
      </c>
      <c r="D3236" s="3" t="s">
        <v>6081</v>
      </c>
      <c r="E3236" s="3">
        <v>6.6</v>
      </c>
      <c r="F3236" s="3">
        <v>6.0</v>
      </c>
      <c r="G3236" s="3">
        <v>3414668.0</v>
      </c>
      <c r="H3236" s="3" t="str">
        <f t="shared" si="1"/>
        <v>My Dear Desperado</v>
      </c>
    </row>
    <row r="3237" ht="15.75" customHeight="1">
      <c r="A3237" s="1">
        <v>1286.0</v>
      </c>
      <c r="B3237" s="3">
        <v>4.988283</v>
      </c>
      <c r="C3237" s="3" t="s">
        <v>6082</v>
      </c>
      <c r="D3237" s="3" t="s">
        <v>6083</v>
      </c>
      <c r="E3237" s="3">
        <v>6.8</v>
      </c>
      <c r="F3237" s="3">
        <v>98.0</v>
      </c>
      <c r="G3237" s="3">
        <v>3400000.0</v>
      </c>
      <c r="H3237" s="3" t="str">
        <f t="shared" si="1"/>
        <v>Human Traffic</v>
      </c>
    </row>
    <row r="3238" ht="15.75" customHeight="1">
      <c r="A3238" s="1">
        <v>800.0</v>
      </c>
      <c r="B3238" s="3">
        <v>5.660476</v>
      </c>
      <c r="C3238" s="3" t="s">
        <v>6084</v>
      </c>
      <c r="D3238" s="3" t="s">
        <v>6085</v>
      </c>
      <c r="E3238" s="3">
        <v>7.1</v>
      </c>
      <c r="F3238" s="3">
        <v>140.0</v>
      </c>
      <c r="G3238" s="3">
        <v>3397000.0</v>
      </c>
      <c r="H3238" s="3" t="str">
        <f t="shared" si="1"/>
        <v>Suspicion</v>
      </c>
    </row>
    <row r="3239" ht="15.75" customHeight="1">
      <c r="A3239" s="1">
        <v>3136.0</v>
      </c>
      <c r="B3239" s="3">
        <v>12.001324</v>
      </c>
      <c r="C3239" s="3" t="s">
        <v>6086</v>
      </c>
      <c r="D3239" s="3" t="s">
        <v>6087</v>
      </c>
      <c r="E3239" s="3">
        <v>5.4</v>
      </c>
      <c r="F3239" s="3">
        <v>194.0</v>
      </c>
      <c r="G3239" s="3">
        <v>3364858.0</v>
      </c>
      <c r="H3239" s="3" t="str">
        <f t="shared" si="1"/>
        <v>Diary of the Dead</v>
      </c>
    </row>
    <row r="3240" ht="15.75" customHeight="1">
      <c r="A3240" s="1">
        <v>4763.0</v>
      </c>
      <c r="B3240" s="3">
        <v>2.208906</v>
      </c>
      <c r="C3240" s="3" t="s">
        <v>6088</v>
      </c>
      <c r="D3240" s="3" t="s">
        <v>6089</v>
      </c>
      <c r="E3240" s="3">
        <v>4.8</v>
      </c>
      <c r="F3240" s="3">
        <v>54.0</v>
      </c>
      <c r="G3240" s="3">
        <v>3347850.0</v>
      </c>
      <c r="H3240" s="3" t="str">
        <f t="shared" si="1"/>
        <v>Tutto tutto niente niente</v>
      </c>
    </row>
    <row r="3241" ht="15.75" customHeight="1">
      <c r="A3241" s="1">
        <v>122.0</v>
      </c>
      <c r="B3241" s="3">
        <v>51.645403</v>
      </c>
      <c r="C3241" s="3" t="s">
        <v>6090</v>
      </c>
      <c r="D3241" s="3" t="s">
        <v>6091</v>
      </c>
      <c r="E3241" s="3">
        <v>8.5</v>
      </c>
      <c r="F3241" s="3">
        <v>8358.0</v>
      </c>
      <c r="G3241" s="3">
        <v>3341469.0</v>
      </c>
      <c r="H3241" s="3" t="str">
        <f t="shared" si="1"/>
        <v>The Shawshank Redemption</v>
      </c>
    </row>
    <row r="3242" ht="15.75" customHeight="1">
      <c r="A3242" s="1">
        <v>3471.0</v>
      </c>
      <c r="B3242" s="3">
        <v>10.424946</v>
      </c>
      <c r="C3242" s="3" t="s">
        <v>1365</v>
      </c>
      <c r="D3242" s="3" t="s">
        <v>6092</v>
      </c>
      <c r="E3242" s="3">
        <v>5.4</v>
      </c>
      <c r="F3242" s="3">
        <v>610.0</v>
      </c>
      <c r="G3242" s="3">
        <v>3333531.0</v>
      </c>
      <c r="H3242" s="3" t="str">
        <f t="shared" si="1"/>
        <v>The Box</v>
      </c>
    </row>
    <row r="3243" ht="15.75" customHeight="1">
      <c r="A3243" s="1">
        <v>350.0</v>
      </c>
      <c r="B3243" s="3">
        <v>5.230661</v>
      </c>
      <c r="C3243" s="3" t="s">
        <v>6093</v>
      </c>
      <c r="D3243" s="3" t="s">
        <v>6094</v>
      </c>
      <c r="E3243" s="3">
        <v>7.0</v>
      </c>
      <c r="F3243" s="3">
        <v>11.0</v>
      </c>
      <c r="G3243" s="3">
        <v>3331103.0</v>
      </c>
      <c r="H3243" s="3" t="str">
        <f t="shared" si="1"/>
        <v>Get on the Bus</v>
      </c>
    </row>
    <row r="3244" ht="15.75" customHeight="1">
      <c r="A3244" s="1">
        <v>899.0</v>
      </c>
      <c r="B3244" s="3">
        <v>9.501011</v>
      </c>
      <c r="C3244" s="3" t="s">
        <v>3222</v>
      </c>
      <c r="D3244" s="3" t="s">
        <v>6095</v>
      </c>
      <c r="E3244" s="3">
        <v>5.8</v>
      </c>
      <c r="F3244" s="3">
        <v>142.0</v>
      </c>
      <c r="G3244" s="3">
        <v>3325872.0</v>
      </c>
      <c r="H3244" s="3" t="str">
        <f t="shared" si="1"/>
        <v>The Texas Chainsaw Massacre 2</v>
      </c>
    </row>
    <row r="3245" ht="15.75" customHeight="1">
      <c r="A3245" s="1">
        <v>5326.0</v>
      </c>
      <c r="B3245" s="3" t="s">
        <v>6096</v>
      </c>
      <c r="C3245" s="3" t="s">
        <v>6097</v>
      </c>
      <c r="D3245" s="3" t="s">
        <v>6098</v>
      </c>
      <c r="E3245" s="3">
        <v>3.0</v>
      </c>
      <c r="F3245" s="3">
        <v>8.0</v>
      </c>
      <c r="G3245" s="3">
        <v>3316332.0</v>
      </c>
      <c r="H3245" s="3" t="str">
        <f t="shared" si="1"/>
        <v>The Best Movie 3-DE</v>
      </c>
    </row>
    <row r="3246" ht="15.75" customHeight="1">
      <c r="A3246" s="1">
        <v>3584.0</v>
      </c>
      <c r="B3246" s="3">
        <v>11.934045</v>
      </c>
      <c r="C3246" s="3" t="s">
        <v>6099</v>
      </c>
      <c r="D3246" s="3" t="s">
        <v>6100</v>
      </c>
      <c r="E3246" s="3">
        <v>7.1</v>
      </c>
      <c r="F3246" s="3">
        <v>428.0</v>
      </c>
      <c r="G3246" s="3">
        <v>3302314.0</v>
      </c>
      <c r="H3246" s="3" t="str">
        <f t="shared" si="1"/>
        <v>Four Lions</v>
      </c>
    </row>
    <row r="3247" ht="15.75" customHeight="1">
      <c r="A3247" s="1">
        <v>4184.0</v>
      </c>
      <c r="B3247" s="3">
        <v>1.223071</v>
      </c>
      <c r="C3247" s="3" t="s">
        <v>4660</v>
      </c>
      <c r="D3247" s="3" t="s">
        <v>6101</v>
      </c>
      <c r="E3247" s="3">
        <v>4.7</v>
      </c>
      <c r="F3247" s="3">
        <v>7.0</v>
      </c>
      <c r="G3247" s="3">
        <v>3300000.0</v>
      </c>
      <c r="H3247" s="3" t="str">
        <f t="shared" si="1"/>
        <v>The Last Godfather</v>
      </c>
    </row>
    <row r="3248" ht="15.75" customHeight="1">
      <c r="A3248" s="1">
        <v>3933.0</v>
      </c>
      <c r="B3248" s="3">
        <v>8.002786</v>
      </c>
      <c r="C3248" s="3" t="s">
        <v>6102</v>
      </c>
      <c r="D3248" s="3" t="s">
        <v>6103</v>
      </c>
      <c r="E3248" s="3">
        <v>6.5</v>
      </c>
      <c r="F3248" s="3">
        <v>386.0</v>
      </c>
      <c r="G3248" s="3">
        <v>3292353.0</v>
      </c>
      <c r="H3248" s="3" t="str">
        <f t="shared" si="1"/>
        <v>Like Crazy</v>
      </c>
    </row>
    <row r="3249" ht="15.75" customHeight="1">
      <c r="A3249" s="1">
        <v>392.0</v>
      </c>
      <c r="B3249" s="3">
        <v>4.101294999999999</v>
      </c>
      <c r="C3249" s="3" t="s">
        <v>6104</v>
      </c>
      <c r="D3249" s="3" t="s">
        <v>6105</v>
      </c>
      <c r="E3249" s="3">
        <v>8.2</v>
      </c>
      <c r="F3249" s="3">
        <v>67.0</v>
      </c>
      <c r="G3249" s="3">
        <v>3279620.0</v>
      </c>
      <c r="H3249" s="3" t="str">
        <f t="shared" si="1"/>
        <v>Paris is Burning</v>
      </c>
    </row>
    <row r="3250" ht="15.75" customHeight="1">
      <c r="A3250" s="1">
        <v>4051.0</v>
      </c>
      <c r="B3250" s="3">
        <v>7.067494</v>
      </c>
      <c r="C3250" s="3" t="s">
        <v>6106</v>
      </c>
      <c r="D3250" s="3" t="s">
        <v>6107</v>
      </c>
      <c r="E3250" s="3">
        <v>6.8</v>
      </c>
      <c r="F3250" s="3">
        <v>562.0</v>
      </c>
      <c r="G3250" s="3">
        <v>3257792.0</v>
      </c>
      <c r="H3250" s="3" t="str">
        <f t="shared" si="1"/>
        <v>Safety Not Guaranteed</v>
      </c>
    </row>
    <row r="3251" ht="15.75" customHeight="1">
      <c r="A3251" s="1">
        <v>1609.0</v>
      </c>
      <c r="B3251" s="3">
        <v>8.134524</v>
      </c>
      <c r="C3251" s="3" t="s">
        <v>6108</v>
      </c>
      <c r="D3251" s="3" t="s">
        <v>6109</v>
      </c>
      <c r="E3251" s="3">
        <v>6.8</v>
      </c>
      <c r="F3251" s="3">
        <v>107.0</v>
      </c>
      <c r="G3251" s="3">
        <v>3250000.0</v>
      </c>
      <c r="H3251" s="3" t="str">
        <f t="shared" si="1"/>
        <v>Brother</v>
      </c>
    </row>
    <row r="3252" ht="15.75" customHeight="1">
      <c r="A3252" s="1">
        <v>4658.0</v>
      </c>
      <c r="B3252" s="3">
        <v>1.500013</v>
      </c>
      <c r="C3252" s="3" t="s">
        <v>6110</v>
      </c>
      <c r="D3252" s="3" t="s">
        <v>6111</v>
      </c>
      <c r="E3252" s="3">
        <v>4.7</v>
      </c>
      <c r="F3252" s="3">
        <v>11.0</v>
      </c>
      <c r="G3252" s="3">
        <v>3250000.0</v>
      </c>
      <c r="H3252" s="3" t="str">
        <f t="shared" si="1"/>
        <v>The Derby Stallion</v>
      </c>
    </row>
    <row r="3253" ht="15.75" customHeight="1">
      <c r="A3253" s="1">
        <v>303.0</v>
      </c>
      <c r="B3253" s="3">
        <v>11.709777</v>
      </c>
      <c r="C3253" s="3" t="s">
        <v>6112</v>
      </c>
      <c r="D3253" s="3" t="s">
        <v>6113</v>
      </c>
      <c r="E3253" s="3">
        <v>8.2</v>
      </c>
      <c r="F3253" s="3">
        <v>533.0</v>
      </c>
      <c r="G3253" s="3">
        <v>3248000.0</v>
      </c>
      <c r="H3253" s="3" t="str">
        <f t="shared" si="1"/>
        <v>Sunset Boulevard</v>
      </c>
    </row>
    <row r="3254" ht="15.75" customHeight="1">
      <c r="A3254" s="1">
        <v>4386.0</v>
      </c>
      <c r="B3254" s="3">
        <v>10.766409</v>
      </c>
      <c r="C3254" s="3" t="s">
        <v>5616</v>
      </c>
      <c r="D3254" s="3" t="s">
        <v>6114</v>
      </c>
      <c r="E3254" s="3">
        <v>7.3</v>
      </c>
      <c r="F3254" s="3">
        <v>226.0</v>
      </c>
      <c r="G3254" s="3">
        <v>3235151.0</v>
      </c>
      <c r="H3254" s="3" t="str">
        <f t="shared" si="1"/>
        <v>The Lunchbox</v>
      </c>
    </row>
    <row r="3255" ht="15.75" customHeight="1">
      <c r="A3255" s="1">
        <v>1677.0</v>
      </c>
      <c r="B3255" s="3">
        <v>2.483032</v>
      </c>
      <c r="C3255" s="3" t="s">
        <v>61</v>
      </c>
      <c r="D3255" s="3" t="s">
        <v>6115</v>
      </c>
      <c r="E3255" s="3">
        <v>5.3</v>
      </c>
      <c r="F3255" s="3">
        <v>26.0</v>
      </c>
      <c r="G3255" s="3">
        <v>3229331.0</v>
      </c>
      <c r="H3255" s="3" t="str">
        <f t="shared" si="1"/>
        <v>The Wash</v>
      </c>
    </row>
    <row r="3256" ht="15.75" customHeight="1">
      <c r="A3256" s="1">
        <v>2416.0</v>
      </c>
      <c r="B3256" s="3">
        <v>10.737565</v>
      </c>
      <c r="C3256" s="3" t="s">
        <v>6116</v>
      </c>
      <c r="D3256" s="3" t="s">
        <v>6117</v>
      </c>
      <c r="E3256" s="3">
        <v>7.3</v>
      </c>
      <c r="F3256" s="3">
        <v>1280.0</v>
      </c>
      <c r="G3256" s="3">
        <v>3203235.0</v>
      </c>
      <c r="H3256" s="3" t="str">
        <f t="shared" si="1"/>
        <v>The Machinist</v>
      </c>
    </row>
    <row r="3257" ht="15.75" customHeight="1">
      <c r="A3257" s="1">
        <v>2871.0</v>
      </c>
      <c r="B3257" s="3">
        <v>11.547748</v>
      </c>
      <c r="C3257" s="3" t="s">
        <v>6118</v>
      </c>
      <c r="D3257" s="3" t="s">
        <v>6119</v>
      </c>
      <c r="E3257" s="3">
        <v>6.3</v>
      </c>
      <c r="F3257" s="3">
        <v>141.0</v>
      </c>
      <c r="G3257" s="3">
        <v>3179037.0</v>
      </c>
      <c r="H3257" s="3" t="str">
        <f t="shared" si="1"/>
        <v>Shortbus</v>
      </c>
    </row>
    <row r="3258" ht="15.75" customHeight="1">
      <c r="A3258" s="1">
        <v>2514.0</v>
      </c>
      <c r="B3258" s="3">
        <v>2.96237</v>
      </c>
      <c r="C3258" s="3" t="s">
        <v>2147</v>
      </c>
      <c r="D3258" s="3" t="s">
        <v>6120</v>
      </c>
      <c r="E3258" s="3">
        <v>6.7</v>
      </c>
      <c r="F3258" s="3">
        <v>61.0</v>
      </c>
      <c r="G3258" s="3">
        <v>3165061.0</v>
      </c>
      <c r="H3258" s="3" t="str">
        <f t="shared" si="1"/>
        <v>Born into Brothels</v>
      </c>
    </row>
    <row r="3259" ht="15.75" customHeight="1">
      <c r="A3259" s="1">
        <v>646.0</v>
      </c>
      <c r="B3259" s="3">
        <v>10.621362</v>
      </c>
      <c r="C3259" s="3" t="s">
        <v>1341</v>
      </c>
      <c r="D3259" s="3" t="s">
        <v>6121</v>
      </c>
      <c r="E3259" s="3">
        <v>7.1</v>
      </c>
      <c r="F3259" s="3">
        <v>600.0</v>
      </c>
      <c r="G3259" s="3">
        <v>3161152.0</v>
      </c>
      <c r="H3259" s="3" t="str">
        <f t="shared" si="1"/>
        <v>Pi</v>
      </c>
    </row>
    <row r="3260" ht="15.75" customHeight="1">
      <c r="A3260" s="1">
        <v>730.0</v>
      </c>
      <c r="B3260" s="3">
        <v>0.011574</v>
      </c>
      <c r="C3260" s="3" t="s">
        <v>6122</v>
      </c>
      <c r="D3260" s="3" t="s">
        <v>6123</v>
      </c>
      <c r="E3260" s="3">
        <v>5.9</v>
      </c>
      <c r="F3260" s="3">
        <v>10.0</v>
      </c>
      <c r="G3260" s="3">
        <v>3153677.0</v>
      </c>
      <c r="H3260" s="3" t="str">
        <f t="shared" si="1"/>
        <v>Cheetah</v>
      </c>
    </row>
    <row r="3261" ht="15.75" customHeight="1">
      <c r="A3261" s="1">
        <v>90.0</v>
      </c>
      <c r="B3261" s="3">
        <v>10.513367</v>
      </c>
      <c r="C3261" s="3" t="s">
        <v>6124</v>
      </c>
      <c r="D3261" s="3" t="s">
        <v>6125</v>
      </c>
      <c r="E3261" s="3">
        <v>7.4</v>
      </c>
      <c r="F3261" s="3">
        <v>769.0</v>
      </c>
      <c r="G3261" s="3">
        <v>3124130.0</v>
      </c>
      <c r="H3261" s="3" t="str">
        <f t="shared" si="1"/>
        <v>Clerks</v>
      </c>
    </row>
    <row r="3262" ht="15.75" customHeight="1">
      <c r="A3262" s="1">
        <v>4791.0</v>
      </c>
      <c r="B3262" s="3">
        <v>0.63535</v>
      </c>
      <c r="C3262" s="3" t="s">
        <v>6126</v>
      </c>
      <c r="D3262" s="3" t="s">
        <v>6127</v>
      </c>
      <c r="E3262" s="3">
        <v>7.5</v>
      </c>
      <c r="F3262" s="3">
        <v>10.0</v>
      </c>
      <c r="G3262" s="3">
        <v>3105000.0</v>
      </c>
      <c r="H3262" s="3" t="str">
        <f t="shared" si="1"/>
        <v>This is Sodom</v>
      </c>
    </row>
    <row r="3263" ht="15.75" customHeight="1">
      <c r="A3263" s="1">
        <v>1214.0</v>
      </c>
      <c r="B3263" s="3">
        <v>12.90707</v>
      </c>
      <c r="C3263" s="3" t="s">
        <v>6128</v>
      </c>
      <c r="D3263" s="3" t="s">
        <v>11</v>
      </c>
      <c r="E3263" s="3">
        <v>6.2</v>
      </c>
      <c r="F3263" s="3">
        <v>27.0</v>
      </c>
      <c r="G3263" s="3">
        <v>3100000.0</v>
      </c>
      <c r="H3263" s="3" t="str">
        <f t="shared" si="1"/>
        <v>Titanic</v>
      </c>
    </row>
    <row r="3264" ht="15.75" customHeight="1">
      <c r="A3264" s="1">
        <v>5215.0</v>
      </c>
      <c r="B3264" s="3" t="s">
        <v>6129</v>
      </c>
      <c r="C3264" s="3" t="s">
        <v>4035</v>
      </c>
      <c r="D3264" s="3" t="s">
        <v>6130</v>
      </c>
      <c r="E3264" s="3">
        <v>4.8</v>
      </c>
      <c r="F3264" s="3">
        <v>162.0</v>
      </c>
      <c r="G3264" s="3">
        <v>3082071.0</v>
      </c>
      <c r="H3264" s="3" t="str">
        <f t="shared" si="1"/>
        <v>Shut In</v>
      </c>
    </row>
    <row r="3265" ht="15.75" customHeight="1">
      <c r="A3265" s="1">
        <v>4871.0</v>
      </c>
      <c r="B3265" s="3" t="s">
        <v>6131</v>
      </c>
      <c r="C3265" s="3" t="s">
        <v>3062</v>
      </c>
      <c r="D3265" s="3" t="s">
        <v>6132</v>
      </c>
      <c r="E3265" s="3">
        <v>7.6</v>
      </c>
      <c r="F3265" s="3">
        <v>476.0</v>
      </c>
      <c r="G3265" s="3">
        <v>3077700.0</v>
      </c>
      <c r="H3265" s="3" t="str">
        <f t="shared" si="1"/>
        <v>Beasts of No Nation</v>
      </c>
    </row>
    <row r="3266" ht="15.75" customHeight="1">
      <c r="A3266" s="1">
        <v>4053.0</v>
      </c>
      <c r="B3266" s="3">
        <v>10.850569</v>
      </c>
      <c r="C3266" s="3" t="s">
        <v>6133</v>
      </c>
      <c r="D3266" s="3" t="s">
        <v>6134</v>
      </c>
      <c r="E3266" s="3">
        <v>6.5</v>
      </c>
      <c r="F3266" s="3">
        <v>140.0</v>
      </c>
      <c r="G3266" s="3">
        <v>3075000.0</v>
      </c>
      <c r="H3266" s="3" t="str">
        <f t="shared" si="1"/>
        <v>Your Sister's Sister</v>
      </c>
    </row>
    <row r="3267" ht="15.75" customHeight="1">
      <c r="A3267" s="1">
        <v>1552.0</v>
      </c>
      <c r="B3267" s="3">
        <v>14.741992</v>
      </c>
      <c r="C3267" s="3" t="s">
        <v>1574</v>
      </c>
      <c r="D3267" s="3" t="s">
        <v>6135</v>
      </c>
      <c r="E3267" s="3">
        <v>6.7</v>
      </c>
      <c r="F3267" s="3">
        <v>436.0</v>
      </c>
      <c r="G3267" s="3">
        <v>3069884.0</v>
      </c>
      <c r="H3267" s="3" t="str">
        <f t="shared" si="1"/>
        <v>The Score</v>
      </c>
    </row>
    <row r="3268" ht="15.75" customHeight="1">
      <c r="A3268" s="1">
        <v>2671.0</v>
      </c>
      <c r="B3268" s="3">
        <v>9.387212</v>
      </c>
      <c r="C3268" s="3" t="s">
        <v>6136</v>
      </c>
      <c r="D3268" s="3" t="s">
        <v>6137</v>
      </c>
      <c r="E3268" s="3">
        <v>7.1</v>
      </c>
      <c r="F3268" s="3">
        <v>221.0</v>
      </c>
      <c r="G3268" s="3">
        <v>3048693.0</v>
      </c>
      <c r="H3268" s="3" t="str">
        <f t="shared" si="1"/>
        <v>The Proposition</v>
      </c>
    </row>
    <row r="3269" ht="15.75" customHeight="1">
      <c r="A3269" s="1">
        <v>4447.0</v>
      </c>
      <c r="B3269" s="3">
        <v>9.730176</v>
      </c>
      <c r="C3269" s="3" t="s">
        <v>241</v>
      </c>
      <c r="D3269" s="3" t="s">
        <v>6138</v>
      </c>
      <c r="E3269" s="3">
        <v>5.9</v>
      </c>
      <c r="F3269" s="3">
        <v>2339.0</v>
      </c>
      <c r="G3269" s="3">
        <v>3039258.0</v>
      </c>
      <c r="H3269" s="3" t="str">
        <f t="shared" si="1"/>
        <v>Transcendence</v>
      </c>
    </row>
    <row r="3270" ht="15.75" customHeight="1">
      <c r="A3270" s="1">
        <v>87.0</v>
      </c>
      <c r="B3270" s="3">
        <v>11.304979</v>
      </c>
      <c r="C3270" s="3" t="s">
        <v>6139</v>
      </c>
      <c r="D3270" s="3" t="s">
        <v>6140</v>
      </c>
      <c r="E3270" s="3">
        <v>7.7</v>
      </c>
      <c r="F3270" s="3">
        <v>984.0</v>
      </c>
      <c r="G3270" s="3">
        <v>3035405.0</v>
      </c>
      <c r="H3270" s="3" t="str">
        <f t="shared" si="1"/>
        <v>Before Sunrise</v>
      </c>
    </row>
    <row r="3271" ht="15.75" customHeight="1">
      <c r="A3271" s="1">
        <v>3548.0</v>
      </c>
      <c r="B3271" s="3">
        <v>7.478206</v>
      </c>
      <c r="C3271" s="3" t="s">
        <v>6141</v>
      </c>
      <c r="D3271" s="3" t="s">
        <v>6142</v>
      </c>
      <c r="E3271" s="3">
        <v>6.7</v>
      </c>
      <c r="F3271" s="3">
        <v>351.0</v>
      </c>
      <c r="G3271" s="3">
        <v>3029747.0</v>
      </c>
      <c r="H3271" s="3" t="str">
        <f t="shared" si="1"/>
        <v>Harry Brown</v>
      </c>
    </row>
    <row r="3272" ht="15.75" customHeight="1">
      <c r="A3272" s="1">
        <v>3661.0</v>
      </c>
      <c r="B3272" s="3">
        <v>5.174738</v>
      </c>
      <c r="C3272" s="3" t="s">
        <v>4420</v>
      </c>
      <c r="D3272" s="3" t="s">
        <v>6143</v>
      </c>
      <c r="E3272" s="3">
        <v>6.5</v>
      </c>
      <c r="F3272" s="3">
        <v>201.0</v>
      </c>
      <c r="G3272" s="3">
        <v>3015943.0</v>
      </c>
      <c r="H3272" s="3" t="str">
        <f t="shared" si="1"/>
        <v>Catfish</v>
      </c>
    </row>
    <row r="3273" ht="15.75" customHeight="1">
      <c r="A3273" s="1">
        <v>1950.0</v>
      </c>
      <c r="B3273" s="3">
        <v>11.331072</v>
      </c>
      <c r="C3273" s="3" t="s">
        <v>6144</v>
      </c>
      <c r="D3273" s="3" t="s">
        <v>6145</v>
      </c>
      <c r="E3273" s="3">
        <v>6.6</v>
      </c>
      <c r="F3273" s="3">
        <v>281.0</v>
      </c>
      <c r="G3273" s="3">
        <v>3013805.0</v>
      </c>
      <c r="H3273" s="3" t="str">
        <f t="shared" si="1"/>
        <v>Confessions of a Dangerous Mind</v>
      </c>
    </row>
    <row r="3274" ht="15.75" customHeight="1">
      <c r="A3274" s="1">
        <v>4915.0</v>
      </c>
      <c r="B3274" s="3" t="s">
        <v>6146</v>
      </c>
      <c r="C3274" s="3" t="s">
        <v>6144</v>
      </c>
      <c r="D3274" s="3" t="s">
        <v>6145</v>
      </c>
      <c r="E3274" s="3">
        <v>6.6</v>
      </c>
      <c r="F3274" s="3">
        <v>281.0</v>
      </c>
      <c r="G3274" s="3">
        <v>3013805.0</v>
      </c>
      <c r="H3274" s="3" t="str">
        <f t="shared" si="1"/>
        <v>Confessions of a Dangerous Mind</v>
      </c>
    </row>
    <row r="3275" ht="15.75" customHeight="1">
      <c r="A3275" s="1">
        <v>4333.0</v>
      </c>
      <c r="B3275" s="3">
        <v>9.251084</v>
      </c>
      <c r="C3275" s="3" t="s">
        <v>6147</v>
      </c>
      <c r="D3275" s="3" t="s">
        <v>6148</v>
      </c>
      <c r="E3275" s="3">
        <v>5.3</v>
      </c>
      <c r="F3275" s="3">
        <v>642.0</v>
      </c>
      <c r="G3275" s="3">
        <v>3008161.0</v>
      </c>
      <c r="H3275" s="3" t="str">
        <f t="shared" si="1"/>
        <v>Machete Kills</v>
      </c>
    </row>
    <row r="3276" ht="15.75" customHeight="1">
      <c r="A3276" s="1">
        <v>1578.0</v>
      </c>
      <c r="B3276" s="3">
        <v>6.606325</v>
      </c>
      <c r="C3276" s="3" t="s">
        <v>6149</v>
      </c>
      <c r="D3276" s="3" t="s">
        <v>6150</v>
      </c>
      <c r="E3276" s="3">
        <v>5.8</v>
      </c>
      <c r="F3276" s="3">
        <v>95.0</v>
      </c>
      <c r="G3276" s="3">
        <v>3005924.0</v>
      </c>
      <c r="H3276" s="3" t="str">
        <f t="shared" si="1"/>
        <v>Return of the Living Dead Part II</v>
      </c>
    </row>
    <row r="3277" ht="15.75" customHeight="1">
      <c r="A3277" s="1">
        <v>4019.0</v>
      </c>
      <c r="B3277" s="3">
        <v>10.528833</v>
      </c>
      <c r="C3277" s="3" t="s">
        <v>2280</v>
      </c>
      <c r="D3277" s="3" t="s">
        <v>6151</v>
      </c>
      <c r="E3277" s="3">
        <v>7.3</v>
      </c>
      <c r="F3277" s="3">
        <v>1076.0</v>
      </c>
      <c r="G3277" s="3">
        <v>3005187.0</v>
      </c>
      <c r="H3277" s="3" t="str">
        <f t="shared" si="1"/>
        <v>The Raid</v>
      </c>
    </row>
    <row r="3278" ht="15.75" customHeight="1">
      <c r="A3278" s="1">
        <v>1198.0</v>
      </c>
      <c r="B3278" s="3">
        <v>0.651625</v>
      </c>
      <c r="C3278" s="3" t="s">
        <v>6152</v>
      </c>
      <c r="D3278" s="3" t="s">
        <v>6153</v>
      </c>
      <c r="E3278" s="3">
        <v>5.9</v>
      </c>
      <c r="F3278" s="3">
        <v>15.0</v>
      </c>
      <c r="G3278" s="3">
        <v>3000000.0</v>
      </c>
      <c r="H3278" s="3" t="str">
        <f t="shared" si="1"/>
        <v>3 Strikes</v>
      </c>
    </row>
    <row r="3279" ht="15.75" customHeight="1">
      <c r="A3279" s="1">
        <v>1337.0</v>
      </c>
      <c r="B3279" s="3">
        <v>2.753674</v>
      </c>
      <c r="C3279" s="3" t="s">
        <v>1781</v>
      </c>
      <c r="D3279" s="3" t="s">
        <v>6154</v>
      </c>
      <c r="E3279" s="3">
        <v>7.2</v>
      </c>
      <c r="F3279" s="3">
        <v>44.0</v>
      </c>
      <c r="G3279" s="3">
        <v>3000000.0</v>
      </c>
      <c r="H3279" s="3" t="str">
        <f t="shared" si="1"/>
        <v>Butterfly</v>
      </c>
    </row>
    <row r="3280" ht="15.75" customHeight="1">
      <c r="A3280" s="1">
        <v>2122.0</v>
      </c>
      <c r="B3280" s="3">
        <v>11.37237</v>
      </c>
      <c r="C3280" s="3" t="s">
        <v>1953</v>
      </c>
      <c r="D3280" s="3" t="s">
        <v>6155</v>
      </c>
      <c r="E3280" s="3">
        <v>5.6</v>
      </c>
      <c r="F3280" s="3">
        <v>34.0</v>
      </c>
      <c r="G3280" s="3">
        <v>3000000.0</v>
      </c>
      <c r="H3280" s="3" t="str">
        <f t="shared" si="1"/>
        <v>Sylvia</v>
      </c>
    </row>
    <row r="3281" ht="15.75" customHeight="1">
      <c r="A3281" s="1">
        <v>4957.0</v>
      </c>
      <c r="B3281" s="3" t="s">
        <v>6156</v>
      </c>
      <c r="C3281" s="3" t="s">
        <v>6157</v>
      </c>
      <c r="D3281" s="3" t="s">
        <v>6158</v>
      </c>
      <c r="E3281" s="3">
        <v>7.2</v>
      </c>
      <c r="F3281" s="3">
        <v>15.0</v>
      </c>
      <c r="G3281" s="3">
        <v>3000000.0</v>
      </c>
      <c r="H3281" s="3" t="str">
        <f t="shared" si="1"/>
        <v>The Legend of Bhagat Singh</v>
      </c>
    </row>
    <row r="3282" ht="15.75" customHeight="1">
      <c r="A3282" s="1">
        <v>3491.0</v>
      </c>
      <c r="B3282" s="3">
        <v>9.951661999999999</v>
      </c>
      <c r="C3282" s="3" t="s">
        <v>6159</v>
      </c>
      <c r="D3282" s="3" t="s">
        <v>6160</v>
      </c>
      <c r="E3282" s="3">
        <v>5.5</v>
      </c>
      <c r="F3282" s="3">
        <v>211.0</v>
      </c>
      <c r="G3282" s="3">
        <v>2942221.0</v>
      </c>
      <c r="H3282" s="3" t="str">
        <f t="shared" si="1"/>
        <v>Armored</v>
      </c>
    </row>
    <row r="3283" ht="15.75" customHeight="1">
      <c r="A3283" s="1">
        <v>3003.0</v>
      </c>
      <c r="B3283" s="3">
        <v>16.770196</v>
      </c>
      <c r="C3283" s="3" t="s">
        <v>6161</v>
      </c>
      <c r="D3283" s="3" t="s">
        <v>6162</v>
      </c>
      <c r="E3283" s="3">
        <v>6.7</v>
      </c>
      <c r="F3283" s="3">
        <v>97.0</v>
      </c>
      <c r="G3283" s="3">
        <v>2928871.0</v>
      </c>
      <c r="H3283" s="3" t="str">
        <f t="shared" si="1"/>
        <v>A Mighty Heart</v>
      </c>
    </row>
    <row r="3284" ht="15.75" customHeight="1">
      <c r="A3284" s="1">
        <v>2246.0</v>
      </c>
      <c r="B3284" s="3">
        <v>6.212433</v>
      </c>
      <c r="C3284" s="3" t="s">
        <v>6163</v>
      </c>
      <c r="D3284" s="3" t="s">
        <v>6164</v>
      </c>
      <c r="E3284" s="3">
        <v>5.7</v>
      </c>
      <c r="F3284" s="3">
        <v>34.0</v>
      </c>
      <c r="G3284" s="3">
        <v>2923000.0</v>
      </c>
      <c r="H3284" s="3" t="str">
        <f t="shared" si="1"/>
        <v>Never Die Alone</v>
      </c>
    </row>
    <row r="3285" ht="15.75" customHeight="1">
      <c r="A3285" s="1">
        <v>1519.0</v>
      </c>
      <c r="B3285" s="3">
        <v>10.650752</v>
      </c>
      <c r="C3285" s="3" t="s">
        <v>6165</v>
      </c>
      <c r="D3285" s="3" t="s">
        <v>2409</v>
      </c>
      <c r="E3285" s="3">
        <v>7.4</v>
      </c>
      <c r="F3285" s="3">
        <v>472.0</v>
      </c>
      <c r="G3285" s="3">
        <v>2905000.0</v>
      </c>
      <c r="H3285" s="3" t="str">
        <f t="shared" si="1"/>
        <v>The Magnificent Seven</v>
      </c>
    </row>
    <row r="3286" ht="15.75" customHeight="1">
      <c r="A3286" s="1">
        <v>2088.0</v>
      </c>
      <c r="B3286" s="3">
        <v>4.97451</v>
      </c>
      <c r="C3286" s="3" t="s">
        <v>6166</v>
      </c>
      <c r="D3286" s="3" t="s">
        <v>6167</v>
      </c>
      <c r="E3286" s="3">
        <v>7.2</v>
      </c>
      <c r="F3286" s="3">
        <v>125.0</v>
      </c>
      <c r="G3286" s="3">
        <v>2900000.0</v>
      </c>
      <c r="H3286" s="3" t="str">
        <f t="shared" si="1"/>
        <v>Lagaan: Once Upon a Time in India</v>
      </c>
    </row>
    <row r="3287" ht="15.75" customHeight="1">
      <c r="A3287" s="1">
        <v>4945.0</v>
      </c>
      <c r="B3287" s="3" t="s">
        <v>6168</v>
      </c>
      <c r="C3287" s="3" t="s">
        <v>4040</v>
      </c>
      <c r="D3287" s="3" t="s">
        <v>6169</v>
      </c>
      <c r="E3287" s="3">
        <v>9.0</v>
      </c>
      <c r="F3287" s="3">
        <v>2.0</v>
      </c>
      <c r="G3287" s="3">
        <v>2900000.0</v>
      </c>
      <c r="H3287" s="3" t="str">
        <f t="shared" si="1"/>
        <v>Katyar Kaljat Ghusali</v>
      </c>
    </row>
    <row r="3288" ht="15.75" customHeight="1">
      <c r="A3288" s="1">
        <v>1639.0</v>
      </c>
      <c r="B3288" s="3">
        <v>4.119962999999999</v>
      </c>
      <c r="C3288" s="3" t="s">
        <v>1157</v>
      </c>
      <c r="D3288" s="3" t="s">
        <v>6170</v>
      </c>
      <c r="E3288" s="3">
        <v>5.9</v>
      </c>
      <c r="F3288" s="3">
        <v>39.0</v>
      </c>
      <c r="G3288" s="3">
        <v>2890926.0</v>
      </c>
      <c r="H3288" s="3" t="str">
        <f t="shared" si="1"/>
        <v>Vamp</v>
      </c>
    </row>
    <row r="3289" ht="15.75" customHeight="1">
      <c r="A3289" s="1">
        <v>1394.0</v>
      </c>
      <c r="B3289" s="3">
        <v>6.874828</v>
      </c>
      <c r="C3289" s="3" t="s">
        <v>6171</v>
      </c>
      <c r="D3289" s="3" t="s">
        <v>6172</v>
      </c>
      <c r="E3289" s="3">
        <v>7.9</v>
      </c>
      <c r="F3289" s="3">
        <v>2525.0</v>
      </c>
      <c r="G3289" s="3">
        <v>2890108.0</v>
      </c>
      <c r="H3289" s="3" t="str">
        <f t="shared" si="1"/>
        <v>Requiem for a Dream</v>
      </c>
    </row>
    <row r="3290" ht="15.75" customHeight="1">
      <c r="A3290" s="1">
        <v>3161.0</v>
      </c>
      <c r="B3290" s="3">
        <v>7.391932000000001</v>
      </c>
      <c r="C3290" s="3" t="s">
        <v>6173</v>
      </c>
      <c r="D3290" s="3" t="s">
        <v>6174</v>
      </c>
      <c r="E3290" s="3">
        <v>6.7</v>
      </c>
      <c r="F3290" s="3">
        <v>146.0</v>
      </c>
      <c r="G3290" s="3">
        <v>2870249.0</v>
      </c>
      <c r="H3290" s="3" t="str">
        <f t="shared" si="1"/>
        <v>Son of Rambow</v>
      </c>
    </row>
    <row r="3291" ht="15.75" customHeight="1">
      <c r="A3291" s="1">
        <v>3425.0</v>
      </c>
      <c r="B3291" s="3">
        <v>11.23915</v>
      </c>
      <c r="C3291" s="3" t="s">
        <v>6175</v>
      </c>
      <c r="D3291" s="3" t="s">
        <v>6176</v>
      </c>
      <c r="E3291" s="3">
        <v>5.7</v>
      </c>
      <c r="F3291" s="3">
        <v>192.0</v>
      </c>
      <c r="G3291" s="3">
        <v>2848783.0</v>
      </c>
      <c r="H3291" s="3" t="str">
        <f t="shared" si="1"/>
        <v>Extract</v>
      </c>
    </row>
    <row r="3292" ht="15.75" customHeight="1">
      <c r="A3292" s="1">
        <v>915.0</v>
      </c>
      <c r="B3292" s="3">
        <v>12.329066</v>
      </c>
      <c r="C3292" s="3" t="s">
        <v>6177</v>
      </c>
      <c r="D3292" s="3" t="s">
        <v>6178</v>
      </c>
      <c r="E3292" s="3">
        <v>7.4</v>
      </c>
      <c r="F3292" s="3">
        <v>1068.0</v>
      </c>
      <c r="G3292" s="3">
        <v>2827813.0</v>
      </c>
      <c r="H3292" s="3" t="str">
        <f t="shared" si="1"/>
        <v>Office Space</v>
      </c>
    </row>
    <row r="3293" ht="15.75" customHeight="1">
      <c r="A3293" s="1">
        <v>1328.0</v>
      </c>
      <c r="B3293" s="3">
        <v>13.245638</v>
      </c>
      <c r="C3293" s="3" t="s">
        <v>6179</v>
      </c>
      <c r="D3293" s="3" t="s">
        <v>6180</v>
      </c>
      <c r="E3293" s="3">
        <v>7.5</v>
      </c>
      <c r="F3293" s="3">
        <v>377.0</v>
      </c>
      <c r="G3293" s="3">
        <v>2820000.0</v>
      </c>
      <c r="H3293" s="3" t="str">
        <f t="shared" si="1"/>
        <v>The Conversation</v>
      </c>
    </row>
    <row r="3294" ht="15.75" customHeight="1">
      <c r="A3294" s="1">
        <v>2235.0</v>
      </c>
      <c r="B3294" s="3">
        <v>12.59201</v>
      </c>
      <c r="C3294" s="3" t="s">
        <v>6181</v>
      </c>
      <c r="D3294" s="3" t="s">
        <v>6182</v>
      </c>
      <c r="E3294" s="3">
        <v>5.2</v>
      </c>
      <c r="F3294" s="3">
        <v>145.0</v>
      </c>
      <c r="G3294" s="3">
        <v>2818995.0</v>
      </c>
      <c r="H3294" s="3" t="str">
        <f t="shared" si="1"/>
        <v>Agent Cody Banks 2: Destination London</v>
      </c>
    </row>
    <row r="3295" ht="15.75" customHeight="1">
      <c r="A3295" s="1">
        <v>5342.0</v>
      </c>
      <c r="B3295" s="3" t="s">
        <v>6183</v>
      </c>
      <c r="C3295" s="3" t="s">
        <v>6184</v>
      </c>
      <c r="D3295" s="3" t="s">
        <v>6185</v>
      </c>
      <c r="E3295" s="3">
        <v>4.5</v>
      </c>
      <c r="F3295" s="3">
        <v>5.0</v>
      </c>
      <c r="G3295" s="3">
        <v>2803665.0</v>
      </c>
      <c r="H3295" s="3" t="str">
        <f t="shared" si="1"/>
        <v>Lucky Island</v>
      </c>
    </row>
    <row r="3296" ht="15.75" customHeight="1">
      <c r="A3296" s="1">
        <v>5307.0</v>
      </c>
      <c r="B3296" s="3" t="s">
        <v>6186</v>
      </c>
      <c r="C3296" s="3" t="s">
        <v>34</v>
      </c>
      <c r="D3296" s="3" t="s">
        <v>6187</v>
      </c>
      <c r="E3296" s="3">
        <v>7.4</v>
      </c>
      <c r="F3296" s="3">
        <v>20.0</v>
      </c>
      <c r="G3296" s="3">
        <v>2793904.0</v>
      </c>
      <c r="H3296" s="3" t="str">
        <f t="shared" si="1"/>
        <v>The Spacewalker</v>
      </c>
    </row>
    <row r="3297" ht="15.75" customHeight="1">
      <c r="A3297" s="1">
        <v>1191.0</v>
      </c>
      <c r="B3297" s="3">
        <v>8.518425</v>
      </c>
      <c r="C3297" s="3" t="s">
        <v>2586</v>
      </c>
      <c r="D3297" s="3" t="s">
        <v>6188</v>
      </c>
      <c r="E3297" s="3">
        <v>6.5</v>
      </c>
      <c r="F3297" s="3">
        <v>202.0</v>
      </c>
      <c r="G3297" s="3">
        <v>2780255.0</v>
      </c>
      <c r="H3297" s="3" t="str">
        <f t="shared" si="1"/>
        <v>Boiler Room</v>
      </c>
    </row>
    <row r="3298" ht="15.75" customHeight="1">
      <c r="A3298" s="1">
        <v>4375.0</v>
      </c>
      <c r="B3298" s="3">
        <v>0.230075</v>
      </c>
      <c r="C3298" s="3" t="s">
        <v>6189</v>
      </c>
      <c r="D3298" s="3" t="s">
        <v>6190</v>
      </c>
      <c r="E3298" s="3">
        <v>6.0</v>
      </c>
      <c r="F3298" s="3">
        <v>3.0</v>
      </c>
      <c r="G3298" s="3">
        <v>2755583.0</v>
      </c>
      <c r="H3298" s="3" t="str">
        <f t="shared" si="1"/>
        <v>Aquí Entre Nos</v>
      </c>
    </row>
    <row r="3299" ht="15.75" customHeight="1">
      <c r="A3299" s="1">
        <v>1826.0</v>
      </c>
      <c r="B3299" s="3">
        <v>9.203416</v>
      </c>
      <c r="C3299" s="3" t="s">
        <v>6191</v>
      </c>
      <c r="D3299" s="3" t="s">
        <v>6192</v>
      </c>
      <c r="E3299" s="3">
        <v>5.5</v>
      </c>
      <c r="F3299" s="3">
        <v>19.0</v>
      </c>
      <c r="G3299" s="3">
        <v>2741288.0</v>
      </c>
      <c r="H3299" s="3" t="str">
        <f t="shared" si="1"/>
        <v>Tadpole</v>
      </c>
    </row>
    <row r="3300" ht="15.75" customHeight="1">
      <c r="A3300" s="1">
        <v>2442.0</v>
      </c>
      <c r="B3300" s="3">
        <v>0.662665</v>
      </c>
      <c r="C3300" s="3" t="s">
        <v>6193</v>
      </c>
      <c r="D3300" s="3" t="s">
        <v>6194</v>
      </c>
      <c r="E3300" s="3">
        <v>6.0</v>
      </c>
      <c r="F3300" s="3">
        <v>8.0</v>
      </c>
      <c r="G3300" s="3">
        <v>2736000.0</v>
      </c>
      <c r="H3300" s="3" t="str">
        <f t="shared" si="1"/>
        <v>A Guy Named Joe</v>
      </c>
    </row>
    <row r="3301" ht="15.75" customHeight="1">
      <c r="A3301" s="1">
        <v>4681.0</v>
      </c>
      <c r="B3301" s="3">
        <v>3.782108</v>
      </c>
      <c r="C3301" s="3" t="s">
        <v>463</v>
      </c>
      <c r="D3301" s="3" t="s">
        <v>6195</v>
      </c>
      <c r="E3301" s="3">
        <v>6.0</v>
      </c>
      <c r="F3301" s="3">
        <v>142.0</v>
      </c>
      <c r="G3301" s="3">
        <v>2725080.0</v>
      </c>
      <c r="H3301" s="3" t="str">
        <f t="shared" si="1"/>
        <v>Italiano medio</v>
      </c>
    </row>
    <row r="3302" ht="15.75" customHeight="1">
      <c r="A3302" s="1">
        <v>771.0</v>
      </c>
      <c r="B3302" s="3">
        <v>5.602126</v>
      </c>
      <c r="C3302" s="3" t="s">
        <v>6196</v>
      </c>
      <c r="D3302" s="3" t="s">
        <v>6197</v>
      </c>
      <c r="E3302" s="3">
        <v>7.3</v>
      </c>
      <c r="F3302" s="3">
        <v>159.0</v>
      </c>
      <c r="G3302" s="3">
        <v>2713768.0</v>
      </c>
      <c r="H3302" s="3" t="str">
        <f t="shared" si="1"/>
        <v>Watership Down</v>
      </c>
    </row>
    <row r="3303" ht="15.75" customHeight="1">
      <c r="A3303" s="1">
        <v>5341.0</v>
      </c>
      <c r="B3303" s="3" t="s">
        <v>6198</v>
      </c>
      <c r="C3303" s="3" t="s">
        <v>6199</v>
      </c>
      <c r="D3303" s="3" t="s">
        <v>6200</v>
      </c>
      <c r="E3303" s="3">
        <v>3.9</v>
      </c>
      <c r="F3303" s="3">
        <v>5.0</v>
      </c>
      <c r="G3303" s="3">
        <v>2710648.0</v>
      </c>
      <c r="H3303" s="3" t="str">
        <f t="shared" si="1"/>
        <v>Easy on the Eyes</v>
      </c>
    </row>
    <row r="3304" ht="15.75" customHeight="1">
      <c r="A3304" s="1">
        <v>1659.0</v>
      </c>
      <c r="B3304" s="3">
        <v>5.395103</v>
      </c>
      <c r="C3304" s="3" t="s">
        <v>6201</v>
      </c>
      <c r="D3304" s="3" t="s">
        <v>6202</v>
      </c>
      <c r="E3304" s="3">
        <v>6.8</v>
      </c>
      <c r="F3304" s="3">
        <v>83.0</v>
      </c>
      <c r="G3304" s="3">
        <v>2706220.0</v>
      </c>
      <c r="H3304" s="3" t="str">
        <f t="shared" si="1"/>
        <v>The Big Red One</v>
      </c>
    </row>
    <row r="3305" ht="15.75" customHeight="1">
      <c r="A3305" s="1">
        <v>4122.0</v>
      </c>
      <c r="B3305" s="3">
        <v>9.777219</v>
      </c>
      <c r="C3305" s="3" t="s">
        <v>6203</v>
      </c>
      <c r="D3305" s="3" t="s">
        <v>6204</v>
      </c>
      <c r="E3305" s="3">
        <v>7.0</v>
      </c>
      <c r="F3305" s="3">
        <v>83.0</v>
      </c>
      <c r="G3305" s="3">
        <v>2700000.0</v>
      </c>
      <c r="H3305" s="3" t="str">
        <f t="shared" si="1"/>
        <v>Gangs of Wasseypur</v>
      </c>
    </row>
    <row r="3306" ht="15.75" customHeight="1">
      <c r="A3306" s="1">
        <v>4663.0</v>
      </c>
      <c r="B3306" s="3">
        <v>1.058213</v>
      </c>
      <c r="C3306" s="3" t="s">
        <v>6205</v>
      </c>
      <c r="D3306" s="3" t="s">
        <v>6206</v>
      </c>
      <c r="E3306" s="3">
        <v>6.0</v>
      </c>
      <c r="F3306" s="3">
        <v>3.0</v>
      </c>
      <c r="G3306" s="3">
        <v>2700000.0</v>
      </c>
      <c r="H3306" s="3" t="str">
        <f t="shared" si="1"/>
        <v>Parrish</v>
      </c>
    </row>
    <row r="3307" ht="15.75" customHeight="1">
      <c r="A3307" s="1">
        <v>848.0</v>
      </c>
      <c r="B3307" s="3">
        <v>4.919716</v>
      </c>
      <c r="C3307" s="3" t="s">
        <v>5278</v>
      </c>
      <c r="D3307" s="3" t="s">
        <v>6207</v>
      </c>
      <c r="E3307" s="3">
        <v>7.6</v>
      </c>
      <c r="F3307" s="3">
        <v>132.0</v>
      </c>
      <c r="G3307" s="3">
        <v>2696708.0</v>
      </c>
      <c r="H3307" s="3" t="str">
        <f t="shared" si="1"/>
        <v>Central Station</v>
      </c>
    </row>
    <row r="3308" ht="15.75" customHeight="1">
      <c r="A3308" s="1">
        <v>4202.0</v>
      </c>
      <c r="B3308" s="3">
        <v>11.606061</v>
      </c>
      <c r="C3308" s="3" t="s">
        <v>6208</v>
      </c>
      <c r="D3308" s="3" t="s">
        <v>6209</v>
      </c>
      <c r="E3308" s="3">
        <v>5.5</v>
      </c>
      <c r="F3308" s="3">
        <v>2634.0</v>
      </c>
      <c r="G3308" s="3">
        <v>2687603.0</v>
      </c>
      <c r="H3308" s="3" t="str">
        <f t="shared" si="1"/>
        <v>Jack the Giant Slayer</v>
      </c>
    </row>
    <row r="3309" ht="15.75" customHeight="1">
      <c r="A3309" s="1">
        <v>2230.0</v>
      </c>
      <c r="B3309" s="3">
        <v>4.475359</v>
      </c>
      <c r="C3309" s="3" t="s">
        <v>6210</v>
      </c>
      <c r="D3309" s="3" t="s">
        <v>6211</v>
      </c>
      <c r="E3309" s="3">
        <v>6.0</v>
      </c>
      <c r="F3309" s="3">
        <v>154.0</v>
      </c>
      <c r="G3309" s="3">
        <v>2685016.0</v>
      </c>
      <c r="H3309" s="3" t="str">
        <f t="shared" si="1"/>
        <v>Dirty Dancing: Havana Nights</v>
      </c>
    </row>
    <row r="3310" ht="15.75" customHeight="1">
      <c r="A3310" s="1">
        <v>661.0</v>
      </c>
      <c r="B3310" s="3">
        <v>11.589081</v>
      </c>
      <c r="C3310" s="3" t="s">
        <v>6212</v>
      </c>
      <c r="D3310" s="3" t="s">
        <v>6213</v>
      </c>
      <c r="E3310" s="3">
        <v>7.2</v>
      </c>
      <c r="F3310" s="3">
        <v>75.0</v>
      </c>
      <c r="G3310" s="3">
        <v>2657000.0</v>
      </c>
      <c r="H3310" s="3" t="str">
        <f t="shared" si="1"/>
        <v>Marty</v>
      </c>
    </row>
    <row r="3311" ht="15.75" customHeight="1">
      <c r="A3311" s="1">
        <v>4802.0</v>
      </c>
      <c r="B3311" s="3">
        <v>0.8256379999999999</v>
      </c>
      <c r="C3311" s="3" t="s">
        <v>6214</v>
      </c>
      <c r="D3311" s="3" t="s">
        <v>6215</v>
      </c>
      <c r="E3311" s="3">
        <v>6.1</v>
      </c>
      <c r="F3311" s="3">
        <v>11.0</v>
      </c>
      <c r="G3311" s="3">
        <v>2656125.0</v>
      </c>
      <c r="H3311" s="3" t="str">
        <f t="shared" si="1"/>
        <v>Rough Cut</v>
      </c>
    </row>
    <row r="3312" ht="15.75" customHeight="1">
      <c r="A3312" s="1">
        <v>1964.0</v>
      </c>
      <c r="B3312" s="3">
        <v>3.372304</v>
      </c>
      <c r="C3312" s="3" t="s">
        <v>6216</v>
      </c>
      <c r="D3312" s="3" t="s">
        <v>6217</v>
      </c>
      <c r="E3312" s="3">
        <v>6.1</v>
      </c>
      <c r="F3312" s="3">
        <v>37.0</v>
      </c>
      <c r="G3312" s="3">
        <v>2655592.0</v>
      </c>
      <c r="H3312" s="3" t="str">
        <f t="shared" si="1"/>
        <v>10 to Midnight</v>
      </c>
    </row>
    <row r="3313" ht="15.75" customHeight="1">
      <c r="A3313" s="1">
        <v>2563.0</v>
      </c>
      <c r="B3313" s="3">
        <v>9.313353999999999</v>
      </c>
      <c r="C3313" s="3" t="s">
        <v>1713</v>
      </c>
      <c r="D3313" s="3" t="s">
        <v>6218</v>
      </c>
      <c r="E3313" s="3">
        <v>5.9</v>
      </c>
      <c r="F3313" s="3">
        <v>189.0</v>
      </c>
      <c r="G3313" s="3">
        <v>2645491.0</v>
      </c>
      <c r="H3313" s="3" t="str">
        <f t="shared" si="1"/>
        <v>Ice Princess</v>
      </c>
    </row>
    <row r="3314" ht="15.75" customHeight="1">
      <c r="A3314" s="1">
        <v>4451.0</v>
      </c>
      <c r="B3314" s="3">
        <v>12.792394</v>
      </c>
      <c r="C3314" s="3" t="s">
        <v>6219</v>
      </c>
      <c r="D3314" s="3" t="s">
        <v>6220</v>
      </c>
      <c r="E3314" s="3">
        <v>6.9</v>
      </c>
      <c r="F3314" s="3">
        <v>780.0</v>
      </c>
      <c r="G3314" s="3">
        <v>2635300.0</v>
      </c>
      <c r="H3314" s="3" t="str">
        <f t="shared" si="1"/>
        <v>Locke</v>
      </c>
    </row>
    <row r="3315" ht="15.75" customHeight="1">
      <c r="A3315" s="1">
        <v>3460.0</v>
      </c>
      <c r="B3315" s="3">
        <v>8.051447999999999</v>
      </c>
      <c r="C3315" s="3" t="s">
        <v>2800</v>
      </c>
      <c r="D3315" s="3" t="s">
        <v>6221</v>
      </c>
      <c r="E3315" s="3">
        <v>5.8</v>
      </c>
      <c r="F3315" s="3">
        <v>264.0</v>
      </c>
      <c r="G3315" s="3">
        <v>2629321.0</v>
      </c>
      <c r="H3315" s="3" t="str">
        <f t="shared" si="1"/>
        <v>The Boondock Saints II: All Saints Day</v>
      </c>
    </row>
    <row r="3316" ht="15.75" customHeight="1">
      <c r="A3316" s="1">
        <v>2174.0</v>
      </c>
      <c r="B3316" s="3">
        <v>1.533379</v>
      </c>
      <c r="C3316" s="3" t="s">
        <v>6222</v>
      </c>
      <c r="D3316" s="3" t="s">
        <v>6223</v>
      </c>
      <c r="E3316" s="3">
        <v>6.3</v>
      </c>
      <c r="F3316" s="3">
        <v>6.0</v>
      </c>
      <c r="G3316" s="3">
        <v>2625000.0</v>
      </c>
      <c r="H3316" s="3" t="str">
        <f t="shared" si="1"/>
        <v>I'm No Angel</v>
      </c>
    </row>
    <row r="3317" ht="15.75" customHeight="1">
      <c r="A3317" s="1">
        <v>3906.0</v>
      </c>
      <c r="B3317" s="3">
        <v>8.844835</v>
      </c>
      <c r="C3317" s="3" t="s">
        <v>5637</v>
      </c>
      <c r="D3317" s="3" t="s">
        <v>6224</v>
      </c>
      <c r="E3317" s="3">
        <v>7.0</v>
      </c>
      <c r="F3317" s="3">
        <v>760.0</v>
      </c>
      <c r="G3317" s="3">
        <v>2603069.0</v>
      </c>
      <c r="H3317" s="3" t="str">
        <f t="shared" si="1"/>
        <v>Carnage</v>
      </c>
    </row>
    <row r="3318" ht="15.75" customHeight="1">
      <c r="A3318" s="1">
        <v>2216.0</v>
      </c>
      <c r="B3318" s="3">
        <v>14.379879</v>
      </c>
      <c r="C3318" s="3" t="s">
        <v>6225</v>
      </c>
      <c r="D3318" s="3" t="s">
        <v>6226</v>
      </c>
      <c r="E3318" s="3">
        <v>6.6</v>
      </c>
      <c r="F3318" s="3">
        <v>355.0</v>
      </c>
      <c r="G3318" s="3">
        <v>2601043.0</v>
      </c>
      <c r="H3318" s="3" t="str">
        <f t="shared" si="1"/>
        <v>Thirteen</v>
      </c>
    </row>
    <row r="3319" ht="15.75" customHeight="1">
      <c r="A3319" s="1">
        <v>2299.0</v>
      </c>
      <c r="B3319" s="3">
        <v>5.892277</v>
      </c>
      <c r="C3319" s="3" t="s">
        <v>6227</v>
      </c>
      <c r="D3319" s="3" t="s">
        <v>6228</v>
      </c>
      <c r="E3319" s="3">
        <v>7.2</v>
      </c>
      <c r="F3319" s="3">
        <v>104.0</v>
      </c>
      <c r="G3319" s="3">
        <v>2600497.0</v>
      </c>
      <c r="H3319" s="3" t="str">
        <f t="shared" si="1"/>
        <v>Broadway Danny Rose</v>
      </c>
    </row>
    <row r="3320" ht="15.75" customHeight="1">
      <c r="A3320" s="1">
        <v>315.0</v>
      </c>
      <c r="B3320" s="3">
        <v>7.122093</v>
      </c>
      <c r="C3320" s="3" t="s">
        <v>6229</v>
      </c>
      <c r="D3320" s="3" t="s">
        <v>6230</v>
      </c>
      <c r="E3320" s="3">
        <v>7.4</v>
      </c>
      <c r="F3320" s="3">
        <v>62.0</v>
      </c>
      <c r="G3320" s="3">
        <v>2593000.0</v>
      </c>
      <c r="H3320" s="3" t="str">
        <f t="shared" si="1"/>
        <v>Top Hat</v>
      </c>
    </row>
    <row r="3321" ht="15.75" customHeight="1">
      <c r="A3321" s="1">
        <v>976.0</v>
      </c>
      <c r="B3321" s="3">
        <v>9.356587</v>
      </c>
      <c r="C3321" s="3" t="s">
        <v>459</v>
      </c>
      <c r="D3321" s="3" t="s">
        <v>6231</v>
      </c>
      <c r="E3321" s="3">
        <v>6.8</v>
      </c>
      <c r="F3321" s="3">
        <v>381.0</v>
      </c>
      <c r="G3321" s="3">
        <v>2564088.0</v>
      </c>
      <c r="H3321" s="3" t="str">
        <f t="shared" si="1"/>
        <v>The Thirteenth Floor</v>
      </c>
    </row>
    <row r="3322" ht="15.75" customHeight="1">
      <c r="A3322" s="1">
        <v>4169.0</v>
      </c>
      <c r="B3322" s="3">
        <v>5.311336</v>
      </c>
      <c r="C3322" s="3" t="s">
        <v>6232</v>
      </c>
      <c r="D3322" s="3" t="s">
        <v>6233</v>
      </c>
      <c r="E3322" s="3">
        <v>5.7</v>
      </c>
      <c r="F3322" s="3">
        <v>110.0</v>
      </c>
      <c r="G3322" s="3">
        <v>2563661.0</v>
      </c>
      <c r="H3322" s="3" t="str">
        <f t="shared" si="1"/>
        <v>The Sweeney</v>
      </c>
    </row>
    <row r="3323" ht="15.75" customHeight="1">
      <c r="A3323" s="1">
        <v>4789.0</v>
      </c>
      <c r="B3323" s="3">
        <v>0.602301</v>
      </c>
      <c r="C3323" s="3" t="s">
        <v>6234</v>
      </c>
      <c r="D3323" s="3" t="s">
        <v>6235</v>
      </c>
      <c r="E3323" s="3">
        <v>5.5</v>
      </c>
      <c r="F3323" s="3">
        <v>11.0</v>
      </c>
      <c r="G3323" s="3">
        <v>2560000.0</v>
      </c>
      <c r="H3323" s="3" t="str">
        <f t="shared" si="1"/>
        <v>Pizza</v>
      </c>
    </row>
    <row r="3324" ht="15.75" customHeight="1">
      <c r="A3324" s="1">
        <v>740.0</v>
      </c>
      <c r="B3324" s="3">
        <v>7.882247</v>
      </c>
      <c r="C3324" s="3" t="s">
        <v>4622</v>
      </c>
      <c r="D3324" s="3" t="s">
        <v>6236</v>
      </c>
      <c r="E3324" s="3">
        <v>7.7</v>
      </c>
      <c r="F3324" s="3">
        <v>758.0</v>
      </c>
      <c r="G3324" s="3">
        <v>2551228.0</v>
      </c>
      <c r="H3324" s="3" t="str">
        <f t="shared" si="1"/>
        <v>Blue Velvet</v>
      </c>
    </row>
    <row r="3325" ht="15.75" customHeight="1">
      <c r="A3325" s="1">
        <v>936.0</v>
      </c>
      <c r="B3325" s="3">
        <v>4.60786</v>
      </c>
      <c r="C3325" s="3" t="s">
        <v>6237</v>
      </c>
      <c r="D3325" s="3" t="s">
        <v>6238</v>
      </c>
      <c r="E3325" s="3">
        <v>7.5</v>
      </c>
      <c r="F3325" s="3">
        <v>1671.0</v>
      </c>
      <c r="G3325" s="3">
        <v>2547569.0</v>
      </c>
      <c r="H3325" s="3" t="str">
        <f t="shared" si="1"/>
        <v>Lock, Stock and Two Smoking Barrels</v>
      </c>
    </row>
    <row r="3326" ht="15.75" customHeight="1">
      <c r="A3326" s="1">
        <v>5252.0</v>
      </c>
      <c r="B3326" s="3" t="s">
        <v>6239</v>
      </c>
      <c r="C3326" s="3" t="s">
        <v>4423</v>
      </c>
      <c r="D3326" s="3" t="s">
        <v>6240</v>
      </c>
      <c r="E3326" s="3">
        <v>5.8</v>
      </c>
      <c r="F3326" s="3">
        <v>345.0</v>
      </c>
      <c r="G3326" s="3">
        <v>2540674.0</v>
      </c>
      <c r="H3326" s="3" t="str">
        <f t="shared" si="1"/>
        <v>Sleepless</v>
      </c>
    </row>
    <row r="3327" ht="15.75" customHeight="1">
      <c r="A3327" s="1">
        <v>4536.0</v>
      </c>
      <c r="B3327" s="3">
        <v>11.127162</v>
      </c>
      <c r="C3327" s="3" t="s">
        <v>6241</v>
      </c>
      <c r="D3327" s="3" t="s">
        <v>6242</v>
      </c>
      <c r="E3327" s="3">
        <v>6.1</v>
      </c>
      <c r="F3327" s="3">
        <v>100.0</v>
      </c>
      <c r="G3327" s="3">
        <v>2527232.0</v>
      </c>
      <c r="H3327" s="3" t="str">
        <f t="shared" si="1"/>
        <v>My Old Lady</v>
      </c>
    </row>
    <row r="3328" ht="15.75" customHeight="1">
      <c r="A3328" s="1">
        <v>2309.0</v>
      </c>
      <c r="B3328" s="3">
        <v>7.441117</v>
      </c>
      <c r="C3328" s="3" t="s">
        <v>6243</v>
      </c>
      <c r="D3328" s="3" t="s">
        <v>6244</v>
      </c>
      <c r="E3328" s="3">
        <v>7.0</v>
      </c>
      <c r="F3328" s="3">
        <v>88.0</v>
      </c>
      <c r="G3328" s="3">
        <v>2517000.0</v>
      </c>
      <c r="H3328" s="3" t="str">
        <f t="shared" si="1"/>
        <v>Bad Day at Black Rock</v>
      </c>
    </row>
    <row r="3329" ht="15.75" customHeight="1">
      <c r="A3329" s="1">
        <v>281.0</v>
      </c>
      <c r="B3329" s="3">
        <v>12.449574</v>
      </c>
      <c r="C3329" s="3" t="s">
        <v>3977</v>
      </c>
      <c r="D3329" s="3" t="s">
        <v>6245</v>
      </c>
      <c r="E3329" s="3">
        <v>6.9</v>
      </c>
      <c r="F3329" s="3">
        <v>203.0</v>
      </c>
      <c r="G3329" s="3">
        <v>2511317.0</v>
      </c>
      <c r="H3329" s="3" t="str">
        <f t="shared" si="1"/>
        <v>Bound</v>
      </c>
    </row>
    <row r="3330" ht="15.75" customHeight="1">
      <c r="A3330" s="1">
        <v>651.0</v>
      </c>
      <c r="B3330" s="3">
        <v>7.135215</v>
      </c>
      <c r="C3330" s="3" t="s">
        <v>6246</v>
      </c>
      <c r="D3330" s="3" t="s">
        <v>6247</v>
      </c>
      <c r="E3330" s="3">
        <v>7.1</v>
      </c>
      <c r="F3330" s="3">
        <v>72.0</v>
      </c>
      <c r="G3330" s="3">
        <v>2510000.0</v>
      </c>
      <c r="H3330" s="3" t="str">
        <f t="shared" si="1"/>
        <v>Mutiny on the Bounty</v>
      </c>
    </row>
    <row r="3331" ht="15.75" customHeight="1">
      <c r="A3331" s="1">
        <v>725.0</v>
      </c>
      <c r="B3331" s="3">
        <v>11.054751</v>
      </c>
      <c r="C3331" s="3" t="s">
        <v>344</v>
      </c>
      <c r="D3331" s="3" t="s">
        <v>6248</v>
      </c>
      <c r="E3331" s="3">
        <v>5.5</v>
      </c>
      <c r="F3331" s="3">
        <v>104.0</v>
      </c>
      <c r="G3331" s="3">
        <v>2507368.0</v>
      </c>
      <c r="H3331" s="3" t="str">
        <f t="shared" si="1"/>
        <v>Disturbing Behavior</v>
      </c>
    </row>
    <row r="3332" ht="15.75" customHeight="1">
      <c r="A3332" s="1">
        <v>2305.0</v>
      </c>
      <c r="B3332" s="3">
        <v>8.212399000000001</v>
      </c>
      <c r="C3332" s="3" t="s">
        <v>6249</v>
      </c>
      <c r="D3332" s="3" t="s">
        <v>6250</v>
      </c>
      <c r="E3332" s="3">
        <v>7.2</v>
      </c>
      <c r="F3332" s="3">
        <v>359.0</v>
      </c>
      <c r="G3332" s="3">
        <v>2500000.0</v>
      </c>
      <c r="H3332" s="3" t="str">
        <f t="shared" si="1"/>
        <v>Mean Streets</v>
      </c>
    </row>
    <row r="3333" ht="15.75" customHeight="1">
      <c r="A3333" s="1">
        <v>5020.0</v>
      </c>
      <c r="B3333" s="3" t="s">
        <v>6251</v>
      </c>
      <c r="C3333" s="3" t="s">
        <v>6252</v>
      </c>
      <c r="D3333" s="3" t="s">
        <v>6253</v>
      </c>
      <c r="E3333" s="3">
        <v>5.1</v>
      </c>
      <c r="F3333" s="3">
        <v>10.0</v>
      </c>
      <c r="G3333" s="3">
        <v>2500000.0</v>
      </c>
      <c r="H3333" s="3" t="str">
        <f t="shared" si="1"/>
        <v>Khatta Meetha</v>
      </c>
    </row>
    <row r="3334" ht="15.75" customHeight="1">
      <c r="A3334" s="1">
        <v>3741.0</v>
      </c>
      <c r="B3334" s="3">
        <v>11.096527</v>
      </c>
      <c r="C3334" s="3" t="s">
        <v>2750</v>
      </c>
      <c r="D3334" s="3" t="s">
        <v>6254</v>
      </c>
      <c r="E3334" s="3">
        <v>5.0</v>
      </c>
      <c r="F3334" s="3">
        <v>87.0</v>
      </c>
      <c r="G3334" s="3">
        <v>2499907.0</v>
      </c>
      <c r="H3334" s="3" t="str">
        <f t="shared" si="1"/>
        <v>From Prada to Nada</v>
      </c>
    </row>
    <row r="3335" ht="15.75" customHeight="1">
      <c r="A3335" s="1">
        <v>4906.0</v>
      </c>
      <c r="B3335" s="3" t="s">
        <v>6255</v>
      </c>
      <c r="C3335" s="3" t="s">
        <v>872</v>
      </c>
      <c r="D3335" s="3" t="s">
        <v>6256</v>
      </c>
      <c r="E3335" s="3">
        <v>5.4</v>
      </c>
      <c r="F3335" s="3">
        <v>1015.0</v>
      </c>
      <c r="G3335" s="3">
        <v>2497844.0</v>
      </c>
      <c r="H3335" s="3" t="str">
        <f t="shared" si="1"/>
        <v>The Circle</v>
      </c>
    </row>
    <row r="3336" ht="15.75" customHeight="1">
      <c r="A3336" s="1">
        <v>1882.0</v>
      </c>
      <c r="B3336" s="3">
        <v>3.782547</v>
      </c>
      <c r="C3336" s="3" t="s">
        <v>6257</v>
      </c>
      <c r="D3336" s="3" t="s">
        <v>6258</v>
      </c>
      <c r="E3336" s="3">
        <v>5.2</v>
      </c>
      <c r="F3336" s="3">
        <v>62.0</v>
      </c>
      <c r="G3336" s="3">
        <v>2471595.0</v>
      </c>
      <c r="H3336" s="3" t="str">
        <f t="shared" si="1"/>
        <v>Xanadu</v>
      </c>
    </row>
    <row r="3337" ht="15.75" customHeight="1">
      <c r="A3337" s="1">
        <v>4201.0</v>
      </c>
      <c r="B3337" s="3">
        <v>7.906219999999999</v>
      </c>
      <c r="C3337" s="3" t="s">
        <v>6259</v>
      </c>
      <c r="D3337" s="3" t="s">
        <v>6260</v>
      </c>
      <c r="E3337" s="3">
        <v>7.0</v>
      </c>
      <c r="F3337" s="3">
        <v>113.0</v>
      </c>
      <c r="G3337" s="3">
        <v>2450275.0</v>
      </c>
      <c r="H3337" s="3" t="str">
        <f t="shared" si="1"/>
        <v>A Coffee in Berlin</v>
      </c>
    </row>
    <row r="3338" ht="15.75" customHeight="1">
      <c r="A3338" s="1">
        <v>89.0</v>
      </c>
      <c r="B3338" s="3">
        <v>3.030309</v>
      </c>
      <c r="C3338" s="3" t="s">
        <v>6261</v>
      </c>
      <c r="D3338" s="3" t="s">
        <v>6262</v>
      </c>
      <c r="E3338" s="3">
        <v>6.3</v>
      </c>
      <c r="F3338" s="3">
        <v>48.0</v>
      </c>
      <c r="G3338" s="3">
        <v>2450000.0</v>
      </c>
      <c r="H3338" s="3" t="str">
        <f t="shared" si="1"/>
        <v>Boys on the Side</v>
      </c>
    </row>
    <row r="3339" ht="15.75" customHeight="1">
      <c r="A3339" s="1">
        <v>2103.0</v>
      </c>
      <c r="B3339" s="3">
        <v>2.404818</v>
      </c>
      <c r="C3339" s="3" t="s">
        <v>6263</v>
      </c>
      <c r="D3339" s="3" t="s">
        <v>6264</v>
      </c>
      <c r="E3339" s="3">
        <v>5.8</v>
      </c>
      <c r="F3339" s="3">
        <v>17.0</v>
      </c>
      <c r="G3339" s="3">
        <v>2400000.0</v>
      </c>
      <c r="H3339" s="3" t="str">
        <f t="shared" si="1"/>
        <v>A Rage in Harlem</v>
      </c>
    </row>
    <row r="3340" ht="15.75" customHeight="1">
      <c r="A3340" s="1">
        <v>4641.0</v>
      </c>
      <c r="B3340" s="3">
        <v>4.207751</v>
      </c>
      <c r="C3340" s="3" t="s">
        <v>6042</v>
      </c>
      <c r="D3340" s="3" t="s">
        <v>6265</v>
      </c>
      <c r="E3340" s="3">
        <v>5.2</v>
      </c>
      <c r="F3340" s="3">
        <v>69.0</v>
      </c>
      <c r="G3340" s="3">
        <v>2399926.0</v>
      </c>
      <c r="H3340" s="3" t="str">
        <f t="shared" si="1"/>
        <v>Torrente 5: Operación Eurovegas</v>
      </c>
    </row>
    <row r="3341" ht="15.75" customHeight="1">
      <c r="A3341" s="1">
        <v>4972.0</v>
      </c>
      <c r="B3341" s="3" t="s">
        <v>6266</v>
      </c>
      <c r="C3341" s="3" t="s">
        <v>1558</v>
      </c>
      <c r="D3341" s="3" t="s">
        <v>6267</v>
      </c>
      <c r="E3341" s="3">
        <v>6.8</v>
      </c>
      <c r="F3341" s="3">
        <v>49.0</v>
      </c>
      <c r="G3341" s="3">
        <v>2394097.0</v>
      </c>
      <c r="H3341" s="3" t="str">
        <f t="shared" si="1"/>
        <v>Woodlawn</v>
      </c>
    </row>
    <row r="3342" ht="15.75" customHeight="1">
      <c r="A3342" s="1">
        <v>3376.0</v>
      </c>
      <c r="B3342" s="3">
        <v>10.087637</v>
      </c>
      <c r="C3342" s="3" t="s">
        <v>6268</v>
      </c>
      <c r="D3342" s="3" t="s">
        <v>6269</v>
      </c>
      <c r="E3342" s="3">
        <v>4.6</v>
      </c>
      <c r="F3342" s="3">
        <v>538.0</v>
      </c>
      <c r="G3342" s="3">
        <v>2357900.0</v>
      </c>
      <c r="H3342" s="3" t="str">
        <f t="shared" si="1"/>
        <v>Year One</v>
      </c>
    </row>
    <row r="3343" ht="15.75" customHeight="1">
      <c r="A3343" s="1">
        <v>2499.0</v>
      </c>
      <c r="B3343" s="3">
        <v>4.281103</v>
      </c>
      <c r="C3343" s="3" t="s">
        <v>6270</v>
      </c>
      <c r="D3343" s="3" t="s">
        <v>6271</v>
      </c>
      <c r="E3343" s="3">
        <v>7.5</v>
      </c>
      <c r="F3343" s="3">
        <v>95.0</v>
      </c>
      <c r="G3343" s="3">
        <v>2338987.0</v>
      </c>
      <c r="H3343" s="3" t="str">
        <f t="shared" si="1"/>
        <v>The Twilight Samurai</v>
      </c>
    </row>
    <row r="3344" ht="15.75" customHeight="1">
      <c r="A3344" s="1">
        <v>432.0</v>
      </c>
      <c r="B3344" s="3">
        <v>13.520764</v>
      </c>
      <c r="C3344" s="3" t="s">
        <v>6272</v>
      </c>
      <c r="D3344" s="3" t="s">
        <v>6273</v>
      </c>
      <c r="E3344" s="3">
        <v>7.5</v>
      </c>
      <c r="F3344" s="3">
        <v>760.0</v>
      </c>
      <c r="G3344" s="3">
        <v>2323044.0</v>
      </c>
      <c r="H3344" s="3" t="str">
        <f t="shared" si="1"/>
        <v>Evil Dead II</v>
      </c>
    </row>
    <row r="3345" ht="15.75" customHeight="1">
      <c r="A3345" s="1">
        <v>1670.0</v>
      </c>
      <c r="B3345" s="3">
        <v>12.400152</v>
      </c>
      <c r="C3345" s="3" t="s">
        <v>6274</v>
      </c>
      <c r="D3345" s="3" t="s">
        <v>6275</v>
      </c>
      <c r="E3345" s="3">
        <v>7.1</v>
      </c>
      <c r="F3345" s="3">
        <v>710.0</v>
      </c>
      <c r="G3345" s="3">
        <v>2315140.0</v>
      </c>
      <c r="H3345" s="3" t="str">
        <f t="shared" si="1"/>
        <v>K-PAX</v>
      </c>
    </row>
    <row r="3346" ht="15.75" customHeight="1">
      <c r="A3346" s="1">
        <v>2178.0</v>
      </c>
      <c r="B3346" s="3">
        <v>11.267366</v>
      </c>
      <c r="C3346" s="3" t="s">
        <v>6276</v>
      </c>
      <c r="D3346" s="3" t="s">
        <v>6277</v>
      </c>
      <c r="E3346" s="3">
        <v>7.7</v>
      </c>
      <c r="F3346" s="3">
        <v>808.0</v>
      </c>
      <c r="G3346" s="3">
        <v>2301446.0</v>
      </c>
      <c r="H3346" s="3" t="str">
        <f t="shared" si="1"/>
        <v>Nausicaä of the Valley of the Wind</v>
      </c>
    </row>
    <row r="3347" ht="15.75" customHeight="1">
      <c r="A3347" s="1">
        <v>895.0</v>
      </c>
      <c r="B3347" s="3">
        <v>8.407369000000001</v>
      </c>
      <c r="C3347" s="3" t="s">
        <v>6278</v>
      </c>
      <c r="D3347" s="3" t="s">
        <v>3170</v>
      </c>
      <c r="E3347" s="3">
        <v>6.9</v>
      </c>
      <c r="F3347" s="3">
        <v>129.0</v>
      </c>
      <c r="G3347" s="3">
        <v>2300000.0</v>
      </c>
      <c r="H3347" s="3" t="str">
        <f t="shared" si="1"/>
        <v>The Fly</v>
      </c>
    </row>
    <row r="3348" ht="15.75" customHeight="1">
      <c r="A3348" s="1">
        <v>969.0</v>
      </c>
      <c r="B3348" s="3">
        <v>7.990678999999999</v>
      </c>
      <c r="C3348" s="3" t="s">
        <v>6279</v>
      </c>
      <c r="D3348" s="3" t="s">
        <v>6280</v>
      </c>
      <c r="E3348" s="3">
        <v>4.1</v>
      </c>
      <c r="F3348" s="3">
        <v>327.0</v>
      </c>
      <c r="G3348" s="3">
        <v>2300000.0</v>
      </c>
      <c r="H3348" s="3" t="str">
        <f t="shared" si="1"/>
        <v>Superman IV: The Quest for Peace</v>
      </c>
    </row>
    <row r="3349" ht="15.75" customHeight="1">
      <c r="A3349" s="1">
        <v>2354.0</v>
      </c>
      <c r="B3349" s="3">
        <v>3.427039</v>
      </c>
      <c r="C3349" s="3" t="s">
        <v>6281</v>
      </c>
      <c r="D3349" s="3" t="s">
        <v>6282</v>
      </c>
      <c r="E3349" s="3">
        <v>6.7</v>
      </c>
      <c r="F3349" s="3">
        <v>56.0</v>
      </c>
      <c r="G3349" s="3">
        <v>2300000.0</v>
      </c>
      <c r="H3349" s="3" t="str">
        <f t="shared" si="1"/>
        <v>Hard Times</v>
      </c>
    </row>
    <row r="3350" ht="15.75" customHeight="1">
      <c r="A3350" s="1">
        <v>3450.0</v>
      </c>
      <c r="B3350" s="3">
        <v>3.959411</v>
      </c>
      <c r="C3350" s="3" t="s">
        <v>3246</v>
      </c>
      <c r="D3350" s="3" t="s">
        <v>6283</v>
      </c>
      <c r="E3350" s="3">
        <v>7.2</v>
      </c>
      <c r="F3350" s="3">
        <v>55.0</v>
      </c>
      <c r="G3350" s="3">
        <v>2300000.0</v>
      </c>
      <c r="H3350" s="3" t="str">
        <f t="shared" si="1"/>
        <v>Jab We Met</v>
      </c>
    </row>
    <row r="3351" ht="15.75" customHeight="1">
      <c r="A3351" s="1">
        <v>4942.0</v>
      </c>
      <c r="B3351" s="3" t="s">
        <v>6284</v>
      </c>
      <c r="C3351" s="3" t="s">
        <v>2207</v>
      </c>
      <c r="D3351" s="3" t="s">
        <v>6285</v>
      </c>
      <c r="E3351" s="3">
        <v>6.3</v>
      </c>
      <c r="F3351" s="3">
        <v>12.0</v>
      </c>
      <c r="G3351" s="3">
        <v>2279982.0</v>
      </c>
      <c r="H3351" s="3" t="str">
        <f t="shared" si="1"/>
        <v>Faster than Rabbits</v>
      </c>
    </row>
    <row r="3352" ht="15.75" customHeight="1">
      <c r="A3352" s="1">
        <v>1448.0</v>
      </c>
      <c r="B3352" s="3">
        <v>7.715908</v>
      </c>
      <c r="C3352" s="3" t="s">
        <v>6286</v>
      </c>
      <c r="D3352" s="3" t="s">
        <v>6287</v>
      </c>
      <c r="E3352" s="3">
        <v>5.7</v>
      </c>
      <c r="F3352" s="3">
        <v>60.0</v>
      </c>
      <c r="G3352" s="3">
        <v>2276953.0</v>
      </c>
      <c r="H3352" s="3" t="str">
        <f t="shared" si="1"/>
        <v>Sugar &amp; Spice</v>
      </c>
    </row>
    <row r="3353" ht="15.75" customHeight="1">
      <c r="A3353" s="1">
        <v>4405.0</v>
      </c>
      <c r="B3353" s="3">
        <v>6.108646</v>
      </c>
      <c r="C3353" s="3" t="s">
        <v>6288</v>
      </c>
      <c r="D3353" s="3" t="s">
        <v>6289</v>
      </c>
      <c r="E3353" s="3">
        <v>6.7</v>
      </c>
      <c r="F3353" s="3">
        <v>306.0</v>
      </c>
      <c r="G3353" s="3">
        <v>2275812.0</v>
      </c>
      <c r="H3353" s="3" t="str">
        <f t="shared" si="1"/>
        <v>Labor Day</v>
      </c>
    </row>
    <row r="3354" ht="15.75" customHeight="1">
      <c r="A3354" s="1">
        <v>1196.0</v>
      </c>
      <c r="B3354" s="3">
        <v>8.168455999999999</v>
      </c>
      <c r="C3354" s="3" t="s">
        <v>6290</v>
      </c>
      <c r="D3354" s="3" t="s">
        <v>5879</v>
      </c>
      <c r="E3354" s="3">
        <v>8.0</v>
      </c>
      <c r="F3354" s="3">
        <v>404.0</v>
      </c>
      <c r="G3354" s="3">
        <v>2250000.0</v>
      </c>
      <c r="H3354" s="3" t="str">
        <f t="shared" si="1"/>
        <v>The Kid</v>
      </c>
    </row>
    <row r="3355" ht="15.75" customHeight="1">
      <c r="A3355" s="1">
        <v>3891.0</v>
      </c>
      <c r="B3355" s="3">
        <v>1.490661</v>
      </c>
      <c r="C3355" s="3" t="s">
        <v>6099</v>
      </c>
      <c r="D3355" s="3" t="s">
        <v>6291</v>
      </c>
      <c r="E3355" s="3">
        <v>5.6</v>
      </c>
      <c r="F3355" s="3">
        <v>17.0</v>
      </c>
      <c r="G3355" s="3">
        <v>2250000.0</v>
      </c>
      <c r="H3355" s="3" t="str">
        <f t="shared" si="1"/>
        <v>Badmaash Company</v>
      </c>
    </row>
    <row r="3356" ht="15.75" customHeight="1">
      <c r="A3356" s="1">
        <v>4454.0</v>
      </c>
      <c r="B3356" s="3">
        <v>0.950176</v>
      </c>
      <c r="C3356" s="3" t="s">
        <v>6292</v>
      </c>
      <c r="D3356" s="3" t="s">
        <v>6293</v>
      </c>
      <c r="E3356" s="3">
        <v>3.8</v>
      </c>
      <c r="F3356" s="3">
        <v>17.0</v>
      </c>
      <c r="G3356" s="3">
        <v>2250000.0</v>
      </c>
      <c r="H3356" s="3" t="str">
        <f t="shared" si="1"/>
        <v>Tentacles</v>
      </c>
    </row>
    <row r="3357" ht="15.75" customHeight="1">
      <c r="A3357" s="1">
        <v>450.0</v>
      </c>
      <c r="B3357" s="3">
        <v>13.981499</v>
      </c>
      <c r="C3357" s="3" t="s">
        <v>4564</v>
      </c>
      <c r="D3357" s="3" t="s">
        <v>6294</v>
      </c>
      <c r="E3357" s="3">
        <v>7.6</v>
      </c>
      <c r="F3357" s="3">
        <v>413.0</v>
      </c>
      <c r="G3357" s="3">
        <v>2236202.0</v>
      </c>
      <c r="H3357" s="3" t="str">
        <f t="shared" si="1"/>
        <v>This Is Spinal Tap</v>
      </c>
    </row>
    <row r="3358" ht="15.75" customHeight="1">
      <c r="A3358" s="1">
        <v>1265.0</v>
      </c>
      <c r="B3358" s="3">
        <v>5.05047</v>
      </c>
      <c r="C3358" s="3" t="s">
        <v>6295</v>
      </c>
      <c r="D3358" s="3" t="s">
        <v>6296</v>
      </c>
      <c r="E3358" s="3">
        <v>6.4</v>
      </c>
      <c r="F3358" s="3">
        <v>94.0</v>
      </c>
      <c r="G3358" s="3">
        <v>2230000.0</v>
      </c>
      <c r="H3358" s="3" t="str">
        <f t="shared" si="1"/>
        <v>Force 10 from Navarone</v>
      </c>
    </row>
    <row r="3359" ht="15.75" customHeight="1">
      <c r="A3359" s="1">
        <v>3118.0</v>
      </c>
      <c r="B3359" s="3">
        <v>7.958502</v>
      </c>
      <c r="C3359" s="3" t="s">
        <v>6297</v>
      </c>
      <c r="D3359" s="3" t="s">
        <v>6298</v>
      </c>
      <c r="E3359" s="3">
        <v>5.5</v>
      </c>
      <c r="F3359" s="3">
        <v>75.0</v>
      </c>
      <c r="G3359" s="3">
        <v>2229401.0</v>
      </c>
      <c r="H3359" s="3" t="str">
        <f t="shared" si="1"/>
        <v>Dark Angel</v>
      </c>
    </row>
    <row r="3360" ht="15.75" customHeight="1">
      <c r="A3360" s="1">
        <v>1104.0</v>
      </c>
      <c r="B3360" s="3">
        <v>8.026112</v>
      </c>
      <c r="C3360" s="3" t="s">
        <v>6299</v>
      </c>
      <c r="D3360" s="3" t="s">
        <v>6300</v>
      </c>
      <c r="E3360" s="3">
        <v>7.0</v>
      </c>
      <c r="F3360" s="3">
        <v>117.0</v>
      </c>
      <c r="G3360" s="3">
        <v>2229352.0</v>
      </c>
      <c r="H3360" s="3" t="str">
        <f t="shared" si="1"/>
        <v>Drugstore Cowboy</v>
      </c>
    </row>
    <row r="3361" ht="15.75" customHeight="1">
      <c r="A3361" s="1">
        <v>2954.0</v>
      </c>
      <c r="B3361" s="3">
        <v>10.027137</v>
      </c>
      <c r="C3361" s="3" t="s">
        <v>2667</v>
      </c>
      <c r="D3361" s="3" t="s">
        <v>6301</v>
      </c>
      <c r="E3361" s="3">
        <v>7.1</v>
      </c>
      <c r="F3361" s="3">
        <v>340.0</v>
      </c>
      <c r="G3361" s="3">
        <v>2222308.0</v>
      </c>
      <c r="H3361" s="3" t="str">
        <f t="shared" si="1"/>
        <v>Reign Over Me</v>
      </c>
    </row>
    <row r="3362" ht="15.75" customHeight="1">
      <c r="A3362" s="1">
        <v>2953.0</v>
      </c>
      <c r="B3362" s="3">
        <v>10.763622</v>
      </c>
      <c r="C3362" s="3" t="s">
        <v>6302</v>
      </c>
      <c r="D3362" s="3" t="s">
        <v>6303</v>
      </c>
      <c r="E3362" s="3">
        <v>6.2</v>
      </c>
      <c r="F3362" s="3">
        <v>533.0</v>
      </c>
      <c r="G3362" s="3">
        <v>2217407.0</v>
      </c>
      <c r="H3362" s="3" t="str">
        <f t="shared" si="1"/>
        <v>Dead Silence</v>
      </c>
    </row>
    <row r="3363" ht="15.75" customHeight="1">
      <c r="A3363" s="1">
        <v>5033.0</v>
      </c>
      <c r="B3363" s="3" t="s">
        <v>6304</v>
      </c>
      <c r="C3363" s="3" t="s">
        <v>1553</v>
      </c>
      <c r="D3363" s="3" t="s">
        <v>6305</v>
      </c>
      <c r="E3363" s="3">
        <v>6.6</v>
      </c>
      <c r="F3363" s="3">
        <v>5.0</v>
      </c>
      <c r="G3363" s="3">
        <v>2200709.0</v>
      </c>
      <c r="H3363" s="3" t="str">
        <f t="shared" si="1"/>
        <v>Happy Days</v>
      </c>
    </row>
    <row r="3364" ht="15.75" customHeight="1">
      <c r="A3364" s="1">
        <v>1247.0</v>
      </c>
      <c r="B3364" s="3">
        <v>4.57535</v>
      </c>
      <c r="C3364" s="3" t="s">
        <v>6306</v>
      </c>
      <c r="D3364" s="3" t="s">
        <v>6307</v>
      </c>
      <c r="E3364" s="3">
        <v>6.4</v>
      </c>
      <c r="F3364" s="3">
        <v>53.0</v>
      </c>
      <c r="G3364" s="3">
        <v>2200000.0</v>
      </c>
      <c r="H3364" s="3" t="str">
        <f t="shared" si="1"/>
        <v>Lucas</v>
      </c>
    </row>
    <row r="3365" ht="15.75" customHeight="1">
      <c r="A3365" s="1">
        <v>4388.0</v>
      </c>
      <c r="B3365" s="3">
        <v>1.050644</v>
      </c>
      <c r="C3365" s="3" t="s">
        <v>6308</v>
      </c>
      <c r="D3365" s="3" t="s">
        <v>6309</v>
      </c>
      <c r="E3365" s="3">
        <v>6.2</v>
      </c>
      <c r="F3365" s="3">
        <v>11.0</v>
      </c>
      <c r="G3365" s="3">
        <v>2200000.0</v>
      </c>
      <c r="H3365" s="3" t="str">
        <f t="shared" si="1"/>
        <v>Hunting Elephants</v>
      </c>
    </row>
    <row r="3366" ht="15.75" customHeight="1">
      <c r="A3366" s="1">
        <v>5231.0</v>
      </c>
      <c r="B3366" s="3" t="s">
        <v>6310</v>
      </c>
      <c r="C3366" s="3" t="s">
        <v>5367</v>
      </c>
      <c r="D3366" s="3" t="s">
        <v>6311</v>
      </c>
      <c r="E3366" s="3">
        <v>7.7</v>
      </c>
      <c r="F3366" s="3">
        <v>6.0</v>
      </c>
      <c r="G3366" s="3">
        <v>2200000.0</v>
      </c>
      <c r="H3366" s="3" t="str">
        <f t="shared" si="1"/>
        <v>Action Hero Biju</v>
      </c>
    </row>
    <row r="3367" ht="15.75" customHeight="1">
      <c r="A3367" s="1">
        <v>2951.0</v>
      </c>
      <c r="B3367" s="3">
        <v>3.966066000000001</v>
      </c>
      <c r="C3367" s="3" t="s">
        <v>6302</v>
      </c>
      <c r="D3367" s="3" t="s">
        <v>6312</v>
      </c>
      <c r="E3367" s="3">
        <v>5.0</v>
      </c>
      <c r="F3367" s="3">
        <v>56.0</v>
      </c>
      <c r="G3367" s="3">
        <v>2196245.0</v>
      </c>
      <c r="H3367" s="3" t="str">
        <f t="shared" si="1"/>
        <v>I Think I Love My Wife</v>
      </c>
    </row>
    <row r="3368" ht="15.75" customHeight="1">
      <c r="A3368" s="1">
        <v>3686.0</v>
      </c>
      <c r="B3368" s="3">
        <v>6.303785</v>
      </c>
      <c r="C3368" s="3" t="s">
        <v>6080</v>
      </c>
      <c r="D3368" s="3" t="s">
        <v>6313</v>
      </c>
      <c r="E3368" s="3">
        <v>6.5</v>
      </c>
      <c r="F3368" s="3">
        <v>239.0</v>
      </c>
      <c r="G3368" s="3">
        <v>2188922.0</v>
      </c>
      <c r="H3368" s="3" t="str">
        <f t="shared" si="1"/>
        <v>Fair Game</v>
      </c>
    </row>
    <row r="3369" ht="15.75" customHeight="1">
      <c r="A3369" s="1">
        <v>4617.0</v>
      </c>
      <c r="B3369" s="3">
        <v>0.880482</v>
      </c>
      <c r="C3369" s="3" t="s">
        <v>6314</v>
      </c>
      <c r="D3369" s="3" t="s">
        <v>6315</v>
      </c>
      <c r="E3369" s="3">
        <v>3.6</v>
      </c>
      <c r="F3369" s="3">
        <v>6.0</v>
      </c>
      <c r="G3369" s="3">
        <v>2184165.0</v>
      </c>
      <c r="H3369" s="3" t="str">
        <f t="shared" si="1"/>
        <v>Gloss</v>
      </c>
    </row>
    <row r="3370" ht="15.75" customHeight="1">
      <c r="A3370" s="1">
        <v>2864.0</v>
      </c>
      <c r="B3370" s="3">
        <v>6.679167999999999</v>
      </c>
      <c r="C3370" s="3" t="s">
        <v>4444</v>
      </c>
      <c r="D3370" s="3" t="s">
        <v>6316</v>
      </c>
      <c r="E3370" s="3">
        <v>5.0</v>
      </c>
      <c r="F3370" s="3">
        <v>165.0</v>
      </c>
      <c r="G3370" s="3">
        <v>2165608.0</v>
      </c>
      <c r="H3370" s="3" t="str">
        <f t="shared" si="1"/>
        <v>The Marine</v>
      </c>
    </row>
    <row r="3371" ht="15.75" customHeight="1">
      <c r="A3371" s="1">
        <v>1486.0</v>
      </c>
      <c r="B3371" s="3">
        <v>4.412794</v>
      </c>
      <c r="C3371" s="3" t="s">
        <v>6317</v>
      </c>
      <c r="D3371" s="3" t="s">
        <v>6318</v>
      </c>
      <c r="E3371" s="3">
        <v>5.3</v>
      </c>
      <c r="F3371" s="3">
        <v>62.0</v>
      </c>
      <c r="G3371" s="3">
        <v>2162497.0</v>
      </c>
      <c r="H3371" s="3" t="str">
        <f t="shared" si="1"/>
        <v>C.H.U.D.</v>
      </c>
    </row>
    <row r="3372" ht="15.75" customHeight="1">
      <c r="A3372" s="1">
        <v>3819.0</v>
      </c>
      <c r="B3372" s="3">
        <v>6.726389999999999</v>
      </c>
      <c r="C3372" s="3" t="s">
        <v>6319</v>
      </c>
      <c r="D3372" s="3" t="s">
        <v>6320</v>
      </c>
      <c r="E3372" s="3">
        <v>6.8</v>
      </c>
      <c r="F3372" s="3">
        <v>353.0</v>
      </c>
      <c r="G3372" s="3">
        <v>2132926.0</v>
      </c>
      <c r="H3372" s="3" t="str">
        <f t="shared" si="1"/>
        <v>Beginners</v>
      </c>
    </row>
    <row r="3373" ht="15.75" customHeight="1">
      <c r="A3373" s="1">
        <v>3876.0</v>
      </c>
      <c r="B3373" s="3">
        <v>6.167646</v>
      </c>
      <c r="C3373" s="3" t="s">
        <v>6321</v>
      </c>
      <c r="D3373" s="3" t="s">
        <v>6322</v>
      </c>
      <c r="E3373" s="3">
        <v>5.7</v>
      </c>
      <c r="F3373" s="3">
        <v>139.0</v>
      </c>
      <c r="G3373" s="3">
        <v>2130000.0</v>
      </c>
      <c r="H3373" s="3" t="str">
        <f t="shared" si="1"/>
        <v>Prom</v>
      </c>
    </row>
    <row r="3374" ht="15.75" customHeight="1">
      <c r="A3374" s="1">
        <v>3756.0</v>
      </c>
      <c r="B3374" s="3">
        <v>6.196929</v>
      </c>
      <c r="C3374" s="3" t="s">
        <v>6323</v>
      </c>
      <c r="D3374" s="3" t="s">
        <v>6324</v>
      </c>
      <c r="E3374" s="3">
        <v>5.9</v>
      </c>
      <c r="F3374" s="3">
        <v>426.0</v>
      </c>
      <c r="G3374" s="3">
        <v>2122040.0</v>
      </c>
      <c r="H3374" s="3" t="str">
        <f t="shared" si="1"/>
        <v>The Eagle</v>
      </c>
    </row>
    <row r="3375" ht="15.75" customHeight="1">
      <c r="A3375" s="1">
        <v>1772.0</v>
      </c>
      <c r="B3375" s="3">
        <v>7.397953</v>
      </c>
      <c r="C3375" s="3" t="s">
        <v>2961</v>
      </c>
      <c r="D3375" s="3" t="s">
        <v>6325</v>
      </c>
      <c r="E3375" s="3">
        <v>7.0</v>
      </c>
      <c r="F3375" s="3">
        <v>338.0</v>
      </c>
      <c r="G3375" s="3">
        <v>2110448.0</v>
      </c>
      <c r="H3375" s="3" t="str">
        <f t="shared" si="1"/>
        <v>Frailty</v>
      </c>
    </row>
    <row r="3376" ht="15.75" customHeight="1">
      <c r="A3376" s="1">
        <v>3227.0</v>
      </c>
      <c r="B3376" s="3">
        <v>9.273808</v>
      </c>
      <c r="C3376" s="3" t="s">
        <v>6326</v>
      </c>
      <c r="D3376" s="3" t="s">
        <v>6327</v>
      </c>
      <c r="E3376" s="3">
        <v>5.4</v>
      </c>
      <c r="F3376" s="3">
        <v>687.0</v>
      </c>
      <c r="G3376" s="3">
        <v>2108608.0</v>
      </c>
      <c r="H3376" s="3" t="str">
        <f t="shared" si="1"/>
        <v>Babylon A.D.</v>
      </c>
    </row>
    <row r="3377" ht="15.75" customHeight="1">
      <c r="A3377" s="1">
        <v>3430.0</v>
      </c>
      <c r="B3377" s="3">
        <v>6.737142</v>
      </c>
      <c r="C3377" s="3" t="s">
        <v>4178</v>
      </c>
      <c r="D3377" s="3" t="s">
        <v>6328</v>
      </c>
      <c r="E3377" s="3">
        <v>6.0</v>
      </c>
      <c r="F3377" s="3">
        <v>98.0</v>
      </c>
      <c r="G3377" s="3">
        <v>2101046.0</v>
      </c>
      <c r="H3377" s="3" t="str">
        <f t="shared" si="1"/>
        <v>Battle for Terra</v>
      </c>
    </row>
    <row r="3378" ht="15.75" customHeight="1">
      <c r="A3378" s="1">
        <v>850.0</v>
      </c>
      <c r="B3378" s="3">
        <v>2.894009</v>
      </c>
      <c r="C3378" s="3" t="s">
        <v>6329</v>
      </c>
      <c r="D3378" s="3" t="s">
        <v>6330</v>
      </c>
      <c r="E3378" s="3">
        <v>6.7</v>
      </c>
      <c r="F3378" s="3">
        <v>34.0</v>
      </c>
      <c r="G3378" s="3">
        <v>2100000.0</v>
      </c>
      <c r="H3378" s="3" t="str">
        <f t="shared" si="1"/>
        <v>Godzilla 1985</v>
      </c>
    </row>
    <row r="3379" ht="15.75" customHeight="1">
      <c r="A3379" s="1">
        <v>1651.0</v>
      </c>
      <c r="B3379" s="3">
        <v>2.649605</v>
      </c>
      <c r="C3379" s="3" t="s">
        <v>6331</v>
      </c>
      <c r="D3379" s="3" t="s">
        <v>6332</v>
      </c>
      <c r="E3379" s="3">
        <v>7.3</v>
      </c>
      <c r="F3379" s="3">
        <v>25.0</v>
      </c>
      <c r="G3379" s="3">
        <v>2100000.0</v>
      </c>
      <c r="H3379" s="3" t="str">
        <f t="shared" si="1"/>
        <v>Pocketful of Miracles</v>
      </c>
    </row>
    <row r="3380" ht="15.75" customHeight="1">
      <c r="A3380" s="1">
        <v>4457.0</v>
      </c>
      <c r="B3380" s="3">
        <v>3.143929</v>
      </c>
      <c r="C3380" s="3" t="s">
        <v>1547</v>
      </c>
      <c r="D3380" s="3" t="s">
        <v>6333</v>
      </c>
      <c r="E3380" s="3">
        <v>7.0</v>
      </c>
      <c r="F3380" s="3">
        <v>61.0</v>
      </c>
      <c r="G3380" s="3">
        <v>2100000.0</v>
      </c>
      <c r="H3380" s="3" t="str">
        <f t="shared" si="1"/>
        <v>A Wednesday!</v>
      </c>
    </row>
    <row r="3381" ht="15.75" customHeight="1">
      <c r="A3381" s="1">
        <v>1323.0</v>
      </c>
      <c r="B3381" s="3">
        <v>7.048087</v>
      </c>
      <c r="C3381" s="3" t="s">
        <v>4366</v>
      </c>
      <c r="D3381" s="3" t="s">
        <v>6334</v>
      </c>
      <c r="E3381" s="3">
        <v>5.9</v>
      </c>
      <c r="F3381" s="3">
        <v>174.0</v>
      </c>
      <c r="G3381" s="3">
        <v>2080167.0</v>
      </c>
      <c r="H3381" s="3" t="str">
        <f t="shared" si="1"/>
        <v>Firestarter</v>
      </c>
    </row>
    <row r="3382" ht="15.75" customHeight="1">
      <c r="A3382" s="1">
        <v>4320.0</v>
      </c>
      <c r="B3382" s="3">
        <v>7.081403999999999</v>
      </c>
      <c r="C3382" s="3" t="s">
        <v>5745</v>
      </c>
      <c r="D3382" s="3" t="s">
        <v>6335</v>
      </c>
      <c r="E3382" s="3">
        <v>5.5</v>
      </c>
      <c r="F3382" s="3">
        <v>348.0</v>
      </c>
      <c r="G3382" s="3">
        <v>2066225.0</v>
      </c>
      <c r="H3382" s="3" t="str">
        <f t="shared" si="1"/>
        <v>The To Do List</v>
      </c>
    </row>
    <row r="3383" ht="15.75" customHeight="1">
      <c r="A3383" s="1">
        <v>2278.0</v>
      </c>
      <c r="B3383" s="3">
        <v>1.553107</v>
      </c>
      <c r="C3383" s="3" t="s">
        <v>6336</v>
      </c>
      <c r="D3383" s="3" t="s">
        <v>6337</v>
      </c>
      <c r="E3383" s="3">
        <v>6.7</v>
      </c>
      <c r="F3383" s="3">
        <v>21.0</v>
      </c>
      <c r="G3383" s="3">
        <v>2050000.0</v>
      </c>
      <c r="H3383" s="3" t="str">
        <f t="shared" si="1"/>
        <v>Desert Hearts</v>
      </c>
    </row>
    <row r="3384" ht="15.75" customHeight="1">
      <c r="A3384" s="1">
        <v>3412.0</v>
      </c>
      <c r="B3384" s="3">
        <v>9.521042999999999</v>
      </c>
      <c r="C3384" s="3" t="s">
        <v>6338</v>
      </c>
      <c r="D3384" s="3" t="s">
        <v>6339</v>
      </c>
      <c r="E3384" s="3">
        <v>6.9</v>
      </c>
      <c r="F3384" s="3">
        <v>756.0</v>
      </c>
      <c r="G3384" s="3">
        <v>2030712.0</v>
      </c>
      <c r="H3384" s="3" t="str">
        <f t="shared" si="1"/>
        <v>Bronson</v>
      </c>
    </row>
    <row r="3385" ht="15.75" customHeight="1">
      <c r="A3385" s="1">
        <v>2494.0</v>
      </c>
      <c r="B3385" s="3">
        <v>4.558793</v>
      </c>
      <c r="C3385" s="3" t="s">
        <v>5714</v>
      </c>
      <c r="D3385" s="3" t="s">
        <v>6340</v>
      </c>
      <c r="E3385" s="3">
        <v>7.1</v>
      </c>
      <c r="F3385" s="3">
        <v>71.0</v>
      </c>
      <c r="G3385" s="3">
        <v>2020000.0</v>
      </c>
      <c r="H3385" s="3" t="str">
        <f t="shared" si="1"/>
        <v>Dil Chahta Hai</v>
      </c>
    </row>
    <row r="3386" ht="15.75" customHeight="1">
      <c r="A3386" s="1">
        <v>2266.0</v>
      </c>
      <c r="B3386" s="3">
        <v>5.739139</v>
      </c>
      <c r="C3386" s="3" t="s">
        <v>6341</v>
      </c>
      <c r="D3386" s="3" t="s">
        <v>6342</v>
      </c>
      <c r="E3386" s="3">
        <v>5.6</v>
      </c>
      <c r="F3386" s="3">
        <v>104.0</v>
      </c>
      <c r="G3386" s="3">
        <v>2016165.0</v>
      </c>
      <c r="H3386" s="3" t="str">
        <f t="shared" si="1"/>
        <v>Laws of Attraction</v>
      </c>
    </row>
    <row r="3387" ht="15.75" customHeight="1">
      <c r="A3387" s="1">
        <v>1988.0</v>
      </c>
      <c r="B3387" s="3">
        <v>1.178723</v>
      </c>
      <c r="C3387" s="3" t="s">
        <v>6343</v>
      </c>
      <c r="D3387" s="3" t="s">
        <v>6344</v>
      </c>
      <c r="E3387" s="3">
        <v>7.8</v>
      </c>
      <c r="F3387" s="3">
        <v>14.0</v>
      </c>
      <c r="G3387" s="3">
        <v>2016116.0</v>
      </c>
      <c r="H3387" s="3" t="str">
        <f t="shared" si="1"/>
        <v>Raising Victor Vargas</v>
      </c>
    </row>
    <row r="3388" ht="15.75" customHeight="1">
      <c r="A3388" s="1">
        <v>5016.0</v>
      </c>
      <c r="B3388" s="3" t="s">
        <v>6345</v>
      </c>
      <c r="C3388" s="3" t="s">
        <v>3177</v>
      </c>
      <c r="D3388" s="3" t="s">
        <v>6346</v>
      </c>
      <c r="E3388" s="3">
        <v>3.5</v>
      </c>
      <c r="F3388" s="3">
        <v>5.0</v>
      </c>
      <c r="G3388" s="3">
        <v>2010000.0</v>
      </c>
      <c r="H3388" s="3" t="str">
        <f t="shared" si="1"/>
        <v>Phoonk</v>
      </c>
    </row>
    <row r="3389" ht="15.75" customHeight="1">
      <c r="A3389" s="1">
        <v>1431.0</v>
      </c>
      <c r="B3389" s="3">
        <v>7.886926</v>
      </c>
      <c r="C3389" s="3" t="s">
        <v>455</v>
      </c>
      <c r="D3389" s="3" t="s">
        <v>2896</v>
      </c>
      <c r="E3389" s="3">
        <v>6.4</v>
      </c>
      <c r="F3389" s="3">
        <v>288.0</v>
      </c>
      <c r="G3389" s="3">
        <v>2008642.0</v>
      </c>
      <c r="H3389" s="3" t="str">
        <f t="shared" si="1"/>
        <v>The Gift</v>
      </c>
    </row>
    <row r="3390" ht="15.75" customHeight="1">
      <c r="A3390" s="1">
        <v>4865.0</v>
      </c>
      <c r="B3390" s="3">
        <v>8.093442</v>
      </c>
      <c r="C3390" s="3" t="s">
        <v>3820</v>
      </c>
      <c r="D3390" s="3" t="s">
        <v>6347</v>
      </c>
      <c r="E3390" s="3">
        <v>7.1</v>
      </c>
      <c r="F3390" s="3">
        <v>440.0</v>
      </c>
      <c r="G3390" s="3">
        <v>2002420.0</v>
      </c>
      <c r="H3390" s="3" t="str">
        <f t="shared" si="1"/>
        <v>Suffragette</v>
      </c>
    </row>
    <row r="3391" ht="15.75" customHeight="1">
      <c r="A3391" s="1">
        <v>789.0</v>
      </c>
      <c r="B3391" s="3">
        <v>5.757907</v>
      </c>
      <c r="C3391" s="3" t="s">
        <v>6348</v>
      </c>
      <c r="D3391" s="3" t="s">
        <v>6349</v>
      </c>
      <c r="E3391" s="3">
        <v>6.1</v>
      </c>
      <c r="F3391" s="3">
        <v>78.0</v>
      </c>
      <c r="G3391" s="3">
        <v>2000000.0</v>
      </c>
      <c r="H3391" s="3" t="str">
        <f t="shared" si="1"/>
        <v>Topaz</v>
      </c>
    </row>
    <row r="3392" ht="15.75" customHeight="1">
      <c r="A3392" s="1">
        <v>2280.0</v>
      </c>
      <c r="B3392" s="3">
        <v>4.368765</v>
      </c>
      <c r="C3392" s="3" t="s">
        <v>6350</v>
      </c>
      <c r="D3392" s="3" t="s">
        <v>6351</v>
      </c>
      <c r="E3392" s="3">
        <v>7.5</v>
      </c>
      <c r="F3392" s="3">
        <v>65.0</v>
      </c>
      <c r="G3392" s="3">
        <v>2000000.0</v>
      </c>
      <c r="H3392" s="3" t="str">
        <f t="shared" si="1"/>
        <v>The Miracle Worker</v>
      </c>
    </row>
    <row r="3393" ht="15.75" customHeight="1">
      <c r="A3393" s="1">
        <v>2399.0</v>
      </c>
      <c r="B3393" s="3">
        <v>0.632261</v>
      </c>
      <c r="C3393" s="3" t="s">
        <v>6352</v>
      </c>
      <c r="D3393" s="3" t="s">
        <v>6353</v>
      </c>
      <c r="E3393" s="3">
        <v>4.8</v>
      </c>
      <c r="F3393" s="3">
        <v>6.0</v>
      </c>
      <c r="G3393" s="3">
        <v>2000000.0</v>
      </c>
      <c r="H3393" s="3" t="str">
        <f t="shared" si="1"/>
        <v>Alexander's Ragtime Band</v>
      </c>
    </row>
    <row r="3394" ht="15.75" customHeight="1">
      <c r="A3394" s="1">
        <v>2439.0</v>
      </c>
      <c r="B3394" s="3">
        <v>1.840758</v>
      </c>
      <c r="C3394" s="3" t="s">
        <v>6354</v>
      </c>
      <c r="D3394" s="3" t="s">
        <v>6355</v>
      </c>
      <c r="E3394" s="3">
        <v>5.2</v>
      </c>
      <c r="F3394" s="3">
        <v>28.0</v>
      </c>
      <c r="G3394" s="3">
        <v>2000000.0</v>
      </c>
      <c r="H3394" s="3" t="str">
        <f t="shared" si="1"/>
        <v>She Done Him Wrong</v>
      </c>
    </row>
    <row r="3395" ht="15.75" customHeight="1">
      <c r="A3395" s="1">
        <v>3557.0</v>
      </c>
      <c r="B3395" s="3">
        <v>9.644085</v>
      </c>
      <c r="C3395" s="3" t="s">
        <v>3692</v>
      </c>
      <c r="D3395" s="3" t="s">
        <v>6356</v>
      </c>
      <c r="E3395" s="3">
        <v>6.1</v>
      </c>
      <c r="F3395" s="3">
        <v>580.0</v>
      </c>
      <c r="G3395" s="3">
        <v>2000000.0</v>
      </c>
      <c r="H3395" s="3" t="str">
        <f t="shared" si="1"/>
        <v>Case 39</v>
      </c>
    </row>
    <row r="3396" ht="15.75" customHeight="1">
      <c r="A3396" s="1">
        <v>4389.0</v>
      </c>
      <c r="B3396" s="3">
        <v>14.347931</v>
      </c>
      <c r="C3396" s="3" t="s">
        <v>511</v>
      </c>
      <c r="D3396" s="3" t="s">
        <v>6357</v>
      </c>
      <c r="E3396" s="3">
        <v>6.0</v>
      </c>
      <c r="F3396" s="3">
        <v>127.0</v>
      </c>
      <c r="G3396" s="3">
        <v>2000000.0</v>
      </c>
      <c r="H3396" s="3" t="str">
        <f t="shared" si="1"/>
        <v>Underdogs</v>
      </c>
    </row>
    <row r="3397" ht="15.75" customHeight="1">
      <c r="A3397" s="1">
        <v>4680.0</v>
      </c>
      <c r="B3397" s="3">
        <v>0.815844</v>
      </c>
      <c r="C3397" s="3" t="s">
        <v>6358</v>
      </c>
      <c r="D3397" s="3" t="s">
        <v>6359</v>
      </c>
      <c r="E3397" s="3">
        <v>4.2</v>
      </c>
      <c r="F3397" s="3">
        <v>5.0</v>
      </c>
      <c r="G3397" s="3">
        <v>2000000.0</v>
      </c>
      <c r="H3397" s="3" t="str">
        <f t="shared" si="1"/>
        <v>Battletruck</v>
      </c>
    </row>
    <row r="3398" ht="15.75" customHeight="1">
      <c r="A3398" s="1">
        <v>5054.0</v>
      </c>
      <c r="B3398" s="3" t="s">
        <v>6360</v>
      </c>
      <c r="C3398" s="3" t="s">
        <v>6361</v>
      </c>
      <c r="D3398" s="3" t="s">
        <v>6362</v>
      </c>
      <c r="E3398" s="3">
        <v>6.8</v>
      </c>
      <c r="F3398" s="3">
        <v>8.0</v>
      </c>
      <c r="G3398" s="3">
        <v>2000000.0</v>
      </c>
      <c r="H3398" s="3" t="str">
        <f t="shared" si="1"/>
        <v>Aadukalam</v>
      </c>
    </row>
    <row r="3399" ht="15.75" customHeight="1">
      <c r="A3399" s="1">
        <v>3296.0</v>
      </c>
      <c r="B3399" s="3">
        <v>10.420849</v>
      </c>
      <c r="C3399" s="3" t="s">
        <v>5111</v>
      </c>
      <c r="D3399" s="3" t="s">
        <v>6363</v>
      </c>
      <c r="E3399" s="3">
        <v>6.4</v>
      </c>
      <c r="F3399" s="3">
        <v>421.0</v>
      </c>
      <c r="G3399" s="3">
        <v>1972336.0</v>
      </c>
      <c r="H3399" s="3" t="str">
        <f t="shared" si="1"/>
        <v>Wild Child</v>
      </c>
    </row>
    <row r="3400" ht="15.75" customHeight="1">
      <c r="A3400" s="1">
        <v>486.0</v>
      </c>
      <c r="B3400" s="3">
        <v>14.202364</v>
      </c>
      <c r="C3400" s="3" t="s">
        <v>6364</v>
      </c>
      <c r="D3400" s="3" t="s">
        <v>6365</v>
      </c>
      <c r="E3400" s="3">
        <v>4.9</v>
      </c>
      <c r="F3400" s="3">
        <v>185.0</v>
      </c>
      <c r="G3400" s="3">
        <v>1971476.0</v>
      </c>
      <c r="H3400" s="3" t="str">
        <f t="shared" si="1"/>
        <v>Grease 2</v>
      </c>
    </row>
    <row r="3401" ht="15.75" customHeight="1">
      <c r="A3401" s="1">
        <v>4303.0</v>
      </c>
      <c r="B3401" s="3">
        <v>9.769134</v>
      </c>
      <c r="C3401" s="3" t="s">
        <v>1113</v>
      </c>
      <c r="D3401" s="3" t="s">
        <v>6366</v>
      </c>
      <c r="E3401" s="3">
        <v>6.4</v>
      </c>
      <c r="F3401" s="3">
        <v>232.0</v>
      </c>
      <c r="G3401" s="3">
        <v>1963902.0</v>
      </c>
      <c r="H3401" s="3" t="str">
        <f t="shared" si="1"/>
        <v>In a World...</v>
      </c>
    </row>
    <row r="3402" ht="15.75" customHeight="1">
      <c r="A3402" s="1">
        <v>1682.0</v>
      </c>
      <c r="B3402" s="3">
        <v>11.111299</v>
      </c>
      <c r="C3402" s="3" t="s">
        <v>6367</v>
      </c>
      <c r="D3402" s="3" t="s">
        <v>6368</v>
      </c>
      <c r="E3402" s="3">
        <v>7.2</v>
      </c>
      <c r="F3402" s="3">
        <v>277.0</v>
      </c>
      <c r="G3402" s="3">
        <v>1959020.0</v>
      </c>
      <c r="H3402" s="3" t="str">
        <f t="shared" si="1"/>
        <v>The Devil's Backbone</v>
      </c>
    </row>
    <row r="3403" ht="15.75" customHeight="1">
      <c r="A3403" s="1">
        <v>5337.0</v>
      </c>
      <c r="B3403" s="3" t="s">
        <v>6369</v>
      </c>
      <c r="C3403" s="3" t="s">
        <v>6370</v>
      </c>
      <c r="D3403" s="3" t="s">
        <v>6371</v>
      </c>
      <c r="E3403" s="3">
        <v>6.5</v>
      </c>
      <c r="F3403" s="3">
        <v>14.0</v>
      </c>
      <c r="G3403" s="3">
        <v>1949225.0</v>
      </c>
      <c r="H3403" s="3" t="str">
        <f t="shared" si="1"/>
        <v>The Dawns Here Are Quiet</v>
      </c>
    </row>
    <row r="3404" ht="15.75" customHeight="1">
      <c r="A3404" s="1">
        <v>313.0</v>
      </c>
      <c r="B3404" s="3">
        <v>10.685036</v>
      </c>
      <c r="C3404" s="3" t="s">
        <v>6372</v>
      </c>
      <c r="D3404" s="3" t="s">
        <v>6373</v>
      </c>
      <c r="E3404" s="3">
        <v>7.6</v>
      </c>
      <c r="F3404" s="3">
        <v>170.0</v>
      </c>
      <c r="G3404" s="3">
        <v>1948000.0</v>
      </c>
      <c r="H3404" s="3" t="str">
        <f t="shared" si="1"/>
        <v>The Adventures of Robin Hood</v>
      </c>
    </row>
    <row r="3405" ht="15.75" customHeight="1">
      <c r="A3405" s="1">
        <v>4827.0</v>
      </c>
      <c r="B3405" s="3">
        <v>5.010562999999999</v>
      </c>
      <c r="C3405" s="3" t="s">
        <v>1459</v>
      </c>
      <c r="D3405" s="3" t="s">
        <v>6374</v>
      </c>
      <c r="E3405" s="3">
        <v>5.9</v>
      </c>
      <c r="F3405" s="3">
        <v>96.0</v>
      </c>
      <c r="G3405" s="3">
        <v>1935800.0</v>
      </c>
      <c r="H3405" s="3" t="str">
        <f t="shared" si="1"/>
        <v>La peggior settimana della mia vita</v>
      </c>
    </row>
    <row r="3406" ht="15.75" customHeight="1">
      <c r="A3406" s="1">
        <v>4721.0</v>
      </c>
      <c r="B3406" s="3">
        <v>0.677253</v>
      </c>
      <c r="C3406" s="3" t="s">
        <v>6375</v>
      </c>
      <c r="D3406" s="3" t="s">
        <v>6376</v>
      </c>
      <c r="E3406" s="3">
        <v>4.3</v>
      </c>
      <c r="F3406" s="3">
        <v>3.0</v>
      </c>
      <c r="G3406" s="3">
        <v>1935143.0</v>
      </c>
      <c r="H3406" s="3" t="str">
        <f t="shared" si="1"/>
        <v>Ryaba, My Chicken</v>
      </c>
    </row>
    <row r="3407" ht="15.75" customHeight="1">
      <c r="A3407" s="1">
        <v>1297.0</v>
      </c>
      <c r="B3407" s="3">
        <v>10.308442</v>
      </c>
      <c r="C3407" s="3" t="s">
        <v>6377</v>
      </c>
      <c r="D3407" s="3" t="s">
        <v>6378</v>
      </c>
      <c r="E3407" s="3">
        <v>6.2</v>
      </c>
      <c r="F3407" s="3">
        <v>756.0</v>
      </c>
      <c r="G3407" s="3">
        <v>1932305.0</v>
      </c>
      <c r="H3407" s="3" t="str">
        <f t="shared" si="1"/>
        <v>Shanghai Noon</v>
      </c>
    </row>
    <row r="3408" ht="15.75" customHeight="1">
      <c r="A3408" s="1">
        <v>5357.0</v>
      </c>
      <c r="B3408" s="3" t="s">
        <v>6379</v>
      </c>
      <c r="C3408" s="3" t="s">
        <v>6380</v>
      </c>
      <c r="D3408" s="3" t="s">
        <v>6381</v>
      </c>
      <c r="E3408" s="3">
        <v>5.2</v>
      </c>
      <c r="F3408" s="3">
        <v>12.0</v>
      </c>
      <c r="G3408" s="3">
        <v>1918000.0</v>
      </c>
      <c r="H3408" s="3" t="str">
        <f t="shared" si="1"/>
        <v>I Was a Teenage Werewolf</v>
      </c>
    </row>
    <row r="3409" ht="15.75" customHeight="1">
      <c r="A3409" s="1">
        <v>4714.0</v>
      </c>
      <c r="B3409" s="3">
        <v>1.456485</v>
      </c>
      <c r="C3409" s="3" t="s">
        <v>6317</v>
      </c>
      <c r="D3409" s="3" t="s">
        <v>6382</v>
      </c>
      <c r="E3409" s="3">
        <v>3.4</v>
      </c>
      <c r="F3409" s="3">
        <v>23.0</v>
      </c>
      <c r="G3409" s="3">
        <v>1914881.0</v>
      </c>
      <c r="H3409" s="3" t="str">
        <f t="shared" si="1"/>
        <v>Bolero</v>
      </c>
    </row>
    <row r="3410" ht="15.75" customHeight="1">
      <c r="A3410" s="1">
        <v>2390.0</v>
      </c>
      <c r="B3410" s="3">
        <v>6.942907000000001</v>
      </c>
      <c r="C3410" s="3" t="s">
        <v>6383</v>
      </c>
      <c r="D3410" s="3" t="s">
        <v>6384</v>
      </c>
      <c r="E3410" s="3">
        <v>6.1</v>
      </c>
      <c r="F3410" s="3">
        <v>71.0</v>
      </c>
      <c r="G3410" s="3">
        <v>1909904.0</v>
      </c>
      <c r="H3410" s="3" t="str">
        <f t="shared" si="1"/>
        <v>Night of the Demons</v>
      </c>
    </row>
    <row r="3411" ht="15.75" customHeight="1">
      <c r="A3411" s="1">
        <v>3169.0</v>
      </c>
      <c r="B3411" s="3">
        <v>9.218164</v>
      </c>
      <c r="C3411" s="3" t="s">
        <v>5046</v>
      </c>
      <c r="D3411" s="3" t="s">
        <v>6385</v>
      </c>
      <c r="E3411" s="3">
        <v>6.9</v>
      </c>
      <c r="F3411" s="3">
        <v>143.0</v>
      </c>
      <c r="G3411" s="3">
        <v>1900000.0</v>
      </c>
      <c r="H3411" s="3" t="str">
        <f t="shared" si="1"/>
        <v>Stargate: The Ark of Truth</v>
      </c>
    </row>
    <row r="3412" ht="15.75" customHeight="1">
      <c r="A3412" s="1">
        <v>3214.0</v>
      </c>
      <c r="B3412" s="3">
        <v>6.829658</v>
      </c>
      <c r="C3412" s="3" t="s">
        <v>6386</v>
      </c>
      <c r="D3412" s="3" t="s">
        <v>6387</v>
      </c>
      <c r="E3412" s="3">
        <v>6.4</v>
      </c>
      <c r="F3412" s="3">
        <v>73.0</v>
      </c>
      <c r="G3412" s="3">
        <v>1894347.0</v>
      </c>
      <c r="H3412" s="3" t="str">
        <f t="shared" si="1"/>
        <v>Elegy</v>
      </c>
    </row>
    <row r="3413" ht="15.75" customHeight="1">
      <c r="A3413" s="1">
        <v>649.0</v>
      </c>
      <c r="B3413" s="3">
        <v>11.118844</v>
      </c>
      <c r="C3413" s="3" t="s">
        <v>6388</v>
      </c>
      <c r="D3413" s="3" t="s">
        <v>6389</v>
      </c>
      <c r="E3413" s="3">
        <v>6.5</v>
      </c>
      <c r="F3413" s="3">
        <v>67.0</v>
      </c>
      <c r="G3413" s="3">
        <v>1894000.0</v>
      </c>
      <c r="H3413" s="3" t="str">
        <f t="shared" si="1"/>
        <v>Grand Hotel</v>
      </c>
    </row>
    <row r="3414" ht="15.75" customHeight="1">
      <c r="A3414" s="1">
        <v>4158.0</v>
      </c>
      <c r="B3414" s="3">
        <v>7.479014</v>
      </c>
      <c r="C3414" s="3" t="s">
        <v>2018</v>
      </c>
      <c r="D3414" s="3" t="s">
        <v>6390</v>
      </c>
      <c r="E3414" s="3">
        <v>5.4</v>
      </c>
      <c r="F3414" s="3">
        <v>287.0</v>
      </c>
      <c r="G3414" s="3">
        <v>1863726.0</v>
      </c>
      <c r="H3414" s="3" t="str">
        <f t="shared" si="1"/>
        <v>The Guilt Trip</v>
      </c>
    </row>
    <row r="3415" ht="15.75" customHeight="1">
      <c r="A3415" s="1">
        <v>4792.0</v>
      </c>
      <c r="B3415" s="3">
        <v>2.482536</v>
      </c>
      <c r="C3415" s="3" t="s">
        <v>6391</v>
      </c>
      <c r="D3415" s="3" t="s">
        <v>6392</v>
      </c>
      <c r="E3415" s="3">
        <v>5.2</v>
      </c>
      <c r="F3415" s="3">
        <v>10.0</v>
      </c>
      <c r="G3415" s="3">
        <v>1855000.0</v>
      </c>
      <c r="H3415" s="3" t="str">
        <f t="shared" si="1"/>
        <v>Jackson County Jail</v>
      </c>
    </row>
    <row r="3416" ht="15.75" customHeight="1">
      <c r="A3416" s="1">
        <v>1803.0</v>
      </c>
      <c r="B3416" s="3">
        <v>1.135061</v>
      </c>
      <c r="C3416" s="3" t="s">
        <v>6393</v>
      </c>
      <c r="D3416" s="3" t="s">
        <v>6394</v>
      </c>
      <c r="E3416" s="3">
        <v>6.3</v>
      </c>
      <c r="F3416" s="3">
        <v>21.0</v>
      </c>
      <c r="G3416" s="3">
        <v>1852801.0</v>
      </c>
      <c r="H3416" s="3" t="str">
        <f t="shared" si="1"/>
        <v>Atanarjuat: The Fast Runner</v>
      </c>
    </row>
    <row r="3417" ht="15.75" customHeight="1">
      <c r="A3417" s="1">
        <v>5230.0</v>
      </c>
      <c r="B3417" s="3" t="s">
        <v>6395</v>
      </c>
      <c r="C3417" s="3" t="s">
        <v>2689</v>
      </c>
      <c r="D3417" s="3" t="s">
        <v>6396</v>
      </c>
      <c r="E3417" s="3">
        <v>6.4</v>
      </c>
      <c r="F3417" s="3">
        <v>7.0</v>
      </c>
      <c r="G3417" s="3">
        <v>1850000.0</v>
      </c>
      <c r="H3417" s="3" t="str">
        <f t="shared" si="1"/>
        <v>Aanandam</v>
      </c>
    </row>
    <row r="3418" ht="15.75" customHeight="1">
      <c r="A3418" s="1">
        <v>2173.0</v>
      </c>
      <c r="B3418" s="3">
        <v>4.718154</v>
      </c>
      <c r="C3418" s="3" t="s">
        <v>6397</v>
      </c>
      <c r="D3418" s="3" t="s">
        <v>6398</v>
      </c>
      <c r="E3418" s="3">
        <v>6.1</v>
      </c>
      <c r="F3418" s="3">
        <v>38.0</v>
      </c>
      <c r="G3418" s="3">
        <v>1842000.0</v>
      </c>
      <c r="H3418" s="3" t="str">
        <f t="shared" si="1"/>
        <v>42nd Street</v>
      </c>
    </row>
    <row r="3419" ht="15.75" customHeight="1">
      <c r="A3419" s="1">
        <v>4750.0</v>
      </c>
      <c r="B3419" s="3">
        <v>9.336019</v>
      </c>
      <c r="C3419" s="3" t="s">
        <v>6399</v>
      </c>
      <c r="D3419" s="3" t="s">
        <v>6400</v>
      </c>
      <c r="E3419" s="3">
        <v>5.0</v>
      </c>
      <c r="F3419" s="3">
        <v>359.0</v>
      </c>
      <c r="G3419" s="3">
        <v>1833445.0</v>
      </c>
      <c r="H3419" s="3" t="str">
        <f t="shared" si="1"/>
        <v>The Green Inferno</v>
      </c>
    </row>
    <row r="3420" ht="15.75" customHeight="1">
      <c r="A3420" s="1">
        <v>1182.0</v>
      </c>
      <c r="B3420" s="3">
        <v>9.972591</v>
      </c>
      <c r="C3420" s="3" t="s">
        <v>6401</v>
      </c>
      <c r="D3420" s="3" t="s">
        <v>6402</v>
      </c>
      <c r="E3420" s="3">
        <v>6.6</v>
      </c>
      <c r="F3420" s="3">
        <v>243.0</v>
      </c>
      <c r="G3420" s="3">
        <v>1820920.0</v>
      </c>
      <c r="H3420" s="3" t="str">
        <f t="shared" si="1"/>
        <v>El Mariachi</v>
      </c>
    </row>
    <row r="3421" ht="15.75" customHeight="1">
      <c r="A3421" s="1">
        <v>3942.0</v>
      </c>
      <c r="B3421" s="3">
        <v>2.587727</v>
      </c>
      <c r="C3421" s="3" t="s">
        <v>1026</v>
      </c>
      <c r="D3421" s="3" t="s">
        <v>6403</v>
      </c>
      <c r="E3421" s="3">
        <v>6.2</v>
      </c>
      <c r="F3421" s="3">
        <v>25.0</v>
      </c>
      <c r="G3421" s="3">
        <v>1810383.0</v>
      </c>
      <c r="H3421" s="3" t="str">
        <f t="shared" si="1"/>
        <v>Hipsters</v>
      </c>
    </row>
    <row r="3422" ht="15.75" customHeight="1">
      <c r="A3422" s="1">
        <v>5293.0</v>
      </c>
      <c r="B3422" s="3" t="s">
        <v>6404</v>
      </c>
      <c r="C3422" s="3" t="s">
        <v>393</v>
      </c>
      <c r="D3422" s="3" t="s">
        <v>6405</v>
      </c>
      <c r="E3422" s="3">
        <v>6.2</v>
      </c>
      <c r="F3422" s="3">
        <v>277.0</v>
      </c>
      <c r="G3422" s="3">
        <v>1800152.0</v>
      </c>
      <c r="H3422" s="3" t="str">
        <f t="shared" si="1"/>
        <v>CHiPS</v>
      </c>
    </row>
    <row r="3423" ht="15.75" customHeight="1">
      <c r="A3423" s="1">
        <v>3785.0</v>
      </c>
      <c r="B3423" s="3">
        <v>0.702712</v>
      </c>
      <c r="C3423" s="3" t="s">
        <v>796</v>
      </c>
      <c r="D3423" s="3" t="s">
        <v>6406</v>
      </c>
      <c r="E3423" s="3">
        <v>6.2</v>
      </c>
      <c r="F3423" s="3">
        <v>10.0</v>
      </c>
      <c r="G3423" s="3">
        <v>1800080.0</v>
      </c>
      <c r="H3423" s="3" t="str">
        <f t="shared" si="1"/>
        <v>Beyond</v>
      </c>
    </row>
    <row r="3424" ht="15.75" customHeight="1">
      <c r="A3424" s="1">
        <v>1019.0</v>
      </c>
      <c r="B3424" s="3">
        <v>4.392322</v>
      </c>
      <c r="C3424" s="3" t="s">
        <v>6407</v>
      </c>
      <c r="D3424" s="3" t="s">
        <v>6408</v>
      </c>
      <c r="E3424" s="3">
        <v>6.9</v>
      </c>
      <c r="F3424" s="3">
        <v>67.0</v>
      </c>
      <c r="G3424" s="3">
        <v>1800000.0</v>
      </c>
      <c r="H3424" s="3" t="str">
        <f t="shared" si="1"/>
        <v>The Pit and the Pendulum</v>
      </c>
    </row>
    <row r="3425" ht="15.75" customHeight="1">
      <c r="A3425" s="1">
        <v>5042.0</v>
      </c>
      <c r="B3425" s="3" t="s">
        <v>6409</v>
      </c>
      <c r="C3425" s="3" t="s">
        <v>6410</v>
      </c>
      <c r="D3425" s="3" t="s">
        <v>6411</v>
      </c>
      <c r="E3425" s="3">
        <v>6.7</v>
      </c>
      <c r="F3425" s="3">
        <v>11.0</v>
      </c>
      <c r="G3425" s="3">
        <v>1800000.0</v>
      </c>
      <c r="H3425" s="3" t="str">
        <f t="shared" si="1"/>
        <v>Irudhi Suttru</v>
      </c>
    </row>
    <row r="3426" ht="15.75" customHeight="1">
      <c r="A3426" s="1">
        <v>3099.0</v>
      </c>
      <c r="B3426" s="3">
        <v>10.793324</v>
      </c>
      <c r="C3426" s="3" t="s">
        <v>1502</v>
      </c>
      <c r="D3426" s="3" t="s">
        <v>6412</v>
      </c>
      <c r="E3426" s="3">
        <v>4.9</v>
      </c>
      <c r="F3426" s="3">
        <v>758.0</v>
      </c>
      <c r="G3426" s="3">
        <v>1797066.0</v>
      </c>
      <c r="H3426" s="3" t="str">
        <f t="shared" si="1"/>
        <v>Aliens vs Predator: Requiem</v>
      </c>
    </row>
    <row r="3427" ht="15.75" customHeight="1">
      <c r="A3427" s="1">
        <v>1407.0</v>
      </c>
      <c r="B3427" s="3">
        <v>13.349518</v>
      </c>
      <c r="C3427" s="3" t="s">
        <v>6413</v>
      </c>
      <c r="D3427" s="3" t="s">
        <v>6414</v>
      </c>
      <c r="E3427" s="3">
        <v>5.5</v>
      </c>
      <c r="F3427" s="3">
        <v>120.0</v>
      </c>
      <c r="G3427" s="3">
        <v>1779296.0</v>
      </c>
      <c r="H3427" s="3" t="str">
        <f t="shared" si="1"/>
        <v>Bounce</v>
      </c>
    </row>
    <row r="3428" ht="15.75" customHeight="1">
      <c r="A3428" s="1">
        <v>287.0</v>
      </c>
      <c r="B3428" s="3">
        <v>5.565202999999999</v>
      </c>
      <c r="C3428" s="3" t="s">
        <v>6415</v>
      </c>
      <c r="D3428" s="3" t="s">
        <v>6416</v>
      </c>
      <c r="E3428" s="3">
        <v>6.9</v>
      </c>
      <c r="F3428" s="3">
        <v>133.0</v>
      </c>
      <c r="G3428" s="3">
        <v>1776097.0</v>
      </c>
      <c r="H3428" s="3" t="str">
        <f t="shared" si="1"/>
        <v>An American in Paris</v>
      </c>
    </row>
    <row r="3429" ht="15.75" customHeight="1">
      <c r="A3429" s="1">
        <v>5283.0</v>
      </c>
      <c r="B3429" s="3" t="s">
        <v>6417</v>
      </c>
      <c r="C3429" s="3" t="s">
        <v>6418</v>
      </c>
      <c r="D3429" s="3" t="s">
        <v>6419</v>
      </c>
      <c r="E3429" s="3">
        <v>5.5</v>
      </c>
      <c r="F3429" s="3">
        <v>3.0</v>
      </c>
      <c r="G3429" s="3">
        <v>1774000.0</v>
      </c>
      <c r="H3429" s="3" t="str">
        <f t="shared" si="1"/>
        <v>Ayurveda: Art of Being</v>
      </c>
    </row>
    <row r="3430" ht="15.75" customHeight="1">
      <c r="A3430" s="1">
        <v>1750.0</v>
      </c>
      <c r="B3430" s="3">
        <v>6.360746</v>
      </c>
      <c r="C3430" s="3" t="s">
        <v>5789</v>
      </c>
      <c r="D3430" s="3" t="s">
        <v>6420</v>
      </c>
      <c r="E3430" s="3">
        <v>7.7</v>
      </c>
      <c r="F3430" s="3">
        <v>70.0</v>
      </c>
      <c r="G3430" s="3">
        <v>1746379.0</v>
      </c>
      <c r="H3430" s="3" t="str">
        <f t="shared" si="1"/>
        <v>Scarlet Street</v>
      </c>
    </row>
    <row r="3431" ht="15.75" customHeight="1">
      <c r="A3431" s="1">
        <v>3138.0</v>
      </c>
      <c r="B3431" s="3">
        <v>7.031719</v>
      </c>
      <c r="C3431" s="3" t="s">
        <v>6421</v>
      </c>
      <c r="D3431" s="3" t="s">
        <v>6422</v>
      </c>
      <c r="E3431" s="3">
        <v>6.6</v>
      </c>
      <c r="F3431" s="3">
        <v>115.0</v>
      </c>
      <c r="G3431" s="3">
        <v>1731128.0</v>
      </c>
      <c r="H3431" s="3" t="str">
        <f t="shared" si="1"/>
        <v>Justice League: The New Frontier</v>
      </c>
    </row>
    <row r="3432" ht="15.75" customHeight="1">
      <c r="A3432" s="1">
        <v>2167.0</v>
      </c>
      <c r="B3432" s="3">
        <v>6.507597000000001</v>
      </c>
      <c r="C3432" s="3" t="s">
        <v>6423</v>
      </c>
      <c r="D3432" s="3" t="s">
        <v>6424</v>
      </c>
      <c r="E3432" s="3">
        <v>7.1</v>
      </c>
      <c r="F3432" s="3">
        <v>47.0</v>
      </c>
      <c r="G3432" s="3">
        <v>1714000.0</v>
      </c>
      <c r="H3432" s="3" t="str">
        <f t="shared" si="1"/>
        <v>Swing Time</v>
      </c>
    </row>
    <row r="3433" ht="15.75" customHeight="1">
      <c r="A3433" s="1">
        <v>5353.0</v>
      </c>
      <c r="B3433" s="3" t="s">
        <v>6425</v>
      </c>
      <c r="C3433" s="3" t="s">
        <v>6426</v>
      </c>
      <c r="D3433" s="3" t="s">
        <v>6427</v>
      </c>
      <c r="E3433" s="3">
        <v>6.4</v>
      </c>
      <c r="F3433" s="3">
        <v>25.0</v>
      </c>
      <c r="G3433" s="3">
        <v>1700000.0</v>
      </c>
      <c r="H3433" s="3" t="str">
        <f t="shared" si="1"/>
        <v>Paris Can Wait</v>
      </c>
    </row>
    <row r="3434" ht="15.75" customHeight="1">
      <c r="A3434" s="1">
        <v>4656.0</v>
      </c>
      <c r="B3434" s="3">
        <v>0.04586</v>
      </c>
      <c r="C3434" s="3" t="s">
        <v>1018</v>
      </c>
      <c r="D3434" s="3" t="s">
        <v>6428</v>
      </c>
      <c r="E3434" s="3">
        <v>6.9</v>
      </c>
      <c r="F3434" s="3">
        <v>5.0</v>
      </c>
      <c r="G3434" s="3">
        <v>1691899.0</v>
      </c>
      <c r="H3434" s="3" t="str">
        <f t="shared" si="1"/>
        <v>Sankofa</v>
      </c>
    </row>
    <row r="3435" ht="15.75" customHeight="1">
      <c r="A3435" s="1">
        <v>2834.0</v>
      </c>
      <c r="B3435" s="3">
        <v>7.481125</v>
      </c>
      <c r="C3435" s="3" t="s">
        <v>6429</v>
      </c>
      <c r="D3435" s="3" t="s">
        <v>6430</v>
      </c>
      <c r="E3435" s="3">
        <v>5.8</v>
      </c>
      <c r="F3435" s="3">
        <v>173.0</v>
      </c>
      <c r="G3435" s="3">
        <v>1679969.0</v>
      </c>
      <c r="H3435" s="3" t="str">
        <f t="shared" si="1"/>
        <v>Beerfest</v>
      </c>
    </row>
    <row r="3436" ht="15.75" customHeight="1">
      <c r="A3436" s="1">
        <v>3868.0</v>
      </c>
      <c r="B3436" s="3">
        <v>8.957372</v>
      </c>
      <c r="C3436" s="3" t="s">
        <v>792</v>
      </c>
      <c r="D3436" s="3" t="s">
        <v>6431</v>
      </c>
      <c r="E3436" s="3">
        <v>6.8</v>
      </c>
      <c r="F3436" s="3">
        <v>535.0</v>
      </c>
      <c r="G3436" s="3">
        <v>1676935.0</v>
      </c>
      <c r="H3436" s="3" t="str">
        <f t="shared" si="1"/>
        <v>Another Earth</v>
      </c>
    </row>
    <row r="3437" ht="15.75" customHeight="1">
      <c r="A3437" s="1">
        <v>2774.0</v>
      </c>
      <c r="B3437" s="3">
        <v>1.41344</v>
      </c>
      <c r="C3437" s="3" t="s">
        <v>6432</v>
      </c>
      <c r="D3437" s="3" t="s">
        <v>6433</v>
      </c>
      <c r="E3437" s="3">
        <v>6.1</v>
      </c>
      <c r="F3437" s="3">
        <v>9.0</v>
      </c>
      <c r="G3437" s="3">
        <v>1669000.0</v>
      </c>
      <c r="H3437" s="3" t="str">
        <f t="shared" si="1"/>
        <v>Mata Hari</v>
      </c>
    </row>
    <row r="3438" ht="15.75" customHeight="1">
      <c r="A3438" s="1">
        <v>4231.0</v>
      </c>
      <c r="B3438" s="3">
        <v>1.472463</v>
      </c>
      <c r="C3438" s="3" t="s">
        <v>6434</v>
      </c>
      <c r="D3438" s="3" t="s">
        <v>6435</v>
      </c>
      <c r="E3438" s="3">
        <v>6.3</v>
      </c>
      <c r="F3438" s="3">
        <v>25.0</v>
      </c>
      <c r="G3438" s="3">
        <v>1661020.0</v>
      </c>
      <c r="H3438" s="3" t="str">
        <f t="shared" si="1"/>
        <v>Home Run</v>
      </c>
    </row>
    <row r="3439" ht="15.75" customHeight="1">
      <c r="A3439" s="1">
        <v>2059.0</v>
      </c>
      <c r="B3439" s="3">
        <v>8.152085000000001</v>
      </c>
      <c r="C3439" s="3" t="s">
        <v>6436</v>
      </c>
      <c r="D3439" s="3" t="s">
        <v>6437</v>
      </c>
      <c r="E3439" s="3">
        <v>6.4</v>
      </c>
      <c r="F3439" s="3">
        <v>265.0</v>
      </c>
      <c r="G3439" s="3">
        <v>1660000.0</v>
      </c>
      <c r="H3439" s="3" t="str">
        <f t="shared" si="1"/>
        <v>THX 1138</v>
      </c>
    </row>
    <row r="3440" ht="15.75" customHeight="1">
      <c r="A3440" s="1">
        <v>4399.0</v>
      </c>
      <c r="B3440" s="3">
        <v>8.138622</v>
      </c>
      <c r="C3440" s="3" t="s">
        <v>6438</v>
      </c>
      <c r="D3440" s="3" t="s">
        <v>6439</v>
      </c>
      <c r="E3440" s="3">
        <v>7.0</v>
      </c>
      <c r="F3440" s="3">
        <v>234.0</v>
      </c>
      <c r="G3440" s="3">
        <v>1655325.0</v>
      </c>
      <c r="H3440" s="3" t="str">
        <f t="shared" si="1"/>
        <v>Justice League: War</v>
      </c>
    </row>
    <row r="3441" ht="15.75" customHeight="1">
      <c r="A3441" s="1">
        <v>5096.0</v>
      </c>
      <c r="B3441" s="3" t="s">
        <v>6440</v>
      </c>
      <c r="C3441" s="3" t="s">
        <v>6441</v>
      </c>
      <c r="D3441" s="3" t="s">
        <v>6442</v>
      </c>
      <c r="E3441" s="3">
        <v>3.9</v>
      </c>
      <c r="F3441" s="3">
        <v>8.0</v>
      </c>
      <c r="G3441" s="3">
        <v>1640660.0</v>
      </c>
      <c r="H3441" s="3" t="str">
        <f t="shared" si="1"/>
        <v>Paws</v>
      </c>
    </row>
    <row r="3442" ht="15.75" customHeight="1">
      <c r="A3442" s="1">
        <v>2313.0</v>
      </c>
      <c r="B3442" s="3">
        <v>10.644165</v>
      </c>
      <c r="C3442" s="3" t="s">
        <v>2270</v>
      </c>
      <c r="D3442" s="3" t="s">
        <v>3801</v>
      </c>
      <c r="E3442" s="3">
        <v>6.7</v>
      </c>
      <c r="F3442" s="3">
        <v>198.0</v>
      </c>
      <c r="G3442" s="3">
        <v>1635247.0</v>
      </c>
      <c r="H3442" s="3" t="str">
        <f t="shared" si="1"/>
        <v>Night of the Living Dead</v>
      </c>
    </row>
    <row r="3443" ht="15.75" customHeight="1">
      <c r="A3443" s="1">
        <v>3439.0</v>
      </c>
      <c r="B3443" s="3">
        <v>14.511442</v>
      </c>
      <c r="C3443" s="3" t="s">
        <v>4868</v>
      </c>
      <c r="D3443" s="3" t="s">
        <v>6443</v>
      </c>
      <c r="E3443" s="3">
        <v>6.7</v>
      </c>
      <c r="F3443" s="3">
        <v>366.0</v>
      </c>
      <c r="G3443" s="3">
        <v>1633035.0</v>
      </c>
      <c r="H3443" s="3" t="str">
        <f t="shared" si="1"/>
        <v>Whip It</v>
      </c>
    </row>
    <row r="3444" ht="15.75" customHeight="1">
      <c r="A3444" s="1">
        <v>4568.0</v>
      </c>
      <c r="B3444" s="3">
        <v>6.842107</v>
      </c>
      <c r="C3444" s="3" t="s">
        <v>6444</v>
      </c>
      <c r="D3444" s="3" t="s">
        <v>6445</v>
      </c>
      <c r="E3444" s="3">
        <v>5.9</v>
      </c>
      <c r="F3444" s="3">
        <v>156.0</v>
      </c>
      <c r="G3444" s="3">
        <v>1630444.0</v>
      </c>
      <c r="H3444" s="3" t="str">
        <f t="shared" si="1"/>
        <v>Wolf Creek 2</v>
      </c>
    </row>
    <row r="3445" ht="15.75" customHeight="1">
      <c r="A3445" s="1">
        <v>4657.0</v>
      </c>
      <c r="B3445" s="3">
        <v>7.847574000000001</v>
      </c>
      <c r="C3445" s="3" t="s">
        <v>6446</v>
      </c>
      <c r="D3445" s="3" t="s">
        <v>6447</v>
      </c>
      <c r="E3445" s="3">
        <v>6.2</v>
      </c>
      <c r="F3445" s="3">
        <v>85.0</v>
      </c>
      <c r="G3445" s="3">
        <v>1629934.0</v>
      </c>
      <c r="H3445" s="3" t="str">
        <f t="shared" si="1"/>
        <v>My Way</v>
      </c>
    </row>
    <row r="3446" ht="15.75" customHeight="1">
      <c r="A3446" s="1">
        <v>363.0</v>
      </c>
      <c r="B3446" s="3">
        <v>7.853231</v>
      </c>
      <c r="C3446" s="3" t="s">
        <v>6448</v>
      </c>
      <c r="D3446" s="3" t="s">
        <v>6449</v>
      </c>
      <c r="E3446" s="3">
        <v>7.9</v>
      </c>
      <c r="F3446" s="3">
        <v>539.0</v>
      </c>
      <c r="G3446" s="3">
        <v>1600000.0</v>
      </c>
      <c r="H3446" s="3" t="str">
        <f t="shared" si="1"/>
        <v>Dial M for Murder</v>
      </c>
    </row>
    <row r="3447" ht="15.75" customHeight="1">
      <c r="A3447" s="1">
        <v>5262.0</v>
      </c>
      <c r="B3447" s="3" t="s">
        <v>6450</v>
      </c>
      <c r="C3447" s="3" t="s">
        <v>5013</v>
      </c>
      <c r="D3447" s="3" t="s">
        <v>6451</v>
      </c>
      <c r="E3447" s="3">
        <v>6.6</v>
      </c>
      <c r="F3447" s="3">
        <v>14.0</v>
      </c>
      <c r="G3447" s="3">
        <v>1600000.0</v>
      </c>
      <c r="H3447" s="3" t="str">
        <f t="shared" si="1"/>
        <v>The King's Choice</v>
      </c>
    </row>
    <row r="3448" ht="15.75" customHeight="1">
      <c r="A3448" s="1">
        <v>998.0</v>
      </c>
      <c r="B3448" s="3">
        <v>2.493289</v>
      </c>
      <c r="C3448" s="3" t="s">
        <v>5081</v>
      </c>
      <c r="D3448" s="3" t="s">
        <v>6452</v>
      </c>
      <c r="E3448" s="3">
        <v>6.7</v>
      </c>
      <c r="F3448" s="3">
        <v>24.0</v>
      </c>
      <c r="G3448" s="3">
        <v>1599595.0</v>
      </c>
      <c r="H3448" s="3" t="str">
        <f t="shared" si="1"/>
        <v>Trick</v>
      </c>
    </row>
    <row r="3449" ht="15.75" customHeight="1">
      <c r="A3449" s="1">
        <v>2443.0</v>
      </c>
      <c r="B3449" s="3">
        <v>3.803268</v>
      </c>
      <c r="C3449" s="3" t="s">
        <v>6453</v>
      </c>
      <c r="D3449" s="3" t="s">
        <v>6454</v>
      </c>
      <c r="E3449" s="3">
        <v>6.1</v>
      </c>
      <c r="F3449" s="3">
        <v>39.0</v>
      </c>
      <c r="G3449" s="3">
        <v>1598000.0</v>
      </c>
      <c r="H3449" s="3" t="str">
        <f t="shared" si="1"/>
        <v>3 Godfathers</v>
      </c>
    </row>
    <row r="3450" ht="15.75" customHeight="1">
      <c r="A3450" s="1">
        <v>1791.0</v>
      </c>
      <c r="B3450" s="3">
        <v>2.793003</v>
      </c>
      <c r="C3450" s="3" t="s">
        <v>6455</v>
      </c>
      <c r="D3450" s="3" t="s">
        <v>6456</v>
      </c>
      <c r="E3450" s="3">
        <v>6.6</v>
      </c>
      <c r="F3450" s="3">
        <v>51.0</v>
      </c>
      <c r="G3450" s="3">
        <v>1591545.0</v>
      </c>
      <c r="H3450" s="3" t="str">
        <f t="shared" si="1"/>
        <v>My Beautiful Laundrette</v>
      </c>
    </row>
    <row r="3451" ht="15.75" customHeight="1">
      <c r="A3451" s="1">
        <v>1298.0</v>
      </c>
      <c r="B3451" s="3">
        <v>6.202041</v>
      </c>
      <c r="C3451" s="3" t="s">
        <v>6457</v>
      </c>
      <c r="D3451" s="3" t="s">
        <v>6458</v>
      </c>
      <c r="E3451" s="3">
        <v>7.7</v>
      </c>
      <c r="F3451" s="3">
        <v>308.0</v>
      </c>
      <c r="G3451" s="3">
        <v>1577000.0</v>
      </c>
      <c r="H3451" s="3" t="str">
        <f t="shared" si="1"/>
        <v>The Gold Rush</v>
      </c>
    </row>
    <row r="3452" ht="15.75" customHeight="1">
      <c r="A3452" s="1">
        <v>1226.0</v>
      </c>
      <c r="B3452" s="3">
        <v>6.49432</v>
      </c>
      <c r="C3452" s="3" t="s">
        <v>6459</v>
      </c>
      <c r="D3452" s="3" t="s">
        <v>6460</v>
      </c>
      <c r="E3452" s="3">
        <v>8.0</v>
      </c>
      <c r="F3452" s="3">
        <v>425.0</v>
      </c>
      <c r="G3452" s="3">
        <v>1572738.0</v>
      </c>
      <c r="H3452" s="3" t="str">
        <f t="shared" si="1"/>
        <v>Double Indemnity</v>
      </c>
    </row>
    <row r="3453" ht="15.75" customHeight="1">
      <c r="A3453" s="1">
        <v>611.0</v>
      </c>
      <c r="B3453" s="3">
        <v>11.230031</v>
      </c>
      <c r="C3453" s="3" t="s">
        <v>6461</v>
      </c>
      <c r="D3453" s="3" t="s">
        <v>6462</v>
      </c>
      <c r="E3453" s="3">
        <v>6.5</v>
      </c>
      <c r="F3453" s="3">
        <v>130.0</v>
      </c>
      <c r="G3453" s="3">
        <v>1554476.0</v>
      </c>
      <c r="H3453" s="3" t="str">
        <f t="shared" si="1"/>
        <v>King of New York</v>
      </c>
    </row>
    <row r="3454" ht="15.75" customHeight="1">
      <c r="A3454" s="1">
        <v>2879.0</v>
      </c>
      <c r="B3454" s="3">
        <v>5.39865</v>
      </c>
      <c r="C3454" s="3" t="s">
        <v>6463</v>
      </c>
      <c r="D3454" s="3" t="s">
        <v>6464</v>
      </c>
      <c r="E3454" s="3">
        <v>6.8</v>
      </c>
      <c r="F3454" s="3">
        <v>18.0</v>
      </c>
      <c r="G3454" s="3">
        <v>1536000.0</v>
      </c>
      <c r="H3454" s="3" t="str">
        <f t="shared" si="1"/>
        <v>The Charge of the Light Brigade</v>
      </c>
    </row>
    <row r="3455" ht="15.75" customHeight="1">
      <c r="A3455" s="1">
        <v>3228.0</v>
      </c>
      <c r="B3455" s="3">
        <v>7.859605999999999</v>
      </c>
      <c r="C3455" s="3" t="s">
        <v>6465</v>
      </c>
      <c r="D3455" s="3" t="s">
        <v>6466</v>
      </c>
      <c r="E3455" s="3">
        <v>6.6</v>
      </c>
      <c r="F3455" s="3">
        <v>210.0</v>
      </c>
      <c r="G3455" s="3">
        <v>1530831.0</v>
      </c>
      <c r="H3455" s="3" t="str">
        <f t="shared" si="1"/>
        <v>Traitor</v>
      </c>
    </row>
    <row r="3456" ht="15.75" customHeight="1">
      <c r="A3456" s="1">
        <v>1700.0</v>
      </c>
      <c r="B3456" s="3">
        <v>3.521436</v>
      </c>
      <c r="C3456" s="3" t="s">
        <v>6467</v>
      </c>
      <c r="D3456" s="3" t="s">
        <v>6468</v>
      </c>
      <c r="E3456" s="3">
        <v>5.1</v>
      </c>
      <c r="F3456" s="3">
        <v>37.0</v>
      </c>
      <c r="G3456" s="3">
        <v>1500000.0</v>
      </c>
      <c r="H3456" s="3" t="str">
        <f t="shared" si="1"/>
        <v>Spacehunter: Adventures in the Forbidden Zone</v>
      </c>
    </row>
    <row r="3457" ht="15.75" customHeight="1">
      <c r="A3457" s="1">
        <v>2316.0</v>
      </c>
      <c r="B3457" s="3">
        <v>3.189566</v>
      </c>
      <c r="C3457" s="3" t="s">
        <v>6469</v>
      </c>
      <c r="D3457" s="3" t="s">
        <v>6470</v>
      </c>
      <c r="E3457" s="3">
        <v>7.0</v>
      </c>
      <c r="F3457" s="3">
        <v>60.0</v>
      </c>
      <c r="G3457" s="3">
        <v>1500000.0</v>
      </c>
      <c r="H3457" s="3" t="str">
        <f t="shared" si="1"/>
        <v>The Cowboys</v>
      </c>
    </row>
    <row r="3458" ht="15.75" customHeight="1">
      <c r="A3458" s="1">
        <v>2314.0</v>
      </c>
      <c r="B3458" s="3">
        <v>2.886254</v>
      </c>
      <c r="C3458" s="3" t="s">
        <v>6471</v>
      </c>
      <c r="D3458" s="3" t="s">
        <v>6472</v>
      </c>
      <c r="E3458" s="3">
        <v>6.8</v>
      </c>
      <c r="F3458" s="3">
        <v>24.0</v>
      </c>
      <c r="G3458" s="3">
        <v>1496000.0</v>
      </c>
      <c r="H3458" s="3" t="str">
        <f t="shared" si="1"/>
        <v>Queen Christina</v>
      </c>
    </row>
    <row r="3459" ht="15.75" customHeight="1">
      <c r="A3459" s="1">
        <v>5317.0</v>
      </c>
      <c r="B3459" s="3" t="s">
        <v>6473</v>
      </c>
      <c r="C3459" s="3" t="s">
        <v>6474</v>
      </c>
      <c r="D3459" s="3" t="s">
        <v>6475</v>
      </c>
      <c r="E3459" s="3">
        <v>7.0</v>
      </c>
      <c r="F3459" s="3">
        <v>20.0</v>
      </c>
      <c r="G3459" s="3">
        <v>1487885.0</v>
      </c>
      <c r="H3459" s="3" t="str">
        <f t="shared" si="1"/>
        <v>Lowriders</v>
      </c>
    </row>
    <row r="3460" ht="15.75" customHeight="1">
      <c r="A3460" s="1">
        <v>3179.0</v>
      </c>
      <c r="B3460" s="3">
        <v>4.391819</v>
      </c>
      <c r="C3460" s="3" t="s">
        <v>4637</v>
      </c>
      <c r="D3460" s="3" t="s">
        <v>6476</v>
      </c>
      <c r="E3460" s="3">
        <v>6.7</v>
      </c>
      <c r="F3460" s="3">
        <v>61.0</v>
      </c>
      <c r="G3460" s="3">
        <v>1463286.0</v>
      </c>
      <c r="H3460" s="3" t="str">
        <f t="shared" si="1"/>
        <v>My Brother Is an Only Child</v>
      </c>
    </row>
    <row r="3461" ht="15.75" customHeight="1">
      <c r="A3461" s="1">
        <v>2613.0</v>
      </c>
      <c r="B3461" s="3">
        <v>1.687901</v>
      </c>
      <c r="C3461" s="3" t="s">
        <v>4694</v>
      </c>
      <c r="D3461" s="3" t="s">
        <v>6477</v>
      </c>
      <c r="E3461" s="3">
        <v>6.9</v>
      </c>
      <c r="F3461" s="3">
        <v>23.0</v>
      </c>
      <c r="G3461" s="3">
        <v>1450211.0</v>
      </c>
      <c r="H3461" s="3" t="str">
        <f t="shared" si="1"/>
        <v>Murderball</v>
      </c>
    </row>
    <row r="3462" ht="15.75" customHeight="1">
      <c r="A3462" s="1">
        <v>2606.0</v>
      </c>
      <c r="B3462" s="3">
        <v>2.747776</v>
      </c>
      <c r="C3462" s="3" t="s">
        <v>6478</v>
      </c>
      <c r="D3462" s="3" t="s">
        <v>6479</v>
      </c>
      <c r="E3462" s="3">
        <v>6.8</v>
      </c>
      <c r="F3462" s="3">
        <v>30.0</v>
      </c>
      <c r="G3462" s="3">
        <v>1440000.0</v>
      </c>
      <c r="H3462" s="3" t="str">
        <f t="shared" si="1"/>
        <v>Somebody Up There Likes Me</v>
      </c>
    </row>
    <row r="3463" ht="15.75" customHeight="1">
      <c r="A3463" s="1">
        <v>426.0</v>
      </c>
      <c r="B3463" s="3">
        <v>9.665347</v>
      </c>
      <c r="C3463" s="3" t="s">
        <v>6480</v>
      </c>
      <c r="D3463" s="3" t="s">
        <v>6481</v>
      </c>
      <c r="E3463" s="3">
        <v>7.6</v>
      </c>
      <c r="F3463" s="3">
        <v>292.0</v>
      </c>
      <c r="G3463" s="3">
        <v>1418465.0</v>
      </c>
      <c r="H3463" s="3" t="str">
        <f t="shared" si="1"/>
        <v>Touch of Evil</v>
      </c>
    </row>
    <row r="3464" ht="15.75" customHeight="1">
      <c r="A3464" s="1">
        <v>1815.0</v>
      </c>
      <c r="B3464" s="3">
        <v>5.024458999999999</v>
      </c>
      <c r="C3464" s="3" t="s">
        <v>524</v>
      </c>
      <c r="D3464" s="3" t="s">
        <v>6482</v>
      </c>
      <c r="E3464" s="3">
        <v>5.6</v>
      </c>
      <c r="F3464" s="3">
        <v>49.0</v>
      </c>
      <c r="G3464" s="3">
        <v>1411644.0</v>
      </c>
      <c r="H3464" s="3" t="str">
        <f t="shared" si="1"/>
        <v>The Powerpuff Girls Movie</v>
      </c>
    </row>
    <row r="3465" ht="15.75" customHeight="1">
      <c r="A3465" s="1">
        <v>1648.0</v>
      </c>
      <c r="B3465" s="3">
        <v>2.678923</v>
      </c>
      <c r="C3465" s="3" t="s">
        <v>6483</v>
      </c>
      <c r="D3465" s="3" t="s">
        <v>6484</v>
      </c>
      <c r="E3465" s="3">
        <v>5.6</v>
      </c>
      <c r="F3465" s="3">
        <v>16.0</v>
      </c>
      <c r="G3465" s="3">
        <v>1402459.0</v>
      </c>
      <c r="H3465" s="3" t="str">
        <f t="shared" si="1"/>
        <v>Sidewalks of New York</v>
      </c>
    </row>
    <row r="3466" ht="15.75" customHeight="1">
      <c r="A3466" s="1">
        <v>1350.0</v>
      </c>
      <c r="B3466" s="3">
        <v>4.928139</v>
      </c>
      <c r="C3466" s="3" t="s">
        <v>6485</v>
      </c>
      <c r="D3466" s="3" t="s">
        <v>6486</v>
      </c>
      <c r="E3466" s="3">
        <v>6.5</v>
      </c>
      <c r="F3466" s="3">
        <v>101.0</v>
      </c>
      <c r="G3466" s="3">
        <v>1400000.0</v>
      </c>
      <c r="H3466" s="3" t="str">
        <f t="shared" si="1"/>
        <v>But I'm a Cheerleader</v>
      </c>
    </row>
    <row r="3467" ht="15.75" customHeight="1">
      <c r="A3467" s="1">
        <v>1824.0</v>
      </c>
      <c r="B3467" s="3">
        <v>2.6493</v>
      </c>
      <c r="C3467" s="3" t="s">
        <v>6487</v>
      </c>
      <c r="D3467" s="3" t="s">
        <v>6488</v>
      </c>
      <c r="E3467" s="3">
        <v>7.3</v>
      </c>
      <c r="F3467" s="3">
        <v>19.0</v>
      </c>
      <c r="G3467" s="3">
        <v>1394436.0</v>
      </c>
      <c r="H3467" s="3" t="str">
        <f t="shared" si="1"/>
        <v>The Kid Stays in the Picture</v>
      </c>
    </row>
    <row r="3468" ht="15.75" customHeight="1">
      <c r="A3468" s="1">
        <v>3915.0</v>
      </c>
      <c r="B3468" s="3">
        <v>2.977779</v>
      </c>
      <c r="C3468" s="3" t="s">
        <v>6489</v>
      </c>
      <c r="D3468" s="3" t="s">
        <v>6490</v>
      </c>
      <c r="E3468" s="3">
        <v>6.9</v>
      </c>
      <c r="F3468" s="3">
        <v>43.0</v>
      </c>
      <c r="G3468" s="3">
        <v>1380561.0</v>
      </c>
      <c r="H3468" s="3" t="str">
        <f t="shared" si="1"/>
        <v>Mulan: Rise of a Warrior</v>
      </c>
    </row>
    <row r="3469" ht="15.75" customHeight="1">
      <c r="A3469" s="1">
        <v>4993.0</v>
      </c>
      <c r="B3469" s="3" t="s">
        <v>6491</v>
      </c>
      <c r="C3469" s="3" t="s">
        <v>6492</v>
      </c>
      <c r="D3469" s="3" t="s">
        <v>6493</v>
      </c>
      <c r="E3469" s="3">
        <v>6.2</v>
      </c>
      <c r="F3469" s="3">
        <v>3.0</v>
      </c>
      <c r="G3469" s="3">
        <v>1375314.0</v>
      </c>
      <c r="H3469" s="3" t="str">
        <f t="shared" si="1"/>
        <v>Na Maloom Afraad</v>
      </c>
    </row>
    <row r="3470" ht="15.75" customHeight="1">
      <c r="A3470" s="1">
        <v>1548.0</v>
      </c>
      <c r="B3470" s="3">
        <v>6.918821</v>
      </c>
      <c r="C3470" s="3" t="s">
        <v>3224</v>
      </c>
      <c r="D3470" s="3" t="s">
        <v>6494</v>
      </c>
      <c r="E3470" s="3">
        <v>6.2</v>
      </c>
      <c r="F3470" s="3">
        <v>153.0</v>
      </c>
      <c r="G3470" s="3">
        <v>1374595.0</v>
      </c>
      <c r="H3470" s="3" t="str">
        <f t="shared" si="1"/>
        <v>Outland</v>
      </c>
    </row>
    <row r="3471" ht="15.75" customHeight="1">
      <c r="A3471" s="1">
        <v>721.0</v>
      </c>
      <c r="B3471" s="3">
        <v>11.370288</v>
      </c>
      <c r="C3471" s="3" t="s">
        <v>3703</v>
      </c>
      <c r="D3471" s="3" t="s">
        <v>6495</v>
      </c>
      <c r="E3471" s="3">
        <v>7.0</v>
      </c>
      <c r="F3471" s="3">
        <v>206.0</v>
      </c>
      <c r="G3471" s="3">
        <v>1373585.0</v>
      </c>
      <c r="H3471" s="3" t="str">
        <f t="shared" si="1"/>
        <v>The Last Temptation of Christ</v>
      </c>
    </row>
    <row r="3472" ht="15.75" customHeight="1">
      <c r="A3472" s="1">
        <v>1786.0</v>
      </c>
      <c r="B3472" s="3">
        <v>0.941383</v>
      </c>
      <c r="C3472" s="3" t="s">
        <v>6496</v>
      </c>
      <c r="D3472" s="3" t="s">
        <v>6497</v>
      </c>
      <c r="E3472" s="3">
        <v>5.5</v>
      </c>
      <c r="F3472" s="3">
        <v>16.0</v>
      </c>
      <c r="G3472" s="3">
        <v>1364904.0</v>
      </c>
      <c r="H3472" s="3" t="str">
        <f t="shared" si="1"/>
        <v>Thief of Hearts</v>
      </c>
    </row>
    <row r="3473" ht="15.75" customHeight="1">
      <c r="A3473" s="1">
        <v>457.0</v>
      </c>
      <c r="B3473" s="3">
        <v>6.379966</v>
      </c>
      <c r="C3473" s="3" t="s">
        <v>6498</v>
      </c>
      <c r="D3473" s="3" t="s">
        <v>6499</v>
      </c>
      <c r="E3473" s="3">
        <v>7.2</v>
      </c>
      <c r="F3473" s="3">
        <v>238.0</v>
      </c>
      <c r="G3473" s="3">
        <v>1350000.0</v>
      </c>
      <c r="H3473" s="3" t="str">
        <f t="shared" si="1"/>
        <v>Forbidden Planet</v>
      </c>
    </row>
    <row r="3474" ht="15.75" customHeight="1">
      <c r="A3474" s="1">
        <v>79.0</v>
      </c>
      <c r="B3474" s="3">
        <v>5.552945999999999</v>
      </c>
      <c r="C3474" s="3" t="s">
        <v>1867</v>
      </c>
      <c r="D3474" s="3" t="s">
        <v>6500</v>
      </c>
      <c r="E3474" s="3">
        <v>7.2</v>
      </c>
      <c r="F3474" s="3">
        <v>115.0</v>
      </c>
      <c r="G3474" s="3">
        <v>1349430.0</v>
      </c>
      <c r="H3474" s="3" t="str">
        <f t="shared" si="1"/>
        <v>Smoke</v>
      </c>
    </row>
    <row r="3475" ht="15.75" customHeight="1">
      <c r="A3475" s="1">
        <v>2422.0</v>
      </c>
      <c r="B3475" s="3">
        <v>11.945666</v>
      </c>
      <c r="C3475" s="3" t="s">
        <v>4197</v>
      </c>
      <c r="D3475" s="3" t="s">
        <v>6501</v>
      </c>
      <c r="E3475" s="3">
        <v>6.0</v>
      </c>
      <c r="F3475" s="3">
        <v>227.0</v>
      </c>
      <c r="G3475" s="3">
        <v>1347797.0</v>
      </c>
      <c r="H3475" s="3" t="str">
        <f t="shared" si="1"/>
        <v>After the Sunset</v>
      </c>
    </row>
    <row r="3476" ht="15.75" customHeight="1">
      <c r="A3476" s="1">
        <v>1251.0</v>
      </c>
      <c r="B3476" s="3">
        <v>7.070669000000001</v>
      </c>
      <c r="C3476" s="3" t="s">
        <v>6502</v>
      </c>
      <c r="D3476" s="3" t="s">
        <v>6503</v>
      </c>
      <c r="E3476" s="3">
        <v>7.2</v>
      </c>
      <c r="F3476" s="3">
        <v>96.0</v>
      </c>
      <c r="G3476" s="3">
        <v>1347000.0</v>
      </c>
      <c r="H3476" s="3" t="str">
        <f t="shared" si="1"/>
        <v>El Dorado</v>
      </c>
    </row>
    <row r="3477" ht="15.75" customHeight="1">
      <c r="A3477" s="1">
        <v>5273.0</v>
      </c>
      <c r="B3477" s="3" t="s">
        <v>6504</v>
      </c>
      <c r="C3477" s="3" t="s">
        <v>6505</v>
      </c>
      <c r="D3477" s="3" t="s">
        <v>6506</v>
      </c>
      <c r="E3477" s="3">
        <v>5.1</v>
      </c>
      <c r="F3477" s="3">
        <v>142.0</v>
      </c>
      <c r="G3477" s="3">
        <v>1341855.0</v>
      </c>
      <c r="H3477" s="3" t="str">
        <f t="shared" si="1"/>
        <v>Incarnate</v>
      </c>
    </row>
    <row r="3478" ht="15.75" customHeight="1">
      <c r="A3478" s="1">
        <v>1946.0</v>
      </c>
      <c r="B3478" s="3">
        <v>6.463613</v>
      </c>
      <c r="C3478" s="3" t="s">
        <v>529</v>
      </c>
      <c r="D3478" s="3" t="s">
        <v>2202</v>
      </c>
      <c r="E3478" s="3">
        <v>5.6</v>
      </c>
      <c r="F3478" s="3">
        <v>144.0</v>
      </c>
      <c r="G3478" s="3">
        <v>1323171.0</v>
      </c>
      <c r="H3478" s="3" t="str">
        <f t="shared" si="1"/>
        <v>Pinocchio</v>
      </c>
    </row>
    <row r="3479" ht="15.75" customHeight="1">
      <c r="A3479" s="1">
        <v>3980.0</v>
      </c>
      <c r="B3479" s="3">
        <v>6.587711</v>
      </c>
      <c r="C3479" s="3" t="s">
        <v>6507</v>
      </c>
      <c r="D3479" s="3" t="s">
        <v>6508</v>
      </c>
      <c r="E3479" s="3">
        <v>7.1</v>
      </c>
      <c r="F3479" s="3">
        <v>193.0</v>
      </c>
      <c r="G3479" s="3">
        <v>1311434.0</v>
      </c>
      <c r="H3479" s="3" t="str">
        <f t="shared" si="1"/>
        <v>The Flowers of War</v>
      </c>
    </row>
    <row r="3480" ht="15.75" customHeight="1">
      <c r="A3480" s="1">
        <v>2673.0</v>
      </c>
      <c r="B3480" s="3">
        <v>4.349046</v>
      </c>
      <c r="C3480" s="3" t="s">
        <v>1957</v>
      </c>
      <c r="D3480" s="3" t="s">
        <v>6509</v>
      </c>
      <c r="E3480" s="3">
        <v>5.7</v>
      </c>
      <c r="F3480" s="3">
        <v>80.0</v>
      </c>
      <c r="G3480" s="3">
        <v>1303682.0</v>
      </c>
      <c r="H3480" s="3" t="str">
        <f t="shared" si="1"/>
        <v>Shopgirl</v>
      </c>
    </row>
    <row r="3481" ht="15.75" customHeight="1">
      <c r="A3481" s="1">
        <v>23.0</v>
      </c>
      <c r="B3481" s="3">
        <v>10.448481</v>
      </c>
      <c r="C3481" s="3" t="s">
        <v>6510</v>
      </c>
      <c r="D3481" s="3" t="s">
        <v>6511</v>
      </c>
      <c r="E3481" s="3">
        <v>6.7</v>
      </c>
      <c r="F3481" s="3">
        <v>177.0</v>
      </c>
      <c r="G3481" s="3">
        <v>1284514.0</v>
      </c>
      <c r="H3481" s="3" t="str">
        <f t="shared" si="1"/>
        <v>To Die For</v>
      </c>
    </row>
    <row r="3482" ht="15.75" customHeight="1">
      <c r="A3482" s="1">
        <v>2293.0</v>
      </c>
      <c r="B3482" s="3">
        <v>2.537955</v>
      </c>
      <c r="C3482" s="3" t="s">
        <v>6512</v>
      </c>
      <c r="D3482" s="3" t="s">
        <v>6513</v>
      </c>
      <c r="E3482" s="3">
        <v>6.9</v>
      </c>
      <c r="F3482" s="3">
        <v>48.0</v>
      </c>
      <c r="G3482" s="3">
        <v>1283054.0</v>
      </c>
      <c r="H3482" s="3" t="str">
        <f t="shared" si="1"/>
        <v>The Ballad of Cable Hogue</v>
      </c>
    </row>
    <row r="3483" ht="15.75" customHeight="1">
      <c r="A3483" s="1">
        <v>4896.0</v>
      </c>
      <c r="B3483" s="3" t="s">
        <v>6514</v>
      </c>
      <c r="C3483" s="3" t="s">
        <v>1531</v>
      </c>
      <c r="D3483" s="3" t="s">
        <v>6515</v>
      </c>
      <c r="E3483" s="3">
        <v>6.9</v>
      </c>
      <c r="F3483" s="3">
        <v>8.0</v>
      </c>
      <c r="G3483" s="3">
        <v>1280000.0</v>
      </c>
      <c r="H3483" s="3" t="str">
        <f t="shared" si="1"/>
        <v>Ohm Shanthi Oshaana</v>
      </c>
    </row>
    <row r="3484" ht="15.75" customHeight="1">
      <c r="A3484" s="1">
        <v>5055.0</v>
      </c>
      <c r="B3484" s="3" t="s">
        <v>6516</v>
      </c>
      <c r="C3484" s="3" t="s">
        <v>5367</v>
      </c>
      <c r="D3484" s="3" t="s">
        <v>6517</v>
      </c>
      <c r="E3484" s="3">
        <v>8.0</v>
      </c>
      <c r="F3484" s="3">
        <v>8.0</v>
      </c>
      <c r="G3484" s="3">
        <v>1275000.0</v>
      </c>
      <c r="H3484" s="3" t="str">
        <f t="shared" si="1"/>
        <v>Visaranai</v>
      </c>
    </row>
    <row r="3485" ht="15.75" customHeight="1">
      <c r="A3485" s="1">
        <v>2218.0</v>
      </c>
      <c r="B3485" s="3">
        <v>1.975174</v>
      </c>
      <c r="C3485" s="3" t="s">
        <v>6518</v>
      </c>
      <c r="D3485" s="3" t="s">
        <v>6519</v>
      </c>
      <c r="E3485" s="3">
        <v>3.6</v>
      </c>
      <c r="F3485" s="3">
        <v>25.0</v>
      </c>
      <c r="G3485" s="3">
        <v>1265302.0</v>
      </c>
      <c r="H3485" s="3" t="str">
        <f t="shared" si="1"/>
        <v>Best Defense</v>
      </c>
    </row>
    <row r="3486" ht="15.75" customHeight="1">
      <c r="A3486" s="1">
        <v>5021.0</v>
      </c>
      <c r="B3486" s="3" t="s">
        <v>6520</v>
      </c>
      <c r="C3486" s="3" t="s">
        <v>3563</v>
      </c>
      <c r="D3486" s="3" t="s">
        <v>6521</v>
      </c>
      <c r="E3486" s="3">
        <v>6.2</v>
      </c>
      <c r="F3486" s="3">
        <v>9.0</v>
      </c>
      <c r="G3486" s="3">
        <v>1250000.0</v>
      </c>
      <c r="H3486" s="3" t="str">
        <f t="shared" si="1"/>
        <v>Dear Guest, When Will You Leave?</v>
      </c>
    </row>
    <row r="3487" ht="15.75" customHeight="1">
      <c r="A3487" s="1">
        <v>5282.0</v>
      </c>
      <c r="B3487" s="3" t="s">
        <v>6522</v>
      </c>
      <c r="C3487" s="3" t="s">
        <v>1299</v>
      </c>
      <c r="D3487" s="3" t="s">
        <v>6523</v>
      </c>
      <c r="E3487" s="3">
        <v>5.3</v>
      </c>
      <c r="F3487" s="3">
        <v>10.0</v>
      </c>
      <c r="G3487" s="3">
        <v>1228115.0</v>
      </c>
      <c r="H3487" s="3" t="str">
        <f t="shared" si="1"/>
        <v>Queen of Spades: The Dark Rite</v>
      </c>
    </row>
    <row r="3488" ht="15.75" customHeight="1">
      <c r="A3488" s="1">
        <v>2250.0</v>
      </c>
      <c r="B3488" s="3">
        <v>10.577565</v>
      </c>
      <c r="C3488" s="3" t="s">
        <v>3649</v>
      </c>
      <c r="D3488" s="3" t="s">
        <v>6524</v>
      </c>
      <c r="E3488" s="3">
        <v>6.0</v>
      </c>
      <c r="F3488" s="3">
        <v>387.0</v>
      </c>
      <c r="G3488" s="3">
        <v>1223890.0</v>
      </c>
      <c r="H3488" s="3" t="str">
        <f t="shared" si="1"/>
        <v>Walking Tall</v>
      </c>
    </row>
    <row r="3489" ht="15.75" customHeight="1">
      <c r="A3489" s="1">
        <v>3863.0</v>
      </c>
      <c r="B3489" s="3">
        <v>5.633243</v>
      </c>
      <c r="C3489" s="3" t="s">
        <v>3773</v>
      </c>
      <c r="D3489" s="3" t="s">
        <v>5967</v>
      </c>
      <c r="E3489" s="3">
        <v>7.1</v>
      </c>
      <c r="F3489" s="3">
        <v>122.0</v>
      </c>
      <c r="G3489" s="3">
        <v>1220215.0</v>
      </c>
      <c r="H3489" s="3" t="str">
        <f t="shared" si="1"/>
        <v>Loose Cannons</v>
      </c>
    </row>
    <row r="3490" ht="15.75" customHeight="1">
      <c r="A3490" s="1">
        <v>5107.0</v>
      </c>
      <c r="B3490" s="3" t="s">
        <v>6525</v>
      </c>
      <c r="C3490" s="3" t="s">
        <v>1859</v>
      </c>
      <c r="D3490" s="3" t="s">
        <v>6526</v>
      </c>
      <c r="E3490" s="3">
        <v>6.8</v>
      </c>
      <c r="F3490" s="3">
        <v>839.0</v>
      </c>
      <c r="G3490" s="3">
        <v>1210454.0</v>
      </c>
      <c r="H3490" s="3" t="str">
        <f t="shared" si="1"/>
        <v>Swiss Army Man</v>
      </c>
    </row>
    <row r="3491" ht="15.75" customHeight="1">
      <c r="A3491" s="1">
        <v>4956.0</v>
      </c>
      <c r="B3491" s="3" t="s">
        <v>6527</v>
      </c>
      <c r="C3491" s="3" t="s">
        <v>3115</v>
      </c>
      <c r="D3491" s="3" t="s">
        <v>6528</v>
      </c>
      <c r="E3491" s="3">
        <v>4.4</v>
      </c>
      <c r="F3491" s="3">
        <v>5.0</v>
      </c>
      <c r="G3491" s="3">
        <v>1200292.0</v>
      </c>
      <c r="H3491" s="3" t="str">
        <f t="shared" si="1"/>
        <v>Loham</v>
      </c>
    </row>
    <row r="3492" ht="15.75" customHeight="1">
      <c r="A3492" s="1">
        <v>1367.0</v>
      </c>
      <c r="B3492" s="3">
        <v>8.418662</v>
      </c>
      <c r="C3492" s="3" t="s">
        <v>6529</v>
      </c>
      <c r="D3492" s="3" t="s">
        <v>6530</v>
      </c>
      <c r="E3492" s="3">
        <v>7.2</v>
      </c>
      <c r="F3492" s="3">
        <v>191.0</v>
      </c>
      <c r="G3492" s="3">
        <v>1200000.0</v>
      </c>
      <c r="H3492" s="3" t="str">
        <f t="shared" si="1"/>
        <v>Kelly's Heroes</v>
      </c>
    </row>
    <row r="3493" ht="15.75" customHeight="1">
      <c r="A3493" s="1">
        <v>2836.0</v>
      </c>
      <c r="B3493" s="3">
        <v>0.906143</v>
      </c>
      <c r="C3493" s="3" t="s">
        <v>3289</v>
      </c>
      <c r="D3493" s="3" t="s">
        <v>6531</v>
      </c>
      <c r="E3493" s="3">
        <v>4.2</v>
      </c>
      <c r="F3493" s="3">
        <v>10.0</v>
      </c>
      <c r="G3493" s="3">
        <v>1200000.0</v>
      </c>
      <c r="H3493" s="3" t="str">
        <f t="shared" si="1"/>
        <v>Crossover</v>
      </c>
    </row>
    <row r="3494" ht="15.75" customHeight="1">
      <c r="A3494" s="1">
        <v>3839.0</v>
      </c>
      <c r="B3494" s="3">
        <v>2.003832</v>
      </c>
      <c r="C3494" s="3" t="s">
        <v>6532</v>
      </c>
      <c r="D3494" s="3" t="s">
        <v>6533</v>
      </c>
      <c r="E3494" s="3">
        <v>5.3</v>
      </c>
      <c r="F3494" s="3">
        <v>22.0</v>
      </c>
      <c r="G3494" s="3">
        <v>1198226.0</v>
      </c>
      <c r="H3494" s="3" t="str">
        <f t="shared" si="1"/>
        <v>Snow Flower and the Secret Fan</v>
      </c>
    </row>
    <row r="3495" ht="15.75" customHeight="1">
      <c r="A3495" s="1">
        <v>318.0</v>
      </c>
      <c r="B3495" s="3">
        <v>10.573867</v>
      </c>
      <c r="C3495" s="3" t="s">
        <v>6534</v>
      </c>
      <c r="D3495" s="3" t="s">
        <v>6535</v>
      </c>
      <c r="E3495" s="3">
        <v>7.4</v>
      </c>
      <c r="F3495" s="3">
        <v>97.0</v>
      </c>
      <c r="G3495" s="3">
        <v>1196592.0</v>
      </c>
      <c r="H3495" s="3" t="str">
        <f t="shared" si="1"/>
        <v>The Thin Man</v>
      </c>
    </row>
    <row r="3496" ht="15.75" customHeight="1">
      <c r="A3496" s="1">
        <v>3371.0</v>
      </c>
      <c r="B3496" s="3">
        <v>7.974726</v>
      </c>
      <c r="C3496" s="3" t="s">
        <v>2145</v>
      </c>
      <c r="D3496" s="3" t="s">
        <v>6536</v>
      </c>
      <c r="E3496" s="3">
        <v>6.1</v>
      </c>
      <c r="F3496" s="3">
        <v>313.0</v>
      </c>
      <c r="G3496" s="3">
        <v>1184662.0</v>
      </c>
      <c r="H3496" s="3" t="str">
        <f t="shared" si="1"/>
        <v>Dead Snow</v>
      </c>
    </row>
    <row r="3497" ht="15.75" customHeight="1">
      <c r="A3497" s="1">
        <v>1542.0</v>
      </c>
      <c r="B3497" s="3">
        <v>3.481988</v>
      </c>
      <c r="C3497" s="3" t="s">
        <v>6537</v>
      </c>
      <c r="D3497" s="3" t="s">
        <v>6538</v>
      </c>
      <c r="E3497" s="3">
        <v>6.5</v>
      </c>
      <c r="F3497" s="3">
        <v>71.0</v>
      </c>
      <c r="G3497" s="3">
        <v>1180000.0</v>
      </c>
      <c r="H3497" s="3" t="str">
        <f t="shared" si="1"/>
        <v>House of Usher</v>
      </c>
    </row>
    <row r="3498" ht="15.75" customHeight="1">
      <c r="A3498" s="1">
        <v>2763.0</v>
      </c>
      <c r="B3498" s="3">
        <v>2.582818</v>
      </c>
      <c r="C3498" s="3" t="s">
        <v>6539</v>
      </c>
      <c r="D3498" s="3" t="s">
        <v>6540</v>
      </c>
      <c r="E3498" s="3">
        <v>6.0</v>
      </c>
      <c r="F3498" s="3">
        <v>33.0</v>
      </c>
      <c r="G3498" s="3">
        <v>1170563.0</v>
      </c>
      <c r="H3498" s="3" t="str">
        <f t="shared" si="1"/>
        <v>ATL</v>
      </c>
    </row>
    <row r="3499" ht="15.75" customHeight="1">
      <c r="A3499" s="1">
        <v>4562.0</v>
      </c>
      <c r="B3499" s="3">
        <v>11.127717</v>
      </c>
      <c r="C3499" s="3" t="s">
        <v>6541</v>
      </c>
      <c r="D3499" s="3" t="s">
        <v>6542</v>
      </c>
      <c r="E3499" s="3">
        <v>7.1</v>
      </c>
      <c r="F3499" s="3">
        <v>255.0</v>
      </c>
      <c r="G3499" s="3">
        <v>1169755.0</v>
      </c>
      <c r="H3499" s="3" t="str">
        <f t="shared" si="1"/>
        <v>Marshland</v>
      </c>
    </row>
    <row r="3500" ht="15.75" customHeight="1">
      <c r="A3500" s="1">
        <v>2367.0</v>
      </c>
      <c r="B3500" s="3">
        <v>6.229674</v>
      </c>
      <c r="C3500" s="3" t="s">
        <v>6543</v>
      </c>
      <c r="D3500" s="3" t="s">
        <v>6544</v>
      </c>
      <c r="E3500" s="3">
        <v>5.4</v>
      </c>
      <c r="F3500" s="3">
        <v>12.0</v>
      </c>
      <c r="G3500" s="3">
        <v>1165000.0</v>
      </c>
      <c r="H3500" s="3" t="str">
        <f t="shared" si="1"/>
        <v>Shalako</v>
      </c>
    </row>
    <row r="3501" ht="15.75" customHeight="1">
      <c r="A3501" s="1">
        <v>4961.0</v>
      </c>
      <c r="B3501" s="3" t="s">
        <v>6545</v>
      </c>
      <c r="C3501" s="3" t="s">
        <v>6410</v>
      </c>
      <c r="D3501" s="3" t="s">
        <v>6546</v>
      </c>
      <c r="E3501" s="3">
        <v>4.3</v>
      </c>
      <c r="F3501" s="3">
        <v>337.0</v>
      </c>
      <c r="G3501" s="3">
        <v>1164799.0</v>
      </c>
      <c r="H3501" s="3" t="str">
        <f t="shared" si="1"/>
        <v>Fifty Shades of Black</v>
      </c>
    </row>
    <row r="3502" ht="15.75" customHeight="1">
      <c r="A3502" s="1">
        <v>2411.0</v>
      </c>
      <c r="B3502" s="3">
        <v>1.620207</v>
      </c>
      <c r="C3502" s="3" t="s">
        <v>6547</v>
      </c>
      <c r="D3502" s="3" t="s">
        <v>6548</v>
      </c>
      <c r="E3502" s="3">
        <v>7.5</v>
      </c>
      <c r="F3502" s="3">
        <v>22.0</v>
      </c>
      <c r="G3502" s="3">
        <v>1161796.0</v>
      </c>
      <c r="H3502" s="3" t="str">
        <f t="shared" si="1"/>
        <v>Tarnation</v>
      </c>
    </row>
    <row r="3503" ht="15.75" customHeight="1">
      <c r="A3503" s="1">
        <v>1018.0</v>
      </c>
      <c r="B3503" s="3">
        <v>4.817514</v>
      </c>
      <c r="C3503" s="3" t="s">
        <v>6549</v>
      </c>
      <c r="D3503" s="3" t="s">
        <v>6044</v>
      </c>
      <c r="E3503" s="3">
        <v>6.3</v>
      </c>
      <c r="F3503" s="3">
        <v>56.0</v>
      </c>
      <c r="G3503" s="3">
        <v>1149275.0</v>
      </c>
      <c r="H3503" s="3" t="str">
        <f t="shared" si="1"/>
        <v>The Raven</v>
      </c>
    </row>
    <row r="3504" ht="15.75" customHeight="1">
      <c r="A3504" s="1">
        <v>3255.0</v>
      </c>
      <c r="B3504" s="3">
        <v>5.844016000000001</v>
      </c>
      <c r="C3504" s="3" t="s">
        <v>6550</v>
      </c>
      <c r="D3504" s="3" t="s">
        <v>6551</v>
      </c>
      <c r="E3504" s="3">
        <v>6.3</v>
      </c>
      <c r="F3504" s="3">
        <v>243.0</v>
      </c>
      <c r="G3504" s="3">
        <v>1148328.0</v>
      </c>
      <c r="H3504" s="3" t="str">
        <f t="shared" si="1"/>
        <v>Pride and Glory</v>
      </c>
    </row>
    <row r="3505" ht="15.75" customHeight="1">
      <c r="A3505" s="1">
        <v>3456.0</v>
      </c>
      <c r="B3505" s="3">
        <v>8.888392999999999</v>
      </c>
      <c r="C3505" s="3" t="s">
        <v>6552</v>
      </c>
      <c r="D3505" s="3" t="s">
        <v>6553</v>
      </c>
      <c r="E3505" s="3">
        <v>7.8</v>
      </c>
      <c r="F3505" s="3">
        <v>596.0</v>
      </c>
      <c r="G3505" s="3">
        <v>1135146.0</v>
      </c>
      <c r="H3505" s="3" t="str">
        <f t="shared" si="1"/>
        <v>Mary and Max</v>
      </c>
    </row>
    <row r="3506" ht="15.75" customHeight="1">
      <c r="A3506" s="1">
        <v>5171.0</v>
      </c>
      <c r="B3506" s="3" t="s">
        <v>6554</v>
      </c>
      <c r="C3506" s="3" t="s">
        <v>6555</v>
      </c>
      <c r="D3506" s="3" t="s">
        <v>6556</v>
      </c>
      <c r="E3506" s="3">
        <v>6.7</v>
      </c>
      <c r="F3506" s="3">
        <v>26.0</v>
      </c>
      <c r="G3506" s="3">
        <v>1130000.0</v>
      </c>
      <c r="H3506" s="3" t="str">
        <f t="shared" si="1"/>
        <v>Mohenjo Daro</v>
      </c>
    </row>
    <row r="3507" ht="15.75" customHeight="1">
      <c r="A3507" s="1">
        <v>5136.0</v>
      </c>
      <c r="B3507" s="3" t="s">
        <v>6557</v>
      </c>
      <c r="C3507" s="3" t="s">
        <v>6558</v>
      </c>
      <c r="D3507" s="3" t="s">
        <v>6559</v>
      </c>
      <c r="E3507" s="3">
        <v>5.7</v>
      </c>
      <c r="F3507" s="3">
        <v>3.0</v>
      </c>
      <c r="G3507" s="3">
        <v>1125000.0</v>
      </c>
      <c r="H3507" s="3" t="str">
        <f t="shared" si="1"/>
        <v>Lights of New York</v>
      </c>
    </row>
    <row r="3508" ht="15.75" customHeight="1">
      <c r="A3508" s="1">
        <v>1103.0</v>
      </c>
      <c r="B3508" s="3">
        <v>9.867238</v>
      </c>
      <c r="C3508" s="3" t="s">
        <v>6560</v>
      </c>
      <c r="D3508" s="3" t="s">
        <v>6561</v>
      </c>
      <c r="E3508" s="3">
        <v>7.0</v>
      </c>
      <c r="F3508" s="3">
        <v>263.0</v>
      </c>
      <c r="G3508" s="3">
        <v>1123414.0</v>
      </c>
      <c r="H3508" s="3" t="str">
        <f t="shared" si="1"/>
        <v>Re-Animator</v>
      </c>
    </row>
    <row r="3509" ht="15.75" customHeight="1">
      <c r="A3509" s="1">
        <v>509.0</v>
      </c>
      <c r="B3509" s="3">
        <v>7.124652</v>
      </c>
      <c r="C3509" s="3" t="s">
        <v>6562</v>
      </c>
      <c r="D3509" s="3" t="s">
        <v>6563</v>
      </c>
      <c r="E3509" s="3">
        <v>5.7</v>
      </c>
      <c r="F3509" s="3">
        <v>36.0</v>
      </c>
      <c r="G3509" s="3">
        <v>1109095.0</v>
      </c>
      <c r="H3509" s="3" t="str">
        <f t="shared" si="1"/>
        <v>Kama Sutra - A Tale of Love</v>
      </c>
    </row>
    <row r="3510" ht="15.75" customHeight="1">
      <c r="A3510" s="1">
        <v>1888.0</v>
      </c>
      <c r="B3510" s="3">
        <v>1.023164</v>
      </c>
      <c r="C3510" s="3" t="s">
        <v>6564</v>
      </c>
      <c r="D3510" s="3" t="s">
        <v>6565</v>
      </c>
      <c r="E3510" s="3">
        <v>8.5</v>
      </c>
      <c r="F3510" s="3">
        <v>4.0</v>
      </c>
      <c r="G3510" s="3">
        <v>1100000.0</v>
      </c>
      <c r="H3510" s="3" t="str">
        <f t="shared" si="1"/>
        <v>Goodbye Pork Pie</v>
      </c>
    </row>
    <row r="3511" ht="15.75" customHeight="1">
      <c r="A3511" s="1">
        <v>4776.0</v>
      </c>
      <c r="B3511" s="3">
        <v>2.39989</v>
      </c>
      <c r="C3511" s="3" t="s">
        <v>6566</v>
      </c>
      <c r="D3511" s="3" t="s">
        <v>6567</v>
      </c>
      <c r="E3511" s="3">
        <v>6.9</v>
      </c>
      <c r="F3511" s="3">
        <v>32.0</v>
      </c>
      <c r="G3511" s="3">
        <v>1100000.0</v>
      </c>
      <c r="H3511" s="3" t="str">
        <f t="shared" si="1"/>
        <v>Madras Cafe</v>
      </c>
    </row>
    <row r="3512" ht="15.75" customHeight="1">
      <c r="A3512" s="1">
        <v>2245.0</v>
      </c>
      <c r="B3512" s="3">
        <v>5.706507</v>
      </c>
      <c r="C3512" s="3" t="s">
        <v>6568</v>
      </c>
      <c r="D3512" s="3" t="s">
        <v>6569</v>
      </c>
      <c r="E3512" s="3">
        <v>5.8</v>
      </c>
      <c r="F3512" s="3">
        <v>333.0</v>
      </c>
      <c r="G3512" s="3">
        <v>1098382.0</v>
      </c>
      <c r="H3512" s="3" t="str">
        <f t="shared" si="1"/>
        <v>Jersey Girl</v>
      </c>
    </row>
    <row r="3513" ht="15.75" customHeight="1">
      <c r="A3513" s="1">
        <v>164.0</v>
      </c>
      <c r="B3513" s="3">
        <v>6.8652</v>
      </c>
      <c r="C3513" s="3" t="s">
        <v>3936</v>
      </c>
      <c r="D3513" s="3" t="s">
        <v>6570</v>
      </c>
      <c r="E3513" s="3">
        <v>7.4</v>
      </c>
      <c r="F3513" s="3">
        <v>588.0</v>
      </c>
      <c r="G3513" s="3">
        <v>1093039.0</v>
      </c>
      <c r="H3513" s="3" t="str">
        <f t="shared" si="1"/>
        <v>Dazed and Confused</v>
      </c>
    </row>
    <row r="3514" ht="15.75" customHeight="1">
      <c r="A3514" s="1">
        <v>755.0</v>
      </c>
      <c r="B3514" s="3">
        <v>4.668541</v>
      </c>
      <c r="C3514" s="3" t="s">
        <v>6571</v>
      </c>
      <c r="D3514" s="3" t="s">
        <v>6572</v>
      </c>
      <c r="E3514" s="3">
        <v>4.5</v>
      </c>
      <c r="F3514" s="3">
        <v>52.0</v>
      </c>
      <c r="G3514" s="3">
        <v>1082891.0</v>
      </c>
      <c r="H3514" s="3" t="str">
        <f t="shared" si="1"/>
        <v>Graveyard Shift</v>
      </c>
    </row>
    <row r="3515" ht="15.75" customHeight="1">
      <c r="A3515" s="1">
        <v>2737.0</v>
      </c>
      <c r="B3515" s="3">
        <v>11.096655</v>
      </c>
      <c r="C3515" s="3" t="s">
        <v>5108</v>
      </c>
      <c r="D3515" s="3" t="s">
        <v>6573</v>
      </c>
      <c r="E3515" s="3">
        <v>4.8</v>
      </c>
      <c r="F3515" s="3">
        <v>468.0</v>
      </c>
      <c r="G3515" s="3">
        <v>1070211.0</v>
      </c>
      <c r="H3515" s="3" t="str">
        <f t="shared" si="1"/>
        <v>Ultraviolet</v>
      </c>
    </row>
    <row r="3516" ht="15.75" customHeight="1">
      <c r="A3516" s="1">
        <v>5103.0</v>
      </c>
      <c r="B3516" s="3" t="s">
        <v>6574</v>
      </c>
      <c r="C3516" s="3" t="s">
        <v>6575</v>
      </c>
      <c r="D3516" s="3" t="s">
        <v>6576</v>
      </c>
      <c r="E3516" s="3">
        <v>6.0</v>
      </c>
      <c r="F3516" s="3">
        <v>89.0</v>
      </c>
      <c r="G3516" s="3">
        <v>1067218.0</v>
      </c>
      <c r="H3516" s="3" t="str">
        <f t="shared" si="1"/>
        <v>The Meddler</v>
      </c>
    </row>
    <row r="3517" ht="15.75" customHeight="1">
      <c r="A3517" s="1">
        <v>615.0</v>
      </c>
      <c r="B3517" s="3">
        <v>4.967667</v>
      </c>
      <c r="C3517" s="3" t="s">
        <v>6577</v>
      </c>
      <c r="D3517" s="3" t="s">
        <v>6578</v>
      </c>
      <c r="E3517" s="3">
        <v>5.4</v>
      </c>
      <c r="F3517" s="3">
        <v>25.0</v>
      </c>
      <c r="G3517" s="3">
        <v>1057193.0</v>
      </c>
      <c r="H3517" s="3" t="str">
        <f t="shared" si="1"/>
        <v>Two Girls and a Guy</v>
      </c>
    </row>
    <row r="3518" ht="15.75" customHeight="1">
      <c r="A3518" s="1">
        <v>1997.0</v>
      </c>
      <c r="B3518" s="3">
        <v>6.632663000000001</v>
      </c>
      <c r="C3518" s="3" t="s">
        <v>6579</v>
      </c>
      <c r="D3518" s="3" t="s">
        <v>6580</v>
      </c>
      <c r="E3518" s="3">
        <v>7.2</v>
      </c>
      <c r="F3518" s="3">
        <v>230.0</v>
      </c>
      <c r="G3518" s="3">
        <v>1051794.0</v>
      </c>
      <c r="H3518" s="3" t="str">
        <f t="shared" si="1"/>
        <v>Straw Dogs</v>
      </c>
    </row>
    <row r="3519" ht="15.75" customHeight="1">
      <c r="A3519" s="1">
        <v>3447.0</v>
      </c>
      <c r="B3519" s="3">
        <v>3.669545</v>
      </c>
      <c r="C3519" s="3" t="s">
        <v>6581</v>
      </c>
      <c r="D3519" s="3" t="s">
        <v>6582</v>
      </c>
      <c r="E3519" s="3">
        <v>6.0</v>
      </c>
      <c r="F3519" s="3">
        <v>16.0</v>
      </c>
      <c r="G3519" s="3">
        <v>1030000.0</v>
      </c>
      <c r="H3519" s="3" t="str">
        <f t="shared" si="1"/>
        <v>Capone</v>
      </c>
    </row>
    <row r="3520" ht="15.75" customHeight="1">
      <c r="A3520" s="1">
        <v>1183.0</v>
      </c>
      <c r="B3520" s="3">
        <v>6.417037000000001</v>
      </c>
      <c r="C3520" s="3" t="s">
        <v>6583</v>
      </c>
      <c r="D3520" s="3" t="s">
        <v>6584</v>
      </c>
      <c r="E3520" s="3">
        <v>6.9</v>
      </c>
      <c r="F3520" s="3">
        <v>162.0</v>
      </c>
      <c r="G3520" s="3">
        <v>1019469.0</v>
      </c>
      <c r="H3520" s="3" t="str">
        <f t="shared" si="1"/>
        <v>Bad Lieutenant</v>
      </c>
    </row>
    <row r="3521" ht="15.75" customHeight="1">
      <c r="A3521" s="1">
        <v>356.0</v>
      </c>
      <c r="B3521" s="3">
        <v>12.416635</v>
      </c>
      <c r="C3521" s="3" t="s">
        <v>6585</v>
      </c>
      <c r="D3521" s="3" t="s">
        <v>6586</v>
      </c>
      <c r="E3521" s="3">
        <v>7.4</v>
      </c>
      <c r="F3521" s="3">
        <v>826.0</v>
      </c>
      <c r="G3521" s="3">
        <v>1000000.0</v>
      </c>
      <c r="H3521" s="3" t="str">
        <f t="shared" si="1"/>
        <v>Willy Wonka &amp; the Chocolate Factory</v>
      </c>
    </row>
    <row r="3522" ht="15.75" customHeight="1">
      <c r="A3522" s="1">
        <v>2044.0</v>
      </c>
      <c r="B3522" s="3">
        <v>3.044499</v>
      </c>
      <c r="C3522" s="3" t="s">
        <v>6587</v>
      </c>
      <c r="D3522" s="3" t="s">
        <v>6588</v>
      </c>
      <c r="E3522" s="3">
        <v>7.6</v>
      </c>
      <c r="F3522" s="3">
        <v>66.0</v>
      </c>
      <c r="G3522" s="3">
        <v>1000000.0</v>
      </c>
      <c r="H3522" s="3" t="str">
        <f t="shared" si="1"/>
        <v>One, Two, Three</v>
      </c>
    </row>
    <row r="3523" ht="15.75" customHeight="1">
      <c r="A3523" s="1">
        <v>2453.0</v>
      </c>
      <c r="B3523" s="3">
        <v>4.412564</v>
      </c>
      <c r="C3523" s="3" t="s">
        <v>6589</v>
      </c>
      <c r="D3523" s="3" t="s">
        <v>6590</v>
      </c>
      <c r="E3523" s="3">
        <v>7.2</v>
      </c>
      <c r="F3523" s="3">
        <v>74.0</v>
      </c>
      <c r="G3523" s="3">
        <v>1000000.0</v>
      </c>
      <c r="H3523" s="3" t="str">
        <f t="shared" si="1"/>
        <v>The Train</v>
      </c>
    </row>
    <row r="3524" ht="15.75" customHeight="1">
      <c r="A3524" s="1">
        <v>3375.0</v>
      </c>
      <c r="B3524" s="3">
        <v>8.005804</v>
      </c>
      <c r="C3524" s="3" t="s">
        <v>6591</v>
      </c>
      <c r="D3524" s="3" t="s">
        <v>6592</v>
      </c>
      <c r="E3524" s="3">
        <v>6.7</v>
      </c>
      <c r="F3524" s="3">
        <v>23.0</v>
      </c>
      <c r="G3524" s="3">
        <v>1000000.0</v>
      </c>
      <c r="H3524" s="3" t="str">
        <f t="shared" si="1"/>
        <v>Dillinger</v>
      </c>
    </row>
    <row r="3525" ht="15.75" customHeight="1">
      <c r="A3525" s="1">
        <v>4219.0</v>
      </c>
      <c r="B3525" s="3">
        <v>0.5620970000000001</v>
      </c>
      <c r="C3525" s="3" t="s">
        <v>2586</v>
      </c>
      <c r="D3525" s="3" t="s">
        <v>6593</v>
      </c>
      <c r="E3525" s="3">
        <v>6.7</v>
      </c>
      <c r="F3525" s="3">
        <v>10.0</v>
      </c>
      <c r="G3525" s="3">
        <v>1000000.0</v>
      </c>
      <c r="H3525" s="3" t="str">
        <f t="shared" si="1"/>
        <v>Hey Ram</v>
      </c>
    </row>
    <row r="3526" ht="15.75" customHeight="1">
      <c r="A3526" s="1">
        <v>4796.0</v>
      </c>
      <c r="B3526" s="3">
        <v>1.3666</v>
      </c>
      <c r="C3526" s="3" t="s">
        <v>3615</v>
      </c>
      <c r="D3526" s="3" t="s">
        <v>6594</v>
      </c>
      <c r="E3526" s="3">
        <v>6.0</v>
      </c>
      <c r="F3526" s="3">
        <v>15.0</v>
      </c>
      <c r="G3526" s="3">
        <v>1000000.0</v>
      </c>
      <c r="H3526" s="3" t="str">
        <f t="shared" si="1"/>
        <v>Shootout at Lokhandwala</v>
      </c>
    </row>
    <row r="3527" ht="15.75" customHeight="1">
      <c r="A3527" s="1">
        <v>2997.0</v>
      </c>
      <c r="B3527" s="3">
        <v>0.892476</v>
      </c>
      <c r="C3527" s="3" t="s">
        <v>6595</v>
      </c>
      <c r="D3527" s="3" t="s">
        <v>6596</v>
      </c>
      <c r="E3527" s="3">
        <v>3.5</v>
      </c>
      <c r="F3527" s="3">
        <v>17.0</v>
      </c>
      <c r="G3527" s="3">
        <v>984000.0</v>
      </c>
      <c r="H3527" s="3" t="str">
        <f t="shared" si="1"/>
        <v>Robot Monster</v>
      </c>
    </row>
    <row r="3528" ht="15.75" customHeight="1">
      <c r="A3528" s="1">
        <v>314.0</v>
      </c>
      <c r="B3528" s="3">
        <v>9.884516</v>
      </c>
      <c r="C3528" s="3" t="s">
        <v>6597</v>
      </c>
      <c r="D3528" s="3" t="s">
        <v>6598</v>
      </c>
      <c r="E3528" s="3">
        <v>7.6</v>
      </c>
      <c r="F3528" s="3">
        <v>173.0</v>
      </c>
      <c r="G3528" s="3">
        <v>980000.0</v>
      </c>
      <c r="H3528" s="3" t="str">
        <f t="shared" si="1"/>
        <v>Laura</v>
      </c>
    </row>
    <row r="3529" ht="15.75" customHeight="1">
      <c r="A3529" s="1">
        <v>2820.0</v>
      </c>
      <c r="B3529" s="3">
        <v>2.6982</v>
      </c>
      <c r="C3529" s="3" t="s">
        <v>6599</v>
      </c>
      <c r="D3529" s="3" t="s">
        <v>6600</v>
      </c>
      <c r="E3529" s="3">
        <v>6.8</v>
      </c>
      <c r="F3529" s="3">
        <v>10.0</v>
      </c>
      <c r="G3529" s="3">
        <v>970953.0</v>
      </c>
      <c r="H3529" s="3" t="str">
        <f t="shared" si="1"/>
        <v>Mrs Palfrey at The Claremont</v>
      </c>
    </row>
    <row r="3530" ht="15.75" customHeight="1">
      <c r="A3530" s="1">
        <v>1137.0</v>
      </c>
      <c r="B3530" s="3">
        <v>0.8888799999999999</v>
      </c>
      <c r="C3530" s="3" t="s">
        <v>6601</v>
      </c>
      <c r="D3530" s="3" t="s">
        <v>6602</v>
      </c>
      <c r="E3530" s="3">
        <v>6.2</v>
      </c>
      <c r="F3530" s="3">
        <v>11.0</v>
      </c>
      <c r="G3530" s="3">
        <v>969176.0</v>
      </c>
      <c r="H3530" s="3" t="str">
        <f t="shared" si="1"/>
        <v>Tumbleweeds</v>
      </c>
    </row>
    <row r="3531" ht="15.75" customHeight="1">
      <c r="A3531" s="1">
        <v>1642.0</v>
      </c>
      <c r="B3531" s="3">
        <v>8.66635</v>
      </c>
      <c r="C3531" s="3" t="s">
        <v>6603</v>
      </c>
      <c r="D3531" s="3" t="s">
        <v>6604</v>
      </c>
      <c r="E3531" s="3">
        <v>6.7</v>
      </c>
      <c r="F3531" s="3">
        <v>31.0</v>
      </c>
      <c r="G3531" s="3">
        <v>967192.0</v>
      </c>
      <c r="H3531" s="3" t="str">
        <f t="shared" si="1"/>
        <v>L.I.E.</v>
      </c>
    </row>
    <row r="3532" ht="15.75" customHeight="1">
      <c r="A3532" s="1">
        <v>1244.0</v>
      </c>
      <c r="B3532" s="3">
        <v>8.176863</v>
      </c>
      <c r="C3532" s="3" t="s">
        <v>6605</v>
      </c>
      <c r="D3532" s="3" t="s">
        <v>6606</v>
      </c>
      <c r="E3532" s="3">
        <v>7.3</v>
      </c>
      <c r="F3532" s="3">
        <v>376.0</v>
      </c>
      <c r="G3532" s="3">
        <v>965144.0</v>
      </c>
      <c r="H3532" s="3" t="str">
        <f t="shared" si="1"/>
        <v>Jacob's Ladder</v>
      </c>
    </row>
    <row r="3533" ht="15.75" customHeight="1">
      <c r="A3533" s="1">
        <v>894.0</v>
      </c>
      <c r="B3533" s="3">
        <v>10.722672</v>
      </c>
      <c r="C3533" s="3" t="s">
        <v>4622</v>
      </c>
      <c r="D3533" s="3" t="s">
        <v>6607</v>
      </c>
      <c r="E3533" s="3">
        <v>5.1</v>
      </c>
      <c r="F3533" s="3">
        <v>227.0</v>
      </c>
      <c r="G3533" s="3">
        <v>962774.0</v>
      </c>
      <c r="H3533" s="3" t="str">
        <f t="shared" si="1"/>
        <v>Howard the Duck</v>
      </c>
    </row>
    <row r="3534" ht="15.75" customHeight="1">
      <c r="A3534" s="1">
        <v>1190.0</v>
      </c>
      <c r="B3534" s="3">
        <v>0.06431</v>
      </c>
      <c r="C3534" s="3" t="s">
        <v>1829</v>
      </c>
      <c r="D3534" s="3" t="s">
        <v>6608</v>
      </c>
      <c r="E3534" s="3">
        <v>4.5</v>
      </c>
      <c r="F3534" s="3">
        <v>1.0</v>
      </c>
      <c r="G3534" s="3">
        <v>960268.0</v>
      </c>
      <c r="H3534" s="3" t="str">
        <f t="shared" si="1"/>
        <v>Trois</v>
      </c>
    </row>
    <row r="3535" ht="15.75" customHeight="1">
      <c r="A3535" s="1">
        <v>154.0</v>
      </c>
      <c r="B3535" s="3">
        <v>8.497643</v>
      </c>
      <c r="C3535" s="3" t="s">
        <v>6609</v>
      </c>
      <c r="D3535" s="3" t="s">
        <v>6610</v>
      </c>
      <c r="E3535" s="3">
        <v>7.1</v>
      </c>
      <c r="F3535" s="3">
        <v>307.0</v>
      </c>
      <c r="G3535" s="3">
        <v>946600.0</v>
      </c>
      <c r="H3535" s="3" t="str">
        <f t="shared" si="1"/>
        <v>In the Mouth of Madness</v>
      </c>
    </row>
    <row r="3536" ht="15.75" customHeight="1">
      <c r="A3536" s="1">
        <v>2830.0</v>
      </c>
      <c r="B3536" s="3">
        <v>1.233446</v>
      </c>
      <c r="C3536" s="3" t="s">
        <v>6611</v>
      </c>
      <c r="D3536" s="3" t="s">
        <v>6612</v>
      </c>
      <c r="E3536" s="3">
        <v>7.1</v>
      </c>
      <c r="F3536" s="3">
        <v>8.0</v>
      </c>
      <c r="G3536" s="3">
        <v>944483.0</v>
      </c>
      <c r="H3536" s="3" t="str">
        <f t="shared" si="1"/>
        <v>Cabin in the Sky</v>
      </c>
    </row>
    <row r="3537" ht="15.75" customHeight="1">
      <c r="A3537" s="1">
        <v>4579.0</v>
      </c>
      <c r="B3537" s="3">
        <v>1.572904</v>
      </c>
      <c r="C3537" s="3" t="s">
        <v>2779</v>
      </c>
      <c r="D3537" s="3" t="s">
        <v>6613</v>
      </c>
      <c r="E3537" s="3">
        <v>6.4</v>
      </c>
      <c r="F3537" s="3">
        <v>11.0</v>
      </c>
      <c r="G3537" s="3">
        <v>940000.0</v>
      </c>
      <c r="H3537" s="3" t="str">
        <f t="shared" si="1"/>
        <v>Moscow, Belgium</v>
      </c>
    </row>
    <row r="3538" ht="15.75" customHeight="1">
      <c r="A3538" s="1">
        <v>952.0</v>
      </c>
      <c r="B3538" s="3">
        <v>3.380684</v>
      </c>
      <c r="C3538" s="3" t="s">
        <v>6614</v>
      </c>
      <c r="D3538" s="3" t="s">
        <v>6615</v>
      </c>
      <c r="E3538" s="3">
        <v>6.2</v>
      </c>
      <c r="F3538" s="3">
        <v>35.0</v>
      </c>
      <c r="G3538" s="3">
        <v>920544.0</v>
      </c>
      <c r="H3538" s="3" t="str">
        <f t="shared" si="1"/>
        <v>Cookie's Fortune</v>
      </c>
    </row>
    <row r="3539" ht="15.75" customHeight="1">
      <c r="A3539" s="1">
        <v>312.0</v>
      </c>
      <c r="B3539" s="3">
        <v>5.120036</v>
      </c>
      <c r="C3539" s="3" t="s">
        <v>6616</v>
      </c>
      <c r="D3539" s="3" t="s">
        <v>6617</v>
      </c>
      <c r="E3539" s="3">
        <v>7.3</v>
      </c>
      <c r="F3539" s="3">
        <v>77.0</v>
      </c>
      <c r="G3539" s="3">
        <v>914000.0</v>
      </c>
      <c r="H3539" s="3" t="str">
        <f t="shared" si="1"/>
        <v>Ninotchka</v>
      </c>
    </row>
    <row r="3540" ht="15.75" customHeight="1">
      <c r="A3540" s="1">
        <v>2463.0</v>
      </c>
      <c r="B3540" s="3">
        <v>0.545722</v>
      </c>
      <c r="C3540" s="3" t="s">
        <v>5391</v>
      </c>
      <c r="D3540" s="3" t="s">
        <v>6618</v>
      </c>
      <c r="E3540" s="3">
        <v>5.7</v>
      </c>
      <c r="F3540" s="3">
        <v>7.0</v>
      </c>
      <c r="G3540" s="3">
        <v>906661.0</v>
      </c>
      <c r="H3540" s="3" t="str">
        <f t="shared" si="1"/>
        <v>Peter-No-Tail</v>
      </c>
    </row>
    <row r="3541" ht="15.75" customHeight="1">
      <c r="A3541" s="1">
        <v>836.0</v>
      </c>
      <c r="B3541" s="3">
        <v>1.575026</v>
      </c>
      <c r="C3541" s="3" t="s">
        <v>6013</v>
      </c>
      <c r="D3541" s="3" t="s">
        <v>6619</v>
      </c>
      <c r="E3541" s="3">
        <v>5.4</v>
      </c>
      <c r="F3541" s="3">
        <v>12.0</v>
      </c>
      <c r="G3541" s="3">
        <v>902790.0</v>
      </c>
      <c r="H3541" s="3" t="str">
        <f t="shared" si="1"/>
        <v>Living Out Loud</v>
      </c>
    </row>
    <row r="3542" ht="15.75" customHeight="1">
      <c r="A3542" s="1">
        <v>522.0</v>
      </c>
      <c r="B3542" s="3">
        <v>1.7442</v>
      </c>
      <c r="C3542" s="3" t="s">
        <v>6620</v>
      </c>
      <c r="D3542" s="3" t="s">
        <v>6621</v>
      </c>
      <c r="E3542" s="3">
        <v>5.7</v>
      </c>
      <c r="F3542" s="3">
        <v>10.0</v>
      </c>
      <c r="G3542" s="3">
        <v>900000.0</v>
      </c>
      <c r="H3542" s="3" t="str">
        <f t="shared" si="1"/>
        <v>Love! Valour! Compassion!</v>
      </c>
    </row>
    <row r="3543" ht="15.75" customHeight="1">
      <c r="A3543" s="1">
        <v>2512.0</v>
      </c>
      <c r="B3543" s="3">
        <v>1.400186</v>
      </c>
      <c r="C3543" s="3" t="s">
        <v>6622</v>
      </c>
      <c r="D3543" s="3" t="s">
        <v>6623</v>
      </c>
      <c r="E3543" s="3">
        <v>6.0</v>
      </c>
      <c r="F3543" s="3">
        <v>18.0</v>
      </c>
      <c r="G3543" s="3">
        <v>900000.0</v>
      </c>
      <c r="H3543" s="3" t="str">
        <f t="shared" si="1"/>
        <v>Bummer</v>
      </c>
    </row>
    <row r="3544" ht="15.75" customHeight="1">
      <c r="A3544" s="1">
        <v>3588.0</v>
      </c>
      <c r="B3544" s="3">
        <v>1.731527</v>
      </c>
      <c r="C3544" s="3" t="s">
        <v>6624</v>
      </c>
      <c r="D3544" s="3" t="s">
        <v>6625</v>
      </c>
      <c r="E3544" s="3">
        <v>6.9</v>
      </c>
      <c r="F3544" s="3">
        <v>25.0</v>
      </c>
      <c r="G3544" s="3">
        <v>900000.0</v>
      </c>
      <c r="H3544" s="3" t="str">
        <f t="shared" si="1"/>
        <v>Halo Legends</v>
      </c>
    </row>
    <row r="3545" ht="15.75" customHeight="1">
      <c r="A3545" s="1">
        <v>3734.0</v>
      </c>
      <c r="B3545" s="3">
        <v>0.948775</v>
      </c>
      <c r="C3545" s="3" t="s">
        <v>6626</v>
      </c>
      <c r="D3545" s="3" t="s">
        <v>6627</v>
      </c>
      <c r="E3545" s="3">
        <v>2.5</v>
      </c>
      <c r="F3545" s="3">
        <v>2.0</v>
      </c>
      <c r="G3545" s="3">
        <v>900000.0</v>
      </c>
      <c r="H3545" s="3" t="str">
        <f t="shared" si="1"/>
        <v>The Gorgeous Hussy</v>
      </c>
    </row>
    <row r="3546" ht="15.75" customHeight="1">
      <c r="A3546" s="1">
        <v>1369.0</v>
      </c>
      <c r="B3546" s="3">
        <v>11.841506</v>
      </c>
      <c r="C3546" s="3" t="s">
        <v>6628</v>
      </c>
      <c r="D3546" s="3" t="s">
        <v>6629</v>
      </c>
      <c r="E3546" s="3">
        <v>5.9</v>
      </c>
      <c r="F3546" s="3">
        <v>108.0</v>
      </c>
      <c r="G3546" s="3">
        <v>885516.0</v>
      </c>
      <c r="H3546" s="3" t="str">
        <f t="shared" si="1"/>
        <v>Pumpkinhead</v>
      </c>
    </row>
    <row r="3547" ht="15.75" customHeight="1">
      <c r="A3547" s="1">
        <v>5101.0</v>
      </c>
      <c r="B3547" s="3" t="s">
        <v>6630</v>
      </c>
      <c r="C3547" s="3" t="s">
        <v>6631</v>
      </c>
      <c r="D3547" s="3" t="s">
        <v>6632</v>
      </c>
      <c r="E3547" s="3">
        <v>7.9</v>
      </c>
      <c r="F3547" s="3">
        <v>1569.0</v>
      </c>
      <c r="G3547" s="3">
        <v>879736.0</v>
      </c>
      <c r="H3547" s="3" t="str">
        <f t="shared" si="1"/>
        <v>Captain Fantastic</v>
      </c>
    </row>
    <row r="3548" ht="15.75" customHeight="1">
      <c r="A3548" s="1">
        <v>633.0</v>
      </c>
      <c r="B3548" s="3">
        <v>14.734622</v>
      </c>
      <c r="C3548" s="3" t="s">
        <v>6633</v>
      </c>
      <c r="D3548" s="3" t="s">
        <v>6634</v>
      </c>
      <c r="E3548" s="3">
        <v>5.9</v>
      </c>
      <c r="F3548" s="3">
        <v>56.0</v>
      </c>
      <c r="G3548" s="3">
        <v>879254.0</v>
      </c>
      <c r="H3548" s="3" t="str">
        <f t="shared" si="1"/>
        <v>The Opposite of Sex</v>
      </c>
    </row>
    <row r="3549" ht="15.75" customHeight="1">
      <c r="A3549" s="1">
        <v>642.0</v>
      </c>
      <c r="B3549" s="3">
        <v>9.167761</v>
      </c>
      <c r="C3549" s="3" t="s">
        <v>6635</v>
      </c>
      <c r="D3549" s="3" t="s">
        <v>6636</v>
      </c>
      <c r="E3549" s="3">
        <v>7.2</v>
      </c>
      <c r="F3549" s="3">
        <v>172.0</v>
      </c>
      <c r="G3549" s="3">
        <v>875097.0</v>
      </c>
      <c r="H3549" s="3" t="str">
        <f t="shared" si="1"/>
        <v>Buffalo '66</v>
      </c>
    </row>
    <row r="3550" ht="15.75" customHeight="1">
      <c r="A3550" s="1">
        <v>916.0</v>
      </c>
      <c r="B3550" s="3">
        <v>3.227046</v>
      </c>
      <c r="C3550" s="3" t="s">
        <v>2821</v>
      </c>
      <c r="D3550" s="3" t="s">
        <v>6637</v>
      </c>
      <c r="E3550" s="3">
        <v>6.1</v>
      </c>
      <c r="F3550" s="3">
        <v>44.0</v>
      </c>
      <c r="G3550" s="3">
        <v>852450.0</v>
      </c>
      <c r="H3550" s="3" t="str">
        <f t="shared" si="1"/>
        <v>200 Cigarettes</v>
      </c>
    </row>
    <row r="3551" ht="15.75" customHeight="1">
      <c r="A3551" s="1">
        <v>4732.0</v>
      </c>
      <c r="B3551" s="3">
        <v>16.903373</v>
      </c>
      <c r="C3551" s="3" t="s">
        <v>6638</v>
      </c>
      <c r="D3551" s="3" t="s">
        <v>6639</v>
      </c>
      <c r="E3551" s="3">
        <v>6.6</v>
      </c>
      <c r="F3551" s="3">
        <v>187.0</v>
      </c>
      <c r="G3551" s="3">
        <v>835752.0</v>
      </c>
      <c r="H3551" s="3" t="str">
        <f t="shared" si="1"/>
        <v>Danny Collins</v>
      </c>
    </row>
    <row r="3552" ht="15.75" customHeight="1">
      <c r="A3552" s="1">
        <v>3292.0</v>
      </c>
      <c r="B3552" s="3">
        <v>7.589546</v>
      </c>
      <c r="C3552" s="3" t="s">
        <v>3659</v>
      </c>
      <c r="D3552" s="3" t="s">
        <v>6640</v>
      </c>
      <c r="E3552" s="3">
        <v>6.0</v>
      </c>
      <c r="F3552" s="3">
        <v>128.0</v>
      </c>
      <c r="G3552" s="3">
        <v>830137.0</v>
      </c>
      <c r="H3552" s="3" t="str">
        <f t="shared" si="1"/>
        <v>Choke</v>
      </c>
    </row>
    <row r="3553" ht="15.75" customHeight="1">
      <c r="A3553" s="1">
        <v>3545.0</v>
      </c>
      <c r="B3553" s="3">
        <v>6.885592999999999</v>
      </c>
      <c r="C3553" s="3" t="s">
        <v>6641</v>
      </c>
      <c r="D3553" s="3" t="s">
        <v>6642</v>
      </c>
      <c r="E3553" s="3">
        <v>6.2</v>
      </c>
      <c r="F3553" s="3">
        <v>684.0</v>
      </c>
      <c r="G3553" s="3">
        <v>826594.0</v>
      </c>
      <c r="H3553" s="3" t="str">
        <f t="shared" si="1"/>
        <v>From Paris with Love</v>
      </c>
    </row>
    <row r="3554" ht="15.75" customHeight="1">
      <c r="A3554" s="1">
        <v>2092.0</v>
      </c>
      <c r="B3554" s="3">
        <v>5.019679</v>
      </c>
      <c r="C3554" s="3" t="s">
        <v>6603</v>
      </c>
      <c r="D3554" s="3" t="s">
        <v>6643</v>
      </c>
      <c r="E3554" s="3">
        <v>6.8</v>
      </c>
      <c r="F3554" s="3">
        <v>93.0</v>
      </c>
      <c r="G3554" s="3">
        <v>826094.0</v>
      </c>
      <c r="H3554" s="3" t="str">
        <f t="shared" si="1"/>
        <v>Avalon</v>
      </c>
    </row>
    <row r="3555" ht="15.75" customHeight="1">
      <c r="A3555" s="1">
        <v>4095.0</v>
      </c>
      <c r="B3555" s="3">
        <v>9.291494</v>
      </c>
      <c r="C3555" s="3" t="s">
        <v>6644</v>
      </c>
      <c r="D3555" s="3" t="s">
        <v>6645</v>
      </c>
      <c r="E3555" s="3">
        <v>6.8</v>
      </c>
      <c r="F3555" s="3">
        <v>454.0</v>
      </c>
      <c r="G3555" s="3">
        <v>825038.0</v>
      </c>
      <c r="H3555" s="3" t="str">
        <f t="shared" si="1"/>
        <v>Robot &amp; Frank</v>
      </c>
    </row>
    <row r="3556" ht="15.75" customHeight="1">
      <c r="A3556" s="1">
        <v>5162.0</v>
      </c>
      <c r="B3556" s="3" t="s">
        <v>6646</v>
      </c>
      <c r="C3556" s="3" t="s">
        <v>6647</v>
      </c>
      <c r="D3556" s="3" t="s">
        <v>6648</v>
      </c>
      <c r="E3556" s="3">
        <v>5.7</v>
      </c>
      <c r="F3556" s="3">
        <v>436.0</v>
      </c>
      <c r="G3556" s="3">
        <v>810591.0</v>
      </c>
      <c r="H3556" s="3" t="str">
        <f t="shared" si="1"/>
        <v>Morgan</v>
      </c>
    </row>
    <row r="3557" ht="15.75" customHeight="1">
      <c r="A3557" s="1">
        <v>4973.0</v>
      </c>
      <c r="B3557" s="3" t="s">
        <v>6649</v>
      </c>
      <c r="C3557" s="3" t="s">
        <v>2893</v>
      </c>
      <c r="D3557" s="3" t="s">
        <v>6650</v>
      </c>
      <c r="E3557" s="3">
        <v>5.6</v>
      </c>
      <c r="F3557" s="3">
        <v>94.0</v>
      </c>
      <c r="G3557" s="3">
        <v>801508.0</v>
      </c>
      <c r="H3557" s="3" t="str">
        <f t="shared" si="1"/>
        <v>Captive</v>
      </c>
    </row>
    <row r="3558" ht="15.75" customHeight="1">
      <c r="A3558" s="1">
        <v>676.0</v>
      </c>
      <c r="B3558" s="3">
        <v>6.357558999999999</v>
      </c>
      <c r="C3558" s="3" t="s">
        <v>6651</v>
      </c>
      <c r="D3558" s="3" t="s">
        <v>6652</v>
      </c>
      <c r="E3558" s="3">
        <v>6.7</v>
      </c>
      <c r="F3558" s="3">
        <v>146.0</v>
      </c>
      <c r="G3558" s="3">
        <v>800000.0</v>
      </c>
      <c r="H3558" s="3" t="str">
        <f t="shared" si="1"/>
        <v>Repo Man</v>
      </c>
    </row>
    <row r="3559" ht="15.75" customHeight="1">
      <c r="A3559" s="1">
        <v>792.0</v>
      </c>
      <c r="B3559" s="3">
        <v>8.56081</v>
      </c>
      <c r="C3559" s="3" t="s">
        <v>6653</v>
      </c>
      <c r="D3559" s="3" t="s">
        <v>6654</v>
      </c>
      <c r="E3559" s="3">
        <v>6.9</v>
      </c>
      <c r="F3559" s="3">
        <v>105.0</v>
      </c>
      <c r="G3559" s="3">
        <v>800000.0</v>
      </c>
      <c r="H3559" s="3" t="str">
        <f t="shared" si="1"/>
        <v>The Wrong Man</v>
      </c>
    </row>
    <row r="3560" ht="15.75" customHeight="1">
      <c r="A3560" s="1">
        <v>2663.0</v>
      </c>
      <c r="B3560" s="3">
        <v>7.657918</v>
      </c>
      <c r="C3560" s="3" t="s">
        <v>2323</v>
      </c>
      <c r="D3560" s="3" t="s">
        <v>6655</v>
      </c>
      <c r="E3560" s="3">
        <v>5.9</v>
      </c>
      <c r="F3560" s="3">
        <v>109.0</v>
      </c>
      <c r="G3560" s="3">
        <v>800000.0</v>
      </c>
      <c r="H3560" s="3" t="str">
        <f t="shared" si="1"/>
        <v>The Wraith</v>
      </c>
    </row>
    <row r="3561" ht="15.75" customHeight="1">
      <c r="A3561" s="1">
        <v>5316.0</v>
      </c>
      <c r="B3561" s="3" t="s">
        <v>6656</v>
      </c>
      <c r="C3561" s="3" t="s">
        <v>6657</v>
      </c>
      <c r="D3561" s="3" t="s">
        <v>6658</v>
      </c>
      <c r="E3561" s="3">
        <v>5.7</v>
      </c>
      <c r="F3561" s="3">
        <v>52.0</v>
      </c>
      <c r="G3561" s="3">
        <v>800000.0</v>
      </c>
      <c r="H3561" s="3" t="str">
        <f t="shared" si="1"/>
        <v>Phoenix Forgotten</v>
      </c>
    </row>
    <row r="3562" ht="15.75" customHeight="1">
      <c r="A3562" s="1">
        <v>339.0</v>
      </c>
      <c r="B3562" s="3">
        <v>14.655879</v>
      </c>
      <c r="C3562" s="3" t="s">
        <v>6659</v>
      </c>
      <c r="D3562" s="3" t="s">
        <v>6660</v>
      </c>
      <c r="E3562" s="3">
        <v>6.8</v>
      </c>
      <c r="F3562" s="3">
        <v>1206.0</v>
      </c>
      <c r="G3562" s="3">
        <v>788000.0</v>
      </c>
      <c r="H3562" s="3" t="str">
        <f t="shared" si="1"/>
        <v>Dumbo</v>
      </c>
    </row>
    <row r="3563" ht="15.75" customHeight="1">
      <c r="A3563" s="1">
        <v>2661.0</v>
      </c>
      <c r="B3563" s="3">
        <v>11.76054</v>
      </c>
      <c r="C3563" s="3" t="s">
        <v>4497</v>
      </c>
      <c r="D3563" s="3" t="s">
        <v>6661</v>
      </c>
      <c r="E3563" s="3">
        <v>7.2</v>
      </c>
      <c r="F3563" s="3">
        <v>900.0</v>
      </c>
      <c r="G3563" s="3">
        <v>785148.0</v>
      </c>
      <c r="H3563" s="3" t="str">
        <f t="shared" si="1"/>
        <v>Kiss Kiss Bang Bang</v>
      </c>
    </row>
    <row r="3564" ht="15.75" customHeight="1">
      <c r="A3564" s="1">
        <v>5071.0</v>
      </c>
      <c r="B3564" s="3" t="s">
        <v>6662</v>
      </c>
      <c r="C3564" s="3" t="s">
        <v>4118</v>
      </c>
      <c r="D3564" s="3" t="s">
        <v>6663</v>
      </c>
      <c r="E3564" s="3">
        <v>7.4</v>
      </c>
      <c r="F3564" s="3">
        <v>7.0</v>
      </c>
      <c r="G3564" s="3">
        <v>780000.0</v>
      </c>
      <c r="H3564" s="3" t="str">
        <f t="shared" si="1"/>
        <v>Indru Netru Naalai</v>
      </c>
    </row>
    <row r="3565" ht="15.75" customHeight="1">
      <c r="A3565" s="1">
        <v>4890.0</v>
      </c>
      <c r="B3565" s="3" t="s">
        <v>6664</v>
      </c>
      <c r="C3565" s="3" t="s">
        <v>6665</v>
      </c>
      <c r="D3565" s="3" t="s">
        <v>6666</v>
      </c>
      <c r="E3565" s="3">
        <v>7.1</v>
      </c>
      <c r="F3565" s="3">
        <v>285.0</v>
      </c>
      <c r="G3565" s="3">
        <v>777043.0</v>
      </c>
      <c r="H3565" s="3" t="str">
        <f t="shared" si="1"/>
        <v>Son of Saul</v>
      </c>
    </row>
    <row r="3566" ht="15.75" customHeight="1">
      <c r="A3566" s="1">
        <v>1284.0</v>
      </c>
      <c r="B3566" s="3">
        <v>0.293373</v>
      </c>
      <c r="C3566" s="3" t="s">
        <v>1761</v>
      </c>
      <c r="D3566" s="3" t="s">
        <v>6667</v>
      </c>
      <c r="E3566" s="3">
        <v>3.9</v>
      </c>
      <c r="F3566" s="3">
        <v>21.0</v>
      </c>
      <c r="G3566" s="3">
        <v>753979.0</v>
      </c>
      <c r="H3566" s="3" t="str">
        <f t="shared" si="1"/>
        <v>Carnosaur</v>
      </c>
    </row>
    <row r="3567" ht="15.75" customHeight="1">
      <c r="A3567" s="1">
        <v>3993.0</v>
      </c>
      <c r="B3567" s="3">
        <v>4.297654000000001</v>
      </c>
      <c r="C3567" s="3" t="s">
        <v>2028</v>
      </c>
      <c r="D3567" s="3" t="s">
        <v>6668</v>
      </c>
      <c r="E3567" s="3">
        <v>8.1</v>
      </c>
      <c r="F3567" s="3">
        <v>80.0</v>
      </c>
      <c r="G3567" s="3">
        <v>750000.0</v>
      </c>
      <c r="H3567" s="3" t="str">
        <f t="shared" si="1"/>
        <v>Louis C.K.: Live at the Beacon Theater</v>
      </c>
    </row>
    <row r="3568" ht="15.75" customHeight="1">
      <c r="A3568" s="1">
        <v>1385.0</v>
      </c>
      <c r="B3568" s="3">
        <v>1.795849</v>
      </c>
      <c r="C3568" s="3" t="s">
        <v>6669</v>
      </c>
      <c r="D3568" s="3" t="s">
        <v>6670</v>
      </c>
      <c r="E3568" s="3">
        <v>6.3</v>
      </c>
      <c r="F3568" s="3">
        <v>26.0</v>
      </c>
      <c r="G3568" s="3">
        <v>744858.0</v>
      </c>
      <c r="H3568" s="3" t="str">
        <f t="shared" si="1"/>
        <v>The Broken Hearts Club: A Romantic Comedy</v>
      </c>
    </row>
    <row r="3569" ht="15.75" customHeight="1">
      <c r="A3569" s="1">
        <v>1592.0</v>
      </c>
      <c r="B3569" s="3">
        <v>2.727017</v>
      </c>
      <c r="C3569" s="3" t="s">
        <v>5042</v>
      </c>
      <c r="D3569" s="3" t="s">
        <v>6671</v>
      </c>
      <c r="E3569" s="3">
        <v>5.6</v>
      </c>
      <c r="F3569" s="3">
        <v>20.0</v>
      </c>
      <c r="G3569" s="3">
        <v>738015.0</v>
      </c>
      <c r="H3569" s="3" t="str">
        <f t="shared" si="1"/>
        <v>Dad</v>
      </c>
    </row>
    <row r="3570" ht="15.75" customHeight="1">
      <c r="A3570" s="1">
        <v>637.0</v>
      </c>
      <c r="B3570" s="3">
        <v>7.523517</v>
      </c>
      <c r="C3570" s="3" t="s">
        <v>4047</v>
      </c>
      <c r="D3570" s="3" t="s">
        <v>6672</v>
      </c>
      <c r="E3570" s="3">
        <v>7.8</v>
      </c>
      <c r="F3570" s="3">
        <v>113.0</v>
      </c>
      <c r="G3570" s="3">
        <v>720000.0</v>
      </c>
      <c r="H3570" s="3" t="str">
        <f t="shared" si="1"/>
        <v>Children of Heaven</v>
      </c>
    </row>
    <row r="3571" ht="15.75" customHeight="1">
      <c r="A3571" s="1">
        <v>2409.0</v>
      </c>
      <c r="B3571" s="3">
        <v>2.096666</v>
      </c>
      <c r="C3571" s="3" t="s">
        <v>6673</v>
      </c>
      <c r="D3571" s="3" t="s">
        <v>6674</v>
      </c>
      <c r="E3571" s="3">
        <v>5.7</v>
      </c>
      <c r="F3571" s="3">
        <v>20.0</v>
      </c>
      <c r="G3571" s="3">
        <v>720000.0</v>
      </c>
      <c r="H3571" s="3" t="str">
        <f t="shared" si="1"/>
        <v>Cannonball</v>
      </c>
    </row>
    <row r="3572" ht="15.75" customHeight="1">
      <c r="A3572" s="1">
        <v>3623.0</v>
      </c>
      <c r="B3572" s="3">
        <v>1.48335</v>
      </c>
      <c r="C3572" s="3" t="s">
        <v>6675</v>
      </c>
      <c r="D3572" s="3" t="s">
        <v>6676</v>
      </c>
      <c r="E3572" s="3">
        <v>5.7</v>
      </c>
      <c r="F3572" s="3">
        <v>6.0</v>
      </c>
      <c r="G3572" s="3">
        <v>718000.0</v>
      </c>
      <c r="H3572" s="3" t="str">
        <f t="shared" si="1"/>
        <v>Invisible Agent</v>
      </c>
    </row>
    <row r="3573" ht="15.75" customHeight="1">
      <c r="A3573" s="1">
        <v>2440.0</v>
      </c>
      <c r="B3573" s="3">
        <v>2.000496</v>
      </c>
      <c r="C3573" s="3" t="s">
        <v>6677</v>
      </c>
      <c r="D3573" s="3" t="s">
        <v>6678</v>
      </c>
      <c r="E3573" s="3">
        <v>6.5</v>
      </c>
      <c r="F3573" s="3">
        <v>23.0</v>
      </c>
      <c r="G3573" s="3">
        <v>707000.0</v>
      </c>
      <c r="H3573" s="3" t="str">
        <f t="shared" si="1"/>
        <v>The Informer</v>
      </c>
    </row>
    <row r="3574" ht="15.75" customHeight="1">
      <c r="A3574" s="1">
        <v>406.0</v>
      </c>
      <c r="B3574" s="3">
        <v>6.357321</v>
      </c>
      <c r="C3574" s="3" t="s">
        <v>6679</v>
      </c>
      <c r="D3574" s="3" t="s">
        <v>6680</v>
      </c>
      <c r="E3574" s="3">
        <v>7.5</v>
      </c>
      <c r="F3574" s="3">
        <v>256.0</v>
      </c>
      <c r="G3574" s="3">
        <v>700000.0</v>
      </c>
      <c r="H3574" s="3" t="str">
        <f t="shared" si="1"/>
        <v>Wings of Desire</v>
      </c>
    </row>
    <row r="3575" ht="15.75" customHeight="1">
      <c r="A3575" s="1">
        <v>786.0</v>
      </c>
      <c r="B3575" s="3">
        <v>7.248676</v>
      </c>
      <c r="C3575" s="3" t="s">
        <v>6681</v>
      </c>
      <c r="D3575" s="3" t="s">
        <v>6682</v>
      </c>
      <c r="E3575" s="3">
        <v>7.8</v>
      </c>
      <c r="F3575" s="3">
        <v>539.0</v>
      </c>
      <c r="G3575" s="3">
        <v>700000.0</v>
      </c>
      <c r="H3575" s="3" t="str">
        <f t="shared" si="1"/>
        <v>Rope</v>
      </c>
    </row>
    <row r="3576" ht="15.75" customHeight="1">
      <c r="A3576" s="1">
        <v>2455.0</v>
      </c>
      <c r="B3576" s="3">
        <v>5.352165</v>
      </c>
      <c r="C3576" s="3" t="s">
        <v>6683</v>
      </c>
      <c r="D3576" s="3" t="s">
        <v>6684</v>
      </c>
      <c r="E3576" s="3">
        <v>7.1</v>
      </c>
      <c r="F3576" s="3">
        <v>97.0</v>
      </c>
      <c r="G3576" s="3">
        <v>700000.0</v>
      </c>
      <c r="H3576" s="3" t="str">
        <f t="shared" si="1"/>
        <v>Point Blank</v>
      </c>
    </row>
    <row r="3577" ht="15.75" customHeight="1">
      <c r="A3577" s="1">
        <v>4570.0</v>
      </c>
      <c r="B3577" s="3">
        <v>0.673247</v>
      </c>
      <c r="C3577" s="3" t="s">
        <v>2796</v>
      </c>
      <c r="D3577" s="3" t="s">
        <v>6685</v>
      </c>
      <c r="E3577" s="3">
        <v>5.3</v>
      </c>
      <c r="F3577" s="3">
        <v>5.0</v>
      </c>
      <c r="G3577" s="3">
        <v>699290.0</v>
      </c>
      <c r="H3577" s="3" t="str">
        <f t="shared" si="1"/>
        <v>Remington and the Curse of the Zombadings</v>
      </c>
    </row>
    <row r="3578" ht="15.75" customHeight="1">
      <c r="A3578" s="1">
        <v>5156.0</v>
      </c>
      <c r="B3578" s="3" t="s">
        <v>6686</v>
      </c>
      <c r="C3578" s="3" t="s">
        <v>5796</v>
      </c>
      <c r="D3578" s="3" t="s">
        <v>6687</v>
      </c>
      <c r="E3578" s="3">
        <v>6.8</v>
      </c>
      <c r="F3578" s="3">
        <v>110.0</v>
      </c>
      <c r="G3578" s="3">
        <v>690000.0</v>
      </c>
      <c r="H3578" s="3" t="str">
        <f t="shared" si="1"/>
        <v>A Conspiracy of Faith</v>
      </c>
    </row>
    <row r="3579" ht="15.75" customHeight="1">
      <c r="A3579" s="1">
        <v>4900.0</v>
      </c>
      <c r="B3579" s="3" t="s">
        <v>6688</v>
      </c>
      <c r="C3579" s="3" t="s">
        <v>6689</v>
      </c>
      <c r="D3579" s="3" t="s">
        <v>6690</v>
      </c>
      <c r="E3579" s="3">
        <v>6.9</v>
      </c>
      <c r="F3579" s="3">
        <v>4.0</v>
      </c>
      <c r="G3579" s="3">
        <v>682000.0</v>
      </c>
      <c r="H3579" s="3" t="str">
        <f t="shared" si="1"/>
        <v>Godfather</v>
      </c>
    </row>
    <row r="3580" ht="15.75" customHeight="1">
      <c r="A3580" s="1">
        <v>2799.0</v>
      </c>
      <c r="B3580" s="3">
        <v>8.570312</v>
      </c>
      <c r="C3580" s="3" t="s">
        <v>2057</v>
      </c>
      <c r="D3580" s="3" t="s">
        <v>6691</v>
      </c>
      <c r="E3580" s="3">
        <v>7.2</v>
      </c>
      <c r="F3580" s="3">
        <v>59.0</v>
      </c>
      <c r="G3580" s="3">
        <v>678874.0</v>
      </c>
      <c r="H3580" s="3" t="str">
        <f t="shared" si="1"/>
        <v>Who Killed the Electric Car?</v>
      </c>
    </row>
    <row r="3581" ht="15.75" customHeight="1">
      <c r="A3581" s="1">
        <v>5327.0</v>
      </c>
      <c r="B3581" s="3" t="s">
        <v>6692</v>
      </c>
      <c r="C3581" s="3" t="s">
        <v>6693</v>
      </c>
      <c r="D3581" s="3" t="s">
        <v>6694</v>
      </c>
      <c r="E3581" s="3">
        <v>5.6</v>
      </c>
      <c r="F3581" s="3">
        <v>8.0</v>
      </c>
      <c r="G3581" s="3">
        <v>677492.0</v>
      </c>
      <c r="H3581" s="3" t="str">
        <f t="shared" si="1"/>
        <v>The New Year's Rate Plan</v>
      </c>
    </row>
    <row r="3582" ht="15.75" customHeight="1">
      <c r="A3582" s="1">
        <v>3438.0</v>
      </c>
      <c r="B3582" s="3">
        <v>7.016044</v>
      </c>
      <c r="C3582" s="3" t="s">
        <v>6695</v>
      </c>
      <c r="D3582" s="3" t="s">
        <v>6696</v>
      </c>
      <c r="E3582" s="3">
        <v>6.9</v>
      </c>
      <c r="F3582" s="3">
        <v>114.0</v>
      </c>
      <c r="G3582" s="3">
        <v>670712.0</v>
      </c>
      <c r="H3582" s="3" t="str">
        <f t="shared" si="1"/>
        <v>City Island</v>
      </c>
    </row>
    <row r="3583" ht="15.75" customHeight="1">
      <c r="A3583" s="1">
        <v>1866.0</v>
      </c>
      <c r="B3583" s="3">
        <v>0.59091</v>
      </c>
      <c r="C3583" s="3" t="s">
        <v>6697</v>
      </c>
      <c r="D3583" s="3" t="s">
        <v>6698</v>
      </c>
      <c r="E3583" s="3">
        <v>5.2</v>
      </c>
      <c r="F3583" s="3">
        <v>6.0</v>
      </c>
      <c r="G3583" s="3">
        <v>669674.0</v>
      </c>
      <c r="H3583" s="3" t="str">
        <f t="shared" si="1"/>
        <v>Claire of the Moon</v>
      </c>
    </row>
    <row r="3584" ht="15.75" customHeight="1">
      <c r="A3584" s="1">
        <v>3189.0</v>
      </c>
      <c r="B3584" s="3">
        <v>0.722511</v>
      </c>
      <c r="C3584" s="3" t="s">
        <v>6699</v>
      </c>
      <c r="D3584" s="3" t="s">
        <v>6700</v>
      </c>
      <c r="E3584" s="3">
        <v>6.2</v>
      </c>
      <c r="F3584" s="3">
        <v>5.0</v>
      </c>
      <c r="G3584" s="3">
        <v>662000.0</v>
      </c>
      <c r="H3584" s="3" t="str">
        <f t="shared" si="1"/>
        <v>West of Zanzibar</v>
      </c>
    </row>
    <row r="3585" ht="15.75" customHeight="1">
      <c r="A3585" s="1">
        <v>3768.0</v>
      </c>
      <c r="B3585" s="3">
        <v>6.097683999999999</v>
      </c>
      <c r="C3585" s="3" t="s">
        <v>6701</v>
      </c>
      <c r="D3585" s="3" t="s">
        <v>6702</v>
      </c>
      <c r="E3585" s="3">
        <v>6.7</v>
      </c>
      <c r="F3585" s="3">
        <v>590.0</v>
      </c>
      <c r="G3585" s="3">
        <v>659678.0</v>
      </c>
      <c r="H3585" s="3" t="str">
        <f t="shared" si="1"/>
        <v>Troll Hunter</v>
      </c>
    </row>
    <row r="3586" ht="15.75" customHeight="1">
      <c r="A3586" s="1">
        <v>970.0</v>
      </c>
      <c r="B3586" s="3">
        <v>7.503125999999999</v>
      </c>
      <c r="C3586" s="3" t="s">
        <v>6703</v>
      </c>
      <c r="D3586" s="3" t="s">
        <v>1067</v>
      </c>
      <c r="E3586" s="3">
        <v>7.2</v>
      </c>
      <c r="F3586" s="3">
        <v>254.0</v>
      </c>
      <c r="G3586" s="3">
        <v>657189.0</v>
      </c>
      <c r="H3586" s="3" t="str">
        <f t="shared" si="1"/>
        <v>Dracula</v>
      </c>
    </row>
    <row r="3587" ht="15.75" customHeight="1">
      <c r="A3587" s="1">
        <v>399.0</v>
      </c>
      <c r="B3587" s="3">
        <v>16.503959</v>
      </c>
      <c r="C3587" s="3" t="s">
        <v>6704</v>
      </c>
      <c r="D3587" s="3" t="s">
        <v>6705</v>
      </c>
      <c r="E3587" s="3">
        <v>8.2</v>
      </c>
      <c r="F3587" s="3">
        <v>2130.0</v>
      </c>
      <c r="G3587" s="3">
        <v>650000.0</v>
      </c>
      <c r="H3587" s="3" t="str">
        <f t="shared" si="1"/>
        <v>12 Angry Men</v>
      </c>
    </row>
    <row r="3588" ht="15.75" customHeight="1">
      <c r="A3588" s="1">
        <v>70.0</v>
      </c>
      <c r="B3588" s="3">
        <v>10.058329</v>
      </c>
      <c r="C3588" s="3" t="s">
        <v>6706</v>
      </c>
      <c r="D3588" s="3" t="s">
        <v>6707</v>
      </c>
      <c r="E3588" s="3">
        <v>7.2</v>
      </c>
      <c r="F3588" s="3">
        <v>64.0</v>
      </c>
      <c r="G3588" s="3">
        <v>648752.0</v>
      </c>
      <c r="H3588" s="3" t="str">
        <f t="shared" si="1"/>
        <v>Living in Oblivion</v>
      </c>
    </row>
    <row r="3589" ht="15.75" customHeight="1">
      <c r="A3589" s="1">
        <v>3725.0</v>
      </c>
      <c r="B3589" s="3">
        <v>15.280219</v>
      </c>
      <c r="C3589" s="3" t="s">
        <v>3747</v>
      </c>
      <c r="D3589" s="3" t="s">
        <v>6708</v>
      </c>
      <c r="E3589" s="3">
        <v>6.1</v>
      </c>
      <c r="F3589" s="3">
        <v>243.0</v>
      </c>
      <c r="G3589" s="3">
        <v>644937.0</v>
      </c>
      <c r="H3589" s="3" t="str">
        <f t="shared" si="1"/>
        <v>Last Night</v>
      </c>
    </row>
    <row r="3590" ht="15.75" customHeight="1">
      <c r="A3590" s="1">
        <v>4017.0</v>
      </c>
      <c r="B3590" s="3">
        <v>19.561767</v>
      </c>
      <c r="C3590" s="3" t="s">
        <v>6709</v>
      </c>
      <c r="D3590" s="3" t="s">
        <v>6710</v>
      </c>
      <c r="E3590" s="3">
        <v>5.6</v>
      </c>
      <c r="F3590" s="3">
        <v>563.0</v>
      </c>
      <c r="G3590" s="3">
        <v>635031.0</v>
      </c>
      <c r="H3590" s="3" t="str">
        <f t="shared" si="1"/>
        <v>Iron Sky</v>
      </c>
    </row>
    <row r="3591" ht="15.75" customHeight="1">
      <c r="A3591" s="1">
        <v>5321.0</v>
      </c>
      <c r="B3591" s="3" t="s">
        <v>6711</v>
      </c>
      <c r="C3591" s="3" t="s">
        <v>6712</v>
      </c>
      <c r="D3591" s="3" t="s">
        <v>6713</v>
      </c>
      <c r="E3591" s="3">
        <v>8.6</v>
      </c>
      <c r="F3591" s="3">
        <v>10.0</v>
      </c>
      <c r="G3591" s="3">
        <v>634000.0</v>
      </c>
      <c r="H3591" s="3" t="str">
        <f t="shared" si="1"/>
        <v>Tosun Pasha</v>
      </c>
    </row>
    <row r="3592" ht="15.75" customHeight="1">
      <c r="A3592" s="1">
        <v>2888.0</v>
      </c>
      <c r="B3592" s="3">
        <v>3.856827</v>
      </c>
      <c r="C3592" s="3" t="s">
        <v>6714</v>
      </c>
      <c r="D3592" s="3" t="s">
        <v>6715</v>
      </c>
      <c r="E3592" s="3">
        <v>5.5</v>
      </c>
      <c r="F3592" s="3">
        <v>70.0</v>
      </c>
      <c r="G3592" s="3">
        <v>630045.0</v>
      </c>
      <c r="H3592" s="3" t="str">
        <f t="shared" si="1"/>
        <v>Let's Go to Prison</v>
      </c>
    </row>
    <row r="3593" ht="15.75" customHeight="1">
      <c r="A3593" s="1">
        <v>297.0</v>
      </c>
      <c r="B3593" s="3">
        <v>5.782544000000001</v>
      </c>
      <c r="C3593" s="3" t="s">
        <v>6716</v>
      </c>
      <c r="D3593" s="3" t="s">
        <v>6717</v>
      </c>
      <c r="E3593" s="3">
        <v>7.8</v>
      </c>
      <c r="F3593" s="3">
        <v>435.0</v>
      </c>
      <c r="G3593" s="3">
        <v>625000.0</v>
      </c>
      <c r="H3593" s="3" t="str">
        <f t="shared" si="1"/>
        <v>The Maltese Falcon</v>
      </c>
    </row>
    <row r="3594" ht="15.75" customHeight="1">
      <c r="A3594" s="1">
        <v>4137.0</v>
      </c>
      <c r="B3594" s="3">
        <v>8.310945</v>
      </c>
      <c r="C3594" s="3" t="s">
        <v>1499</v>
      </c>
      <c r="D3594" s="3" t="s">
        <v>6718</v>
      </c>
      <c r="E3594" s="3">
        <v>5.2</v>
      </c>
      <c r="F3594" s="3">
        <v>369.0</v>
      </c>
      <c r="G3594" s="3">
        <v>608545.0</v>
      </c>
      <c r="H3594" s="3" t="str">
        <f t="shared" si="1"/>
        <v>The Man with the Iron Fists</v>
      </c>
    </row>
    <row r="3595" ht="15.75" customHeight="1">
      <c r="A3595" s="1">
        <v>4856.0</v>
      </c>
      <c r="B3595" s="3">
        <v>4.832631</v>
      </c>
      <c r="C3595" s="3" t="s">
        <v>1388</v>
      </c>
      <c r="D3595" s="3" t="s">
        <v>6719</v>
      </c>
      <c r="E3595" s="3">
        <v>6.9</v>
      </c>
      <c r="F3595" s="3">
        <v>166.0</v>
      </c>
      <c r="G3595" s="3">
        <v>602354.0</v>
      </c>
      <c r="H3595" s="3" t="str">
        <f t="shared" si="1"/>
        <v>Tangerine</v>
      </c>
    </row>
    <row r="3596" ht="15.75" customHeight="1">
      <c r="A3596" s="1">
        <v>3190.0</v>
      </c>
      <c r="B3596" s="3">
        <v>1.345287</v>
      </c>
      <c r="C3596" s="3" t="s">
        <v>6720</v>
      </c>
      <c r="D3596" s="3" t="s">
        <v>6721</v>
      </c>
      <c r="E3596" s="3">
        <v>5.8</v>
      </c>
      <c r="F3596" s="3">
        <v>11.0</v>
      </c>
      <c r="G3596" s="3">
        <v>601000.0</v>
      </c>
      <c r="H3596" s="3" t="str">
        <f t="shared" si="1"/>
        <v>The Unholy Three</v>
      </c>
    </row>
    <row r="3597" ht="15.75" customHeight="1">
      <c r="A3597" s="1">
        <v>4812.0</v>
      </c>
      <c r="B3597" s="3">
        <v>0.922522</v>
      </c>
      <c r="C3597" s="3" t="s">
        <v>3102</v>
      </c>
      <c r="D3597" s="3" t="s">
        <v>6722</v>
      </c>
      <c r="E3597" s="3">
        <v>5.0</v>
      </c>
      <c r="F3597" s="3">
        <v>1.0</v>
      </c>
      <c r="G3597" s="3">
        <v>600000.0</v>
      </c>
      <c r="H3597" s="3" t="str">
        <f t="shared" si="1"/>
        <v>Shabd</v>
      </c>
    </row>
    <row r="3598" ht="15.75" customHeight="1">
      <c r="A3598" s="1">
        <v>5265.0</v>
      </c>
      <c r="B3598" s="3" t="s">
        <v>6723</v>
      </c>
      <c r="C3598" s="3" t="s">
        <v>1446</v>
      </c>
      <c r="D3598" s="3" t="s">
        <v>6724</v>
      </c>
      <c r="E3598" s="3">
        <v>7.0</v>
      </c>
      <c r="F3598" s="3">
        <v>451.0</v>
      </c>
      <c r="G3598" s="3">
        <v>600000.0</v>
      </c>
      <c r="H3598" s="3" t="str">
        <f t="shared" si="1"/>
        <v>Raw</v>
      </c>
    </row>
    <row r="3599" ht="15.75" customHeight="1">
      <c r="A3599" s="1">
        <v>4752.0</v>
      </c>
      <c r="B3599" s="3">
        <v>0.5625680000000001</v>
      </c>
      <c r="C3599" s="3" t="s">
        <v>6725</v>
      </c>
      <c r="D3599" s="3" t="s">
        <v>6726</v>
      </c>
      <c r="E3599" s="3">
        <v>4.0</v>
      </c>
      <c r="F3599" s="3">
        <v>6.0</v>
      </c>
      <c r="G3599" s="3">
        <v>591248.0</v>
      </c>
      <c r="H3599" s="3" t="str">
        <f t="shared" si="1"/>
        <v>Plus one</v>
      </c>
    </row>
    <row r="3600" ht="15.75" customHeight="1">
      <c r="A3600" s="1">
        <v>3648.0</v>
      </c>
      <c r="B3600" s="3">
        <v>5.416588</v>
      </c>
      <c r="C3600" s="3" t="s">
        <v>3482</v>
      </c>
      <c r="D3600" s="3" t="s">
        <v>6727</v>
      </c>
      <c r="E3600" s="3">
        <v>6.8</v>
      </c>
      <c r="F3600" s="3">
        <v>68.0</v>
      </c>
      <c r="G3600" s="3">
        <v>587000.0</v>
      </c>
      <c r="H3600" s="3" t="str">
        <f t="shared" si="1"/>
        <v>Howl</v>
      </c>
    </row>
    <row r="3601" ht="15.75" customHeight="1">
      <c r="A3601" s="1">
        <v>307.0</v>
      </c>
      <c r="B3601" s="3">
        <v>5.076649</v>
      </c>
      <c r="C3601" s="3" t="s">
        <v>6728</v>
      </c>
      <c r="D3601" s="3" t="s">
        <v>3609</v>
      </c>
      <c r="E3601" s="3">
        <v>6.4</v>
      </c>
      <c r="F3601" s="3">
        <v>26.0</v>
      </c>
      <c r="G3601" s="3">
        <v>582000.0</v>
      </c>
      <c r="H3601" s="3" t="str">
        <f t="shared" si="1"/>
        <v>The Women</v>
      </c>
    </row>
    <row r="3602" ht="15.75" customHeight="1">
      <c r="A3602" s="1">
        <v>2589.0</v>
      </c>
      <c r="B3602" s="3">
        <v>18.847707</v>
      </c>
      <c r="C3602" s="3" t="s">
        <v>6729</v>
      </c>
      <c r="D3602" s="3" t="s">
        <v>6730</v>
      </c>
      <c r="E3602" s="3">
        <v>5.1</v>
      </c>
      <c r="F3602" s="3">
        <v>103.0</v>
      </c>
      <c r="G3602" s="3">
        <v>574623.0</v>
      </c>
      <c r="H3602" s="3" t="str">
        <f t="shared" si="1"/>
        <v>9 Songs</v>
      </c>
    </row>
    <row r="3603" ht="15.75" customHeight="1">
      <c r="A3603" s="1">
        <v>2171.0</v>
      </c>
      <c r="B3603" s="3">
        <v>7.970461999999999</v>
      </c>
      <c r="C3603" s="3" t="s">
        <v>6731</v>
      </c>
      <c r="D3603" s="3" t="s">
        <v>6732</v>
      </c>
      <c r="E3603" s="3">
        <v>7.6</v>
      </c>
      <c r="F3603" s="3">
        <v>216.0</v>
      </c>
      <c r="G3603" s="3">
        <v>572383.0</v>
      </c>
      <c r="H3603" s="3" t="str">
        <f t="shared" si="1"/>
        <v>Stagecoach</v>
      </c>
    </row>
    <row r="3604" ht="15.75" customHeight="1">
      <c r="A3604" s="1">
        <v>996.0</v>
      </c>
      <c r="B3604" s="3">
        <v>6.396767</v>
      </c>
      <c r="C3604" s="3" t="s">
        <v>5081</v>
      </c>
      <c r="D3604" s="3" t="s">
        <v>6733</v>
      </c>
      <c r="E3604" s="3">
        <v>6.5</v>
      </c>
      <c r="F3604" s="3">
        <v>88.0</v>
      </c>
      <c r="G3604" s="3">
        <v>571408.0</v>
      </c>
      <c r="H3604" s="3" t="str">
        <f t="shared" si="1"/>
        <v>Drop Dead Gorgeous</v>
      </c>
    </row>
    <row r="3605" ht="15.75" customHeight="1">
      <c r="A3605" s="1">
        <v>2515.0</v>
      </c>
      <c r="B3605" s="3">
        <v>2.203949</v>
      </c>
      <c r="C3605" s="3" t="s">
        <v>2594</v>
      </c>
      <c r="D3605" s="3" t="s">
        <v>6734</v>
      </c>
      <c r="E3605" s="3">
        <v>7.6</v>
      </c>
      <c r="F3605" s="3">
        <v>23.0</v>
      </c>
      <c r="G3605" s="3">
        <v>566000.0</v>
      </c>
      <c r="H3605" s="3" t="str">
        <f t="shared" si="1"/>
        <v>Riding Giants</v>
      </c>
    </row>
    <row r="3606" ht="15.75" customHeight="1">
      <c r="A3606" s="1">
        <v>5318.0</v>
      </c>
      <c r="B3606" s="3" t="s">
        <v>6735</v>
      </c>
      <c r="C3606" s="3" t="s">
        <v>6736</v>
      </c>
      <c r="D3606" s="3" t="s">
        <v>6737</v>
      </c>
      <c r="E3606" s="3">
        <v>6.6</v>
      </c>
      <c r="F3606" s="3">
        <v>18.0</v>
      </c>
      <c r="G3606" s="3">
        <v>550000.0</v>
      </c>
      <c r="H3606" s="3" t="str">
        <f t="shared" si="1"/>
        <v>Heavy Traffic</v>
      </c>
    </row>
    <row r="3607" ht="15.75" customHeight="1">
      <c r="A3607" s="1">
        <v>2526.0</v>
      </c>
      <c r="B3607" s="3">
        <v>8.923953</v>
      </c>
      <c r="C3607" s="3" t="s">
        <v>6738</v>
      </c>
      <c r="D3607" s="3" t="s">
        <v>6739</v>
      </c>
      <c r="E3607" s="3">
        <v>6.3</v>
      </c>
      <c r="F3607" s="3">
        <v>29.0</v>
      </c>
      <c r="G3607" s="3">
        <v>544892.0</v>
      </c>
      <c r="H3607" s="3" t="str">
        <f t="shared" si="1"/>
        <v>Testament</v>
      </c>
    </row>
    <row r="3608" ht="15.75" customHeight="1">
      <c r="A3608" s="1">
        <v>1106.0</v>
      </c>
      <c r="B3608" s="3">
        <v>0.205671</v>
      </c>
      <c r="C3608" s="3" t="s">
        <v>6740</v>
      </c>
      <c r="D3608" s="3" t="s">
        <v>6741</v>
      </c>
      <c r="E3608" s="3">
        <v>8.0</v>
      </c>
      <c r="F3608" s="3">
        <v>2.0</v>
      </c>
      <c r="G3608" s="3">
        <v>544654.0</v>
      </c>
      <c r="H3608" s="3" t="str">
        <f t="shared" si="1"/>
        <v>My Best Girl</v>
      </c>
    </row>
    <row r="3609" ht="15.75" customHeight="1">
      <c r="A3609" s="1">
        <v>2710.0</v>
      </c>
      <c r="B3609" s="3">
        <v>7.694502000000001</v>
      </c>
      <c r="C3609" s="3" t="s">
        <v>6742</v>
      </c>
      <c r="D3609" s="3" t="s">
        <v>6743</v>
      </c>
      <c r="E3609" s="3">
        <v>6.4</v>
      </c>
      <c r="F3609" s="3">
        <v>336.0</v>
      </c>
      <c r="G3609" s="3">
        <v>536013.0</v>
      </c>
      <c r="H3609" s="3" t="str">
        <f t="shared" si="1"/>
        <v>The New World</v>
      </c>
    </row>
    <row r="3610" ht="15.75" customHeight="1">
      <c r="A3610" s="1">
        <v>2156.0</v>
      </c>
      <c r="B3610" s="3">
        <v>10.000775</v>
      </c>
      <c r="C3610" s="3" t="s">
        <v>6744</v>
      </c>
      <c r="D3610" s="3" t="s">
        <v>2091</v>
      </c>
      <c r="E3610" s="3">
        <v>6.2</v>
      </c>
      <c r="F3610" s="3">
        <v>77.0</v>
      </c>
      <c r="G3610" s="3">
        <v>532286.0</v>
      </c>
      <c r="H3610" s="3" t="str">
        <f t="shared" si="1"/>
        <v>Project X</v>
      </c>
    </row>
    <row r="3611" ht="15.75" customHeight="1">
      <c r="A3611" s="1">
        <v>5381.0</v>
      </c>
      <c r="B3611" s="3" t="s">
        <v>6745</v>
      </c>
      <c r="C3611" s="3" t="s">
        <v>6746</v>
      </c>
      <c r="D3611" s="3" t="s">
        <v>3441</v>
      </c>
      <c r="E3611" s="3">
        <v>5.8</v>
      </c>
      <c r="F3611" s="3">
        <v>6.0</v>
      </c>
      <c r="G3611" s="3">
        <v>528612.0</v>
      </c>
      <c r="H3611" s="3" t="str">
        <f t="shared" si="1"/>
        <v>Savages</v>
      </c>
    </row>
    <row r="3612" ht="15.75" customHeight="1">
      <c r="A3612" s="1">
        <v>2852.0</v>
      </c>
      <c r="B3612" s="3">
        <v>2.333661</v>
      </c>
      <c r="C3612" s="3" t="s">
        <v>6747</v>
      </c>
      <c r="D3612" s="3" t="s">
        <v>6748</v>
      </c>
      <c r="E3612" s="3">
        <v>6.2</v>
      </c>
      <c r="F3612" s="3">
        <v>38.0</v>
      </c>
      <c r="G3612" s="3">
        <v>523525.0</v>
      </c>
      <c r="H3612" s="3" t="str">
        <f t="shared" si="1"/>
        <v>Conversations with Other Women</v>
      </c>
    </row>
    <row r="3613" ht="15.75" customHeight="1">
      <c r="A3613" s="1">
        <v>429.0</v>
      </c>
      <c r="B3613" s="3">
        <v>8.070589</v>
      </c>
      <c r="C3613" s="3" t="s">
        <v>6749</v>
      </c>
      <c r="D3613" s="3" t="s">
        <v>6750</v>
      </c>
      <c r="E3613" s="3">
        <v>7.9</v>
      </c>
      <c r="F3613" s="3">
        <v>285.0</v>
      </c>
      <c r="G3613" s="3">
        <v>507000.0</v>
      </c>
      <c r="H3613" s="3" t="str">
        <f t="shared" si="1"/>
        <v>The Treasure of the Sierra Madre</v>
      </c>
    </row>
    <row r="3614" ht="15.75" customHeight="1">
      <c r="A3614" s="1">
        <v>1753.0</v>
      </c>
      <c r="B3614" s="3">
        <v>2.186683</v>
      </c>
      <c r="C3614" s="3" t="s">
        <v>457</v>
      </c>
      <c r="D3614" s="3" t="s">
        <v>6751</v>
      </c>
      <c r="E3614" s="3">
        <v>4.8</v>
      </c>
      <c r="F3614" s="3">
        <v>26.0</v>
      </c>
      <c r="G3614" s="3">
        <v>506446.0</v>
      </c>
      <c r="H3614" s="3" t="str">
        <f t="shared" si="1"/>
        <v>Full Frontal</v>
      </c>
    </row>
    <row r="3615" ht="15.75" customHeight="1">
      <c r="A3615" s="1">
        <v>1079.0</v>
      </c>
      <c r="B3615" s="3">
        <v>0.445526</v>
      </c>
      <c r="C3615" s="3" t="s">
        <v>6752</v>
      </c>
      <c r="D3615" s="3" t="s">
        <v>6753</v>
      </c>
      <c r="E3615" s="3">
        <v>8.0</v>
      </c>
      <c r="F3615" s="3">
        <v>9.0</v>
      </c>
      <c r="G3615" s="3">
        <v>503423.0</v>
      </c>
      <c r="H3615" s="3" t="str">
        <f t="shared" si="1"/>
        <v>Sparrows</v>
      </c>
    </row>
    <row r="3616" ht="15.75" customHeight="1">
      <c r="A3616" s="1">
        <v>5012.0</v>
      </c>
      <c r="B3616" s="3" t="s">
        <v>6754</v>
      </c>
      <c r="C3616" s="3" t="s">
        <v>6755</v>
      </c>
      <c r="D3616" s="3" t="s">
        <v>6756</v>
      </c>
      <c r="E3616" s="3">
        <v>7.5</v>
      </c>
      <c r="F3616" s="3">
        <v>2.0</v>
      </c>
      <c r="G3616" s="3">
        <v>501986.0</v>
      </c>
      <c r="H3616" s="3" t="str">
        <f t="shared" si="1"/>
        <v>3 Braves</v>
      </c>
    </row>
    <row r="3617" ht="15.75" customHeight="1">
      <c r="A3617" s="1">
        <v>2444.0</v>
      </c>
      <c r="B3617" s="3">
        <v>5.499979</v>
      </c>
      <c r="C3617" s="3" t="s">
        <v>6757</v>
      </c>
      <c r="D3617" s="3" t="s">
        <v>6758</v>
      </c>
      <c r="E3617" s="3">
        <v>6.8</v>
      </c>
      <c r="F3617" s="3">
        <v>68.0</v>
      </c>
      <c r="G3617" s="3">
        <v>500000.0</v>
      </c>
      <c r="H3617" s="3" t="str">
        <f t="shared" si="1"/>
        <v>Fort Apache</v>
      </c>
    </row>
    <row r="3618" ht="15.75" customHeight="1">
      <c r="A3618" s="1">
        <v>4256.0</v>
      </c>
      <c r="B3618" s="3">
        <v>5.411012</v>
      </c>
      <c r="C3618" s="3" t="s">
        <v>6759</v>
      </c>
      <c r="D3618" s="3" t="s">
        <v>6760</v>
      </c>
      <c r="E3618" s="3">
        <v>5.5</v>
      </c>
      <c r="F3618" s="3">
        <v>28.0</v>
      </c>
      <c r="G3618" s="3">
        <v>500000.0</v>
      </c>
      <c r="H3618" s="3" t="str">
        <f t="shared" si="1"/>
        <v>Redd Inc.</v>
      </c>
    </row>
    <row r="3619" ht="15.75" customHeight="1">
      <c r="A3619" s="1">
        <v>5261.0</v>
      </c>
      <c r="B3619" s="3" t="s">
        <v>6761</v>
      </c>
      <c r="C3619" s="3" t="s">
        <v>2689</v>
      </c>
      <c r="D3619" s="3" t="s">
        <v>6762</v>
      </c>
      <c r="E3619" s="3">
        <v>7.0</v>
      </c>
      <c r="F3619" s="3">
        <v>27.0</v>
      </c>
      <c r="G3619" s="3">
        <v>500000.0</v>
      </c>
      <c r="H3619" s="3" t="str">
        <f t="shared" si="1"/>
        <v>I'm Not Ashamed</v>
      </c>
    </row>
    <row r="3620" ht="15.75" customHeight="1">
      <c r="A3620" s="1">
        <v>5119.0</v>
      </c>
      <c r="B3620" s="3" t="s">
        <v>6763</v>
      </c>
      <c r="C3620" s="3" t="s">
        <v>1859</v>
      </c>
      <c r="D3620" s="3" t="s">
        <v>6764</v>
      </c>
      <c r="E3620" s="3">
        <v>7.1</v>
      </c>
      <c r="F3620" s="3">
        <v>27.0</v>
      </c>
      <c r="G3620" s="3">
        <v>492053.0</v>
      </c>
      <c r="H3620" s="3" t="str">
        <f t="shared" si="1"/>
        <v>Raman Raghav 2.0</v>
      </c>
    </row>
    <row r="3621" ht="15.75" customHeight="1">
      <c r="A3621" s="1">
        <v>3418.0</v>
      </c>
      <c r="B3621" s="3">
        <v>0.7128439999999999</v>
      </c>
      <c r="C3621" s="3" t="s">
        <v>4056</v>
      </c>
      <c r="D3621" s="3" t="s">
        <v>6765</v>
      </c>
      <c r="E3621" s="3">
        <v>6.4</v>
      </c>
      <c r="F3621" s="3">
        <v>9.0</v>
      </c>
      <c r="G3621" s="3">
        <v>479676.0</v>
      </c>
      <c r="H3621" s="3" t="str">
        <f t="shared" si="1"/>
        <v>Videocracy</v>
      </c>
    </row>
    <row r="3622" ht="15.75" customHeight="1">
      <c r="A3622" s="1">
        <v>3722.0</v>
      </c>
      <c r="B3622" s="3">
        <v>6.771868</v>
      </c>
      <c r="C3622" s="3" t="s">
        <v>6766</v>
      </c>
      <c r="D3622" s="3" t="s">
        <v>6767</v>
      </c>
      <c r="E3622" s="3">
        <v>7.3</v>
      </c>
      <c r="F3622" s="3">
        <v>860.0</v>
      </c>
      <c r="G3622" s="3">
        <v>476793.0</v>
      </c>
      <c r="H3622" s="3" t="str">
        <f t="shared" si="1"/>
        <v>Tucker and Dale vs Evil</v>
      </c>
    </row>
    <row r="3623" ht="15.75" customHeight="1">
      <c r="A3623" s="1">
        <v>3939.0</v>
      </c>
      <c r="B3623" s="3">
        <v>4.727171</v>
      </c>
      <c r="C3623" s="3" t="s">
        <v>2712</v>
      </c>
      <c r="D3623" s="3" t="s">
        <v>6768</v>
      </c>
      <c r="E3623" s="3">
        <v>7.5</v>
      </c>
      <c r="F3623" s="3">
        <v>164.0</v>
      </c>
      <c r="G3623" s="3">
        <v>476592.0</v>
      </c>
      <c r="H3623" s="3" t="str">
        <f t="shared" si="1"/>
        <v>Weekend</v>
      </c>
    </row>
    <row r="3624" ht="15.75" customHeight="1">
      <c r="A3624" s="1">
        <v>1553.0</v>
      </c>
      <c r="B3624" s="3">
        <v>3.531682</v>
      </c>
      <c r="C3624" s="3" t="s">
        <v>1574</v>
      </c>
      <c r="D3624" s="3" t="s">
        <v>6769</v>
      </c>
      <c r="E3624" s="3">
        <v>6.3</v>
      </c>
      <c r="F3624" s="3">
        <v>55.0</v>
      </c>
      <c r="G3624" s="3">
        <v>476060.0</v>
      </c>
      <c r="H3624" s="3" t="str">
        <f t="shared" si="1"/>
        <v>Made</v>
      </c>
    </row>
    <row r="3625" ht="15.75" customHeight="1">
      <c r="A3625" s="1">
        <v>1942.0</v>
      </c>
      <c r="B3625" s="3">
        <v>4.250819</v>
      </c>
      <c r="C3625" s="3" t="s">
        <v>5696</v>
      </c>
      <c r="D3625" s="3" t="s">
        <v>6770</v>
      </c>
      <c r="E3625" s="3">
        <v>6.1</v>
      </c>
      <c r="F3625" s="3">
        <v>12.0</v>
      </c>
      <c r="G3625" s="3">
        <v>450000.0</v>
      </c>
      <c r="H3625" s="3" t="str">
        <f t="shared" si="1"/>
        <v>Legend of the Lost</v>
      </c>
    </row>
    <row r="3626" ht="15.75" customHeight="1">
      <c r="A3626" s="1">
        <v>2168.0</v>
      </c>
      <c r="B3626" s="3">
        <v>4.471515</v>
      </c>
      <c r="C3626" s="3" t="s">
        <v>6771</v>
      </c>
      <c r="D3626" s="3" t="s">
        <v>6772</v>
      </c>
      <c r="E3626" s="3">
        <v>7.0</v>
      </c>
      <c r="F3626" s="3">
        <v>71.0</v>
      </c>
      <c r="G3626" s="3">
        <v>450000.0</v>
      </c>
      <c r="H3626" s="3" t="str">
        <f t="shared" si="1"/>
        <v>Birdman of Alcatraz</v>
      </c>
    </row>
    <row r="3627" ht="15.75" customHeight="1">
      <c r="A3627" s="1">
        <v>1685.0</v>
      </c>
      <c r="B3627" s="3">
        <v>3.099222</v>
      </c>
      <c r="C3627" s="3" t="s">
        <v>6773</v>
      </c>
      <c r="D3627" s="3" t="s">
        <v>6774</v>
      </c>
      <c r="E3627" s="3">
        <v>6.8</v>
      </c>
      <c r="F3627" s="3">
        <v>38.0</v>
      </c>
      <c r="G3627" s="3">
        <v>448000.0</v>
      </c>
      <c r="H3627" s="3" t="str">
        <f t="shared" si="1"/>
        <v>The Last Wave</v>
      </c>
    </row>
    <row r="3628" ht="15.75" customHeight="1">
      <c r="A3628" s="1">
        <v>2190.0</v>
      </c>
      <c r="B3628" s="3">
        <v>9.245144999999999</v>
      </c>
      <c r="C3628" s="3" t="s">
        <v>6775</v>
      </c>
      <c r="D3628" s="3" t="s">
        <v>6776</v>
      </c>
      <c r="E3628" s="3">
        <v>7.0</v>
      </c>
      <c r="F3628" s="3">
        <v>202.0</v>
      </c>
      <c r="G3628" s="3">
        <v>442795.0</v>
      </c>
      <c r="H3628" s="3" t="str">
        <f t="shared" si="1"/>
        <v>House of Sand and Fog</v>
      </c>
    </row>
    <row r="3629" ht="15.75" customHeight="1">
      <c r="A3629" s="1">
        <v>189.0</v>
      </c>
      <c r="B3629" s="3">
        <v>5.868677</v>
      </c>
      <c r="C3629" s="3" t="s">
        <v>718</v>
      </c>
      <c r="D3629" s="3" t="s">
        <v>6777</v>
      </c>
      <c r="E3629" s="3">
        <v>6.7</v>
      </c>
      <c r="F3629" s="3">
        <v>99.0</v>
      </c>
      <c r="G3629" s="3">
        <v>439193.0</v>
      </c>
      <c r="H3629" s="3" t="str">
        <f t="shared" si="1"/>
        <v>The Ref</v>
      </c>
    </row>
    <row r="3630" ht="15.75" customHeight="1">
      <c r="A3630" s="1">
        <v>3333.0</v>
      </c>
      <c r="B3630" s="3">
        <v>8.553506</v>
      </c>
      <c r="C3630" s="3" t="s">
        <v>6693</v>
      </c>
      <c r="D3630" s="3" t="s">
        <v>6778</v>
      </c>
      <c r="E3630" s="3">
        <v>5.9</v>
      </c>
      <c r="F3630" s="3">
        <v>156.0</v>
      </c>
      <c r="G3630" s="3">
        <v>436663.0</v>
      </c>
      <c r="H3630" s="3" t="str">
        <f t="shared" si="1"/>
        <v>Ong Bak 2</v>
      </c>
    </row>
    <row r="3631" ht="15.75" customHeight="1">
      <c r="A3631" s="1">
        <v>459.0</v>
      </c>
      <c r="B3631" s="3">
        <v>11.635837</v>
      </c>
      <c r="C3631" s="3" t="s">
        <v>6779</v>
      </c>
      <c r="D3631" s="3" t="s">
        <v>6780</v>
      </c>
      <c r="E3631" s="3">
        <v>7.7</v>
      </c>
      <c r="F3631" s="3">
        <v>282.0</v>
      </c>
      <c r="G3631" s="3">
        <v>435023.0</v>
      </c>
      <c r="H3631" s="3" t="str">
        <f t="shared" si="1"/>
        <v>Paris, Texas</v>
      </c>
    </row>
    <row r="3632" ht="15.75" customHeight="1">
      <c r="A3632" s="1">
        <v>3167.0</v>
      </c>
      <c r="B3632" s="3">
        <v>0.958152</v>
      </c>
      <c r="C3632" s="3" t="s">
        <v>5315</v>
      </c>
      <c r="D3632" s="3" t="s">
        <v>6781</v>
      </c>
      <c r="E3632" s="3">
        <v>5.0</v>
      </c>
      <c r="F3632" s="3">
        <v>6.0</v>
      </c>
      <c r="G3632" s="3">
        <v>423156.0</v>
      </c>
      <c r="H3632" s="3" t="str">
        <f t="shared" si="1"/>
        <v>The Bread, My Sweet</v>
      </c>
    </row>
    <row r="3633" ht="15.75" customHeight="1">
      <c r="A3633" s="1">
        <v>2406.0</v>
      </c>
      <c r="B3633" s="3">
        <v>7.15307</v>
      </c>
      <c r="C3633" s="3" t="s">
        <v>3723</v>
      </c>
      <c r="D3633" s="3" t="s">
        <v>6782</v>
      </c>
      <c r="E3633" s="3">
        <v>6.9</v>
      </c>
      <c r="F3633" s="3">
        <v>671.0</v>
      </c>
      <c r="G3633" s="3">
        <v>417760.0</v>
      </c>
      <c r="H3633" s="3" t="str">
        <f t="shared" si="1"/>
        <v>Primer</v>
      </c>
    </row>
    <row r="3634" ht="15.75" customHeight="1">
      <c r="A3634" s="1">
        <v>2166.0</v>
      </c>
      <c r="B3634" s="3">
        <v>4.466335</v>
      </c>
      <c r="C3634" s="3" t="s">
        <v>6626</v>
      </c>
      <c r="D3634" s="3" t="s">
        <v>6783</v>
      </c>
      <c r="E3634" s="3">
        <v>6.6</v>
      </c>
      <c r="F3634" s="3">
        <v>8.0</v>
      </c>
      <c r="G3634" s="3">
        <v>412000.0</v>
      </c>
      <c r="H3634" s="3" t="str">
        <f t="shared" si="1"/>
        <v>Mary of Scotland</v>
      </c>
    </row>
    <row r="3635" ht="15.75" customHeight="1">
      <c r="A3635" s="1">
        <v>2628.0</v>
      </c>
      <c r="B3635" s="3">
        <v>5.341117</v>
      </c>
      <c r="C3635" s="3" t="s">
        <v>6784</v>
      </c>
      <c r="D3635" s="3" t="s">
        <v>6785</v>
      </c>
      <c r="E3635" s="3">
        <v>4.6</v>
      </c>
      <c r="F3635" s="3">
        <v>232.0</v>
      </c>
      <c r="G3635" s="3">
        <v>400154.0</v>
      </c>
      <c r="H3635" s="3" t="str">
        <f t="shared" si="1"/>
        <v>Deuce Bigalow: European Gigolo</v>
      </c>
    </row>
    <row r="3636" ht="15.75" customHeight="1">
      <c r="A3636" s="1">
        <v>3994.0</v>
      </c>
      <c r="B3636" s="3">
        <v>10.378756</v>
      </c>
      <c r="C3636" s="3" t="s">
        <v>4967</v>
      </c>
      <c r="D3636" s="3" t="s">
        <v>6786</v>
      </c>
      <c r="E3636" s="3">
        <v>5.8</v>
      </c>
      <c r="F3636" s="3">
        <v>111.0</v>
      </c>
      <c r="G3636" s="3">
        <v>393961.0</v>
      </c>
      <c r="H3636" s="3" t="str">
        <f t="shared" si="1"/>
        <v>For a Good Time, Call...</v>
      </c>
    </row>
    <row r="3637" ht="15.75" customHeight="1">
      <c r="A3637" s="1">
        <v>3813.0</v>
      </c>
      <c r="B3637" s="3">
        <v>2.382068</v>
      </c>
      <c r="C3637" s="3" t="s">
        <v>6787</v>
      </c>
      <c r="D3637" s="3" t="s">
        <v>6788</v>
      </c>
      <c r="E3637" s="3">
        <v>6.3</v>
      </c>
      <c r="F3637" s="3">
        <v>26.0</v>
      </c>
      <c r="G3637" s="3">
        <v>393160.0</v>
      </c>
      <c r="H3637" s="3" t="str">
        <f t="shared" si="1"/>
        <v>The Double Hour</v>
      </c>
    </row>
    <row r="3638" ht="15.75" customHeight="1">
      <c r="A3638" s="1">
        <v>3429.0</v>
      </c>
      <c r="B3638" s="3">
        <v>3.559789</v>
      </c>
      <c r="C3638" s="3" t="s">
        <v>6789</v>
      </c>
      <c r="D3638" s="3" t="s">
        <v>6790</v>
      </c>
      <c r="E3638" s="3">
        <v>4.8</v>
      </c>
      <c r="F3638" s="3">
        <v>30.0</v>
      </c>
      <c r="G3638" s="3">
        <v>392000.0</v>
      </c>
      <c r="H3638" s="3" t="str">
        <f t="shared" si="1"/>
        <v>Attack of the 50 Foot Woman</v>
      </c>
    </row>
    <row r="3639" ht="15.75" customHeight="1">
      <c r="A3639" s="1">
        <v>1675.0</v>
      </c>
      <c r="B3639" s="3">
        <v>3.580063</v>
      </c>
      <c r="C3639" s="3" t="s">
        <v>2729</v>
      </c>
      <c r="D3639" s="3" t="s">
        <v>6791</v>
      </c>
      <c r="E3639" s="3">
        <v>6.9</v>
      </c>
      <c r="F3639" s="3">
        <v>63.0</v>
      </c>
      <c r="G3639" s="3">
        <v>390475.0</v>
      </c>
      <c r="H3639" s="3" t="str">
        <f t="shared" si="1"/>
        <v>Tape</v>
      </c>
    </row>
    <row r="3640" ht="15.75" customHeight="1">
      <c r="A3640" s="1">
        <v>819.0</v>
      </c>
      <c r="B3640" s="3">
        <v>5.720537999999999</v>
      </c>
      <c r="C3640" s="3" t="s">
        <v>6792</v>
      </c>
      <c r="D3640" s="3" t="s">
        <v>6793</v>
      </c>
      <c r="E3640" s="3">
        <v>6.9</v>
      </c>
      <c r="F3640" s="3">
        <v>96.0</v>
      </c>
      <c r="G3640" s="3">
        <v>389003.0</v>
      </c>
      <c r="H3640" s="3" t="str">
        <f t="shared" si="1"/>
        <v>Stardust Memories</v>
      </c>
    </row>
    <row r="3641" ht="15.75" customHeight="1">
      <c r="A3641" s="1">
        <v>4690.0</v>
      </c>
      <c r="B3641" s="3">
        <v>9.234943</v>
      </c>
      <c r="C3641" s="3" t="s">
        <v>6794</v>
      </c>
      <c r="D3641" s="3" t="s">
        <v>6795</v>
      </c>
      <c r="E3641" s="3">
        <v>5.0</v>
      </c>
      <c r="F3641" s="3">
        <v>153.0</v>
      </c>
      <c r="G3641" s="3">
        <v>387000.0</v>
      </c>
      <c r="H3641" s="3" t="str">
        <f t="shared" si="1"/>
        <v>Demonic</v>
      </c>
    </row>
    <row r="3642" ht="15.75" customHeight="1">
      <c r="A3642" s="1">
        <v>1166.0</v>
      </c>
      <c r="B3642" s="3">
        <v>1.924535</v>
      </c>
      <c r="C3642" s="3" t="s">
        <v>6796</v>
      </c>
      <c r="D3642" s="3" t="s">
        <v>6797</v>
      </c>
      <c r="E3642" s="3">
        <v>6.4</v>
      </c>
      <c r="F3642" s="3">
        <v>15.0</v>
      </c>
      <c r="G3642" s="3">
        <v>359524.0</v>
      </c>
      <c r="H3642" s="3" t="str">
        <f t="shared" si="1"/>
        <v>Poison</v>
      </c>
    </row>
    <row r="3643" ht="15.75" customHeight="1">
      <c r="A3643" s="1">
        <v>3704.0</v>
      </c>
      <c r="B3643" s="3">
        <v>2.799356</v>
      </c>
      <c r="C3643" s="3" t="s">
        <v>6798</v>
      </c>
      <c r="D3643" s="3" t="s">
        <v>6799</v>
      </c>
      <c r="E3643" s="3">
        <v>5.6</v>
      </c>
      <c r="F3643" s="3">
        <v>60.0</v>
      </c>
      <c r="G3643" s="3">
        <v>351498.0</v>
      </c>
      <c r="H3643" s="3" t="str">
        <f t="shared" si="1"/>
        <v>Tiny Furniture</v>
      </c>
    </row>
    <row r="3644" ht="15.75" customHeight="1">
      <c r="A3644" s="1">
        <v>4860.0</v>
      </c>
      <c r="B3644" s="3">
        <v>0.086226</v>
      </c>
      <c r="C3644" s="3" t="s">
        <v>2468</v>
      </c>
      <c r="D3644" s="3" t="s">
        <v>6800</v>
      </c>
      <c r="E3644" s="3">
        <v>7.0</v>
      </c>
      <c r="F3644" s="3">
        <v>2.0</v>
      </c>
      <c r="G3644" s="3">
        <v>345188.0</v>
      </c>
      <c r="H3644" s="3" t="str">
        <f t="shared" si="1"/>
        <v>Sholem Aleichem: Laughing In The Darkness</v>
      </c>
    </row>
    <row r="3645" ht="15.75" customHeight="1">
      <c r="A3645" s="1">
        <v>3417.0</v>
      </c>
      <c r="B3645" s="3">
        <v>1.121417</v>
      </c>
      <c r="C3645" s="3" t="s">
        <v>6801</v>
      </c>
      <c r="D3645" s="3" t="s">
        <v>6802</v>
      </c>
      <c r="E3645" s="3">
        <v>6.9</v>
      </c>
      <c r="F3645" s="3">
        <v>22.0</v>
      </c>
      <c r="G3645" s="3">
        <v>345000.0</v>
      </c>
      <c r="H3645" s="3" t="str">
        <f t="shared" si="1"/>
        <v>Five Graves to Cairo</v>
      </c>
    </row>
    <row r="3646" ht="15.75" customHeight="1">
      <c r="A3646" s="1">
        <v>4177.0</v>
      </c>
      <c r="B3646" s="3">
        <v>8.003815</v>
      </c>
      <c r="C3646" s="3" t="s">
        <v>2226</v>
      </c>
      <c r="D3646" s="3" t="s">
        <v>6803</v>
      </c>
      <c r="E3646" s="3">
        <v>6.5</v>
      </c>
      <c r="F3646" s="3">
        <v>277.0</v>
      </c>
      <c r="G3646" s="3">
        <v>344098.0</v>
      </c>
      <c r="H3646" s="3" t="str">
        <f t="shared" si="1"/>
        <v>Upstream Color</v>
      </c>
    </row>
    <row r="3647" ht="15.75" customHeight="1">
      <c r="A3647" s="1">
        <v>3034.0</v>
      </c>
      <c r="B3647" s="3">
        <v>9.990406</v>
      </c>
      <c r="C3647" s="3" t="s">
        <v>3920</v>
      </c>
      <c r="D3647" s="3" t="s">
        <v>6804</v>
      </c>
      <c r="E3647" s="3">
        <v>7.4</v>
      </c>
      <c r="F3647" s="3">
        <v>158.0</v>
      </c>
      <c r="G3647" s="3">
        <v>333273.0</v>
      </c>
      <c r="H3647" s="3" t="str">
        <f t="shared" si="1"/>
        <v>4 Months, 3 Weeks and 2 Days</v>
      </c>
    </row>
    <row r="3648" ht="15.75" customHeight="1">
      <c r="A3648" s="1">
        <v>891.0</v>
      </c>
      <c r="B3648" s="3">
        <v>4.409590000000001</v>
      </c>
      <c r="C3648" s="3" t="s">
        <v>6805</v>
      </c>
      <c r="D3648" s="3" t="s">
        <v>6806</v>
      </c>
      <c r="E3648" s="3">
        <v>5.8</v>
      </c>
      <c r="F3648" s="3">
        <v>56.0</v>
      </c>
      <c r="G3648" s="3">
        <v>330054.0</v>
      </c>
      <c r="H3648" s="3" t="str">
        <f t="shared" si="1"/>
        <v>Affliction</v>
      </c>
    </row>
    <row r="3649" ht="15.75" customHeight="1">
      <c r="A3649" s="1">
        <v>4674.0</v>
      </c>
      <c r="B3649" s="3">
        <v>3.993759</v>
      </c>
      <c r="C3649" s="3" t="s">
        <v>4600</v>
      </c>
      <c r="D3649" s="3" t="s">
        <v>6807</v>
      </c>
      <c r="E3649" s="3">
        <v>4.5</v>
      </c>
      <c r="F3649" s="3">
        <v>79.0</v>
      </c>
      <c r="G3649" s="3">
        <v>323793.0</v>
      </c>
      <c r="H3649" s="3" t="str">
        <f t="shared" si="1"/>
        <v>The D Train</v>
      </c>
    </row>
    <row r="3650" ht="15.75" customHeight="1">
      <c r="A3650" s="1">
        <v>1746.0</v>
      </c>
      <c r="B3650" s="3">
        <v>8.399441</v>
      </c>
      <c r="C3650" s="3" t="s">
        <v>6808</v>
      </c>
      <c r="D3650" s="3" t="s">
        <v>6809</v>
      </c>
      <c r="E3650" s="3">
        <v>7.0</v>
      </c>
      <c r="F3650" s="3">
        <v>100.0</v>
      </c>
      <c r="G3650" s="3">
        <v>323292.0</v>
      </c>
      <c r="H3650" s="3" t="str">
        <f t="shared" si="1"/>
        <v>The Bad News Bears</v>
      </c>
    </row>
    <row r="3651" ht="15.75" customHeight="1">
      <c r="A3651" s="1">
        <v>75.0</v>
      </c>
      <c r="B3651" s="3">
        <v>1.165039</v>
      </c>
      <c r="C3651" s="3" t="s">
        <v>1867</v>
      </c>
      <c r="D3651" s="3" t="s">
        <v>6810</v>
      </c>
      <c r="E3651" s="3">
        <v>5.8</v>
      </c>
      <c r="F3651" s="3">
        <v>14.0</v>
      </c>
      <c r="G3651" s="3">
        <v>322370.0</v>
      </c>
      <c r="H3651" s="3" t="str">
        <f t="shared" si="1"/>
        <v>Party Girl</v>
      </c>
    </row>
    <row r="3652" ht="15.75" customHeight="1">
      <c r="A3652" s="1">
        <v>404.0</v>
      </c>
      <c r="B3652" s="3">
        <v>15.589351</v>
      </c>
      <c r="C3652" s="3" t="s">
        <v>6811</v>
      </c>
      <c r="D3652" s="3" t="s">
        <v>6812</v>
      </c>
      <c r="E3652" s="3">
        <v>8.1</v>
      </c>
      <c r="F3652" s="3">
        <v>1160.0</v>
      </c>
      <c r="G3652" s="3">
        <v>321508.0</v>
      </c>
      <c r="H3652" s="3" t="str">
        <f t="shared" si="1"/>
        <v>Once Upon a Time in the West</v>
      </c>
    </row>
    <row r="3653" ht="15.75" customHeight="1">
      <c r="A3653" s="1">
        <v>4433.0</v>
      </c>
      <c r="B3653" s="3">
        <v>0.140491</v>
      </c>
      <c r="C3653" s="3" t="s">
        <v>6813</v>
      </c>
      <c r="D3653" s="3" t="s">
        <v>6814</v>
      </c>
      <c r="E3653" s="3">
        <v>7.7</v>
      </c>
      <c r="F3653" s="3">
        <v>3.0</v>
      </c>
      <c r="G3653" s="3">
        <v>306000.0</v>
      </c>
      <c r="H3653" s="3" t="str">
        <f t="shared" si="1"/>
        <v>Across to Singapore</v>
      </c>
    </row>
    <row r="3654" ht="15.75" customHeight="1">
      <c r="A3654" s="1">
        <v>3797.0</v>
      </c>
      <c r="B3654" s="3">
        <v>8.596012</v>
      </c>
      <c r="C3654" s="3" t="s">
        <v>6815</v>
      </c>
      <c r="D3654" s="3" t="s">
        <v>6816</v>
      </c>
      <c r="E3654" s="3">
        <v>7.9</v>
      </c>
      <c r="F3654" s="3">
        <v>496.0</v>
      </c>
      <c r="G3654" s="3">
        <v>303838.0</v>
      </c>
      <c r="H3654" s="3" t="str">
        <f t="shared" si="1"/>
        <v>Incendies</v>
      </c>
    </row>
    <row r="3655" ht="15.75" customHeight="1">
      <c r="A3655" s="1">
        <v>11.0</v>
      </c>
      <c r="B3655" s="3">
        <v>9.026586</v>
      </c>
      <c r="C3655" s="3" t="s">
        <v>6817</v>
      </c>
      <c r="D3655" s="3" t="s">
        <v>6818</v>
      </c>
      <c r="E3655" s="3">
        <v>6.5</v>
      </c>
      <c r="F3655" s="3">
        <v>539.0</v>
      </c>
      <c r="G3655" s="3">
        <v>300000.0</v>
      </c>
      <c r="H3655" s="3" t="str">
        <f t="shared" si="1"/>
        <v>Four Rooms</v>
      </c>
    </row>
    <row r="3656" ht="15.75" customHeight="1">
      <c r="A3656" s="1">
        <v>4761.0</v>
      </c>
      <c r="B3656" s="3">
        <v>1.392022</v>
      </c>
      <c r="C3656" s="3" t="s">
        <v>6819</v>
      </c>
      <c r="D3656" s="3" t="s">
        <v>6820</v>
      </c>
      <c r="E3656" s="3">
        <v>6.8</v>
      </c>
      <c r="F3656" s="3">
        <v>15.0</v>
      </c>
      <c r="G3656" s="3">
        <v>300000.0</v>
      </c>
      <c r="H3656" s="3" t="str">
        <f t="shared" si="1"/>
        <v>From a Whisper to a Scream</v>
      </c>
    </row>
    <row r="3657" ht="15.75" customHeight="1">
      <c r="A3657" s="1">
        <v>3408.0</v>
      </c>
      <c r="B3657" s="3">
        <v>7.648005</v>
      </c>
      <c r="C3657" s="3" t="s">
        <v>4920</v>
      </c>
      <c r="D3657" s="3" t="s">
        <v>6821</v>
      </c>
      <c r="E3657" s="3">
        <v>5.7</v>
      </c>
      <c r="F3657" s="3">
        <v>37.0</v>
      </c>
      <c r="G3657" s="3">
        <v>296971.0</v>
      </c>
      <c r="H3657" s="3" t="str">
        <f t="shared" si="1"/>
        <v>Paper Heart</v>
      </c>
    </row>
    <row r="3658" ht="15.75" customHeight="1">
      <c r="A3658" s="1">
        <v>1032.0</v>
      </c>
      <c r="B3658" s="3">
        <v>3.10924</v>
      </c>
      <c r="C3658" s="3" t="s">
        <v>6822</v>
      </c>
      <c r="D3658" s="3" t="s">
        <v>6823</v>
      </c>
      <c r="E3658" s="3">
        <v>5.6</v>
      </c>
      <c r="F3658" s="3">
        <v>30.0</v>
      </c>
      <c r="G3658" s="3">
        <v>292175.0</v>
      </c>
      <c r="H3658" s="3" t="str">
        <f t="shared" si="1"/>
        <v>Outside Providence</v>
      </c>
    </row>
    <row r="3659" ht="15.75" customHeight="1">
      <c r="A3659" s="1">
        <v>205.0</v>
      </c>
      <c r="B3659" s="3">
        <v>3.644641</v>
      </c>
      <c r="C3659" s="3" t="s">
        <v>6824</v>
      </c>
      <c r="D3659" s="3" t="s">
        <v>6825</v>
      </c>
      <c r="E3659" s="3">
        <v>6.1</v>
      </c>
      <c r="F3659" s="3">
        <v>53.0</v>
      </c>
      <c r="G3659" s="3">
        <v>290013.0</v>
      </c>
      <c r="H3659" s="3" t="str">
        <f t="shared" si="1"/>
        <v>Surviving the Game</v>
      </c>
    </row>
    <row r="3660" ht="15.75" customHeight="1">
      <c r="A3660" s="1">
        <v>2177.0</v>
      </c>
      <c r="B3660" s="3">
        <v>1.810574</v>
      </c>
      <c r="C3660" s="3" t="s">
        <v>6826</v>
      </c>
      <c r="D3660" s="3" t="s">
        <v>6827</v>
      </c>
      <c r="E3660" s="3">
        <v>6.6</v>
      </c>
      <c r="F3660" s="3">
        <v>25.0</v>
      </c>
      <c r="G3660" s="3">
        <v>287000.0</v>
      </c>
      <c r="H3660" s="3" t="str">
        <f t="shared" si="1"/>
        <v>Anna Karenina</v>
      </c>
    </row>
    <row r="3661" ht="15.75" customHeight="1">
      <c r="A3661" s="1">
        <v>4917.0</v>
      </c>
      <c r="B3661" s="3" t="s">
        <v>6828</v>
      </c>
      <c r="C3661" s="3" t="s">
        <v>507</v>
      </c>
      <c r="D3661" s="3" t="s">
        <v>6829</v>
      </c>
      <c r="E3661" s="3">
        <v>7.4</v>
      </c>
      <c r="F3661" s="3">
        <v>8.0</v>
      </c>
      <c r="G3661" s="3">
        <v>286937.0</v>
      </c>
      <c r="H3661" s="3" t="str">
        <f t="shared" si="1"/>
        <v>Rita's Last Fairy Tale</v>
      </c>
    </row>
    <row r="3662" ht="15.75" customHeight="1">
      <c r="A3662" s="1">
        <v>3560.0</v>
      </c>
      <c r="B3662" s="3">
        <v>0.765315</v>
      </c>
      <c r="C3662" s="3" t="s">
        <v>6830</v>
      </c>
      <c r="D3662" s="3" t="s">
        <v>6831</v>
      </c>
      <c r="E3662" s="3">
        <v>7.9</v>
      </c>
      <c r="F3662" s="3">
        <v>11.0</v>
      </c>
      <c r="G3662" s="3">
        <v>285000.0</v>
      </c>
      <c r="H3662" s="3" t="str">
        <f t="shared" si="1"/>
        <v>Flesh and the Devil</v>
      </c>
    </row>
    <row r="3663" ht="15.75" customHeight="1">
      <c r="A3663" s="1">
        <v>1439.0</v>
      </c>
      <c r="B3663" s="3">
        <v>12.691457</v>
      </c>
      <c r="C3663" s="3" t="s">
        <v>6832</v>
      </c>
      <c r="D3663" s="3" t="s">
        <v>6833</v>
      </c>
      <c r="E3663" s="3">
        <v>6.6</v>
      </c>
      <c r="F3663" s="3">
        <v>149.0</v>
      </c>
      <c r="G3663" s="3">
        <v>279017.0</v>
      </c>
      <c r="H3663" s="3" t="str">
        <f t="shared" si="1"/>
        <v>Shadow of the Vampire</v>
      </c>
    </row>
    <row r="3664" ht="15.75" customHeight="1">
      <c r="A3664" s="1">
        <v>5135.0</v>
      </c>
      <c r="B3664" s="3" t="s">
        <v>6834</v>
      </c>
      <c r="C3664" s="3" t="s">
        <v>1354</v>
      </c>
      <c r="D3664" s="3" t="s">
        <v>6835</v>
      </c>
      <c r="E3664" s="3">
        <v>6.2</v>
      </c>
      <c r="F3664" s="3">
        <v>485.0</v>
      </c>
      <c r="G3664" s="3">
        <v>275000.0</v>
      </c>
      <c r="H3664" s="3" t="str">
        <f t="shared" si="1"/>
        <v>Batman: The Killing Joke</v>
      </c>
    </row>
    <row r="3665" ht="15.75" customHeight="1">
      <c r="A3665" s="1">
        <v>4071.0</v>
      </c>
      <c r="B3665" s="3">
        <v>13.276971</v>
      </c>
      <c r="C3665" s="3" t="s">
        <v>1789</v>
      </c>
      <c r="D3665" s="3" t="s">
        <v>6836</v>
      </c>
      <c r="E3665" s="3">
        <v>5.3</v>
      </c>
      <c r="F3665" s="3">
        <v>899.0</v>
      </c>
      <c r="G3665" s="3">
        <v>267862.0</v>
      </c>
      <c r="H3665" s="3" t="str">
        <f t="shared" si="1"/>
        <v>The Watch</v>
      </c>
    </row>
    <row r="3666" ht="15.75" customHeight="1">
      <c r="A3666" s="1">
        <v>2917.0</v>
      </c>
      <c r="B3666" s="3">
        <v>2.777856</v>
      </c>
      <c r="C3666" s="3" t="s">
        <v>6837</v>
      </c>
      <c r="D3666" s="3" t="s">
        <v>6838</v>
      </c>
      <c r="E3666" s="3">
        <v>6.5</v>
      </c>
      <c r="F3666" s="3">
        <v>27.0</v>
      </c>
      <c r="G3666" s="3">
        <v>262222.0</v>
      </c>
      <c r="H3666" s="3" t="str">
        <f t="shared" si="1"/>
        <v>Killer of Sheep</v>
      </c>
    </row>
    <row r="3667" ht="15.75" customHeight="1">
      <c r="A3667" s="1">
        <v>2750.0</v>
      </c>
      <c r="B3667" s="3">
        <v>3.3924</v>
      </c>
      <c r="C3667" s="3" t="s">
        <v>6839</v>
      </c>
      <c r="D3667" s="3" t="s">
        <v>6840</v>
      </c>
      <c r="E3667" s="3">
        <v>4.8</v>
      </c>
      <c r="F3667" s="3">
        <v>51.0</v>
      </c>
      <c r="G3667" s="3">
        <v>260622.0</v>
      </c>
      <c r="H3667" s="3" t="str">
        <f t="shared" si="1"/>
        <v>Leprechaun 2</v>
      </c>
    </row>
    <row r="3668" ht="15.75" customHeight="1">
      <c r="A3668" s="1">
        <v>802.0</v>
      </c>
      <c r="B3668" s="3">
        <v>12.095263</v>
      </c>
      <c r="C3668" s="3" t="s">
        <v>6841</v>
      </c>
      <c r="D3668" s="3" t="s">
        <v>6842</v>
      </c>
      <c r="E3668" s="3">
        <v>6.9</v>
      </c>
      <c r="F3668" s="3">
        <v>1101.0</v>
      </c>
      <c r="G3668" s="3">
        <v>251818.0</v>
      </c>
      <c r="H3668" s="3" t="str">
        <f t="shared" si="1"/>
        <v>Cube</v>
      </c>
    </row>
    <row r="3669" ht="15.75" customHeight="1">
      <c r="A3669" s="1">
        <v>2591.0</v>
      </c>
      <c r="B3669" s="3">
        <v>11.600224</v>
      </c>
      <c r="C3669" s="3" t="s">
        <v>5139</v>
      </c>
      <c r="D3669" s="3" t="s">
        <v>6843</v>
      </c>
      <c r="E3669" s="3">
        <v>6.1</v>
      </c>
      <c r="F3669" s="3">
        <v>20.0</v>
      </c>
      <c r="G3669" s="3">
        <v>250263.0</v>
      </c>
      <c r="H3669" s="3" t="str">
        <f t="shared" si="1"/>
        <v>Airborne</v>
      </c>
    </row>
    <row r="3670" ht="15.75" customHeight="1">
      <c r="A3670" s="1">
        <v>4861.0</v>
      </c>
      <c r="B3670" s="3">
        <v>0.34064</v>
      </c>
      <c r="C3670" s="3" t="s">
        <v>6844</v>
      </c>
      <c r="D3670" s="3" t="s">
        <v>6845</v>
      </c>
      <c r="E3670" s="3">
        <v>6.9</v>
      </c>
      <c r="F3670" s="3">
        <v>6.0</v>
      </c>
      <c r="G3670" s="3">
        <v>250000.0</v>
      </c>
      <c r="H3670" s="3" t="str">
        <f t="shared" si="1"/>
        <v>The Angrez</v>
      </c>
    </row>
    <row r="3671" ht="15.75" customHeight="1">
      <c r="A3671" s="1">
        <v>4954.0</v>
      </c>
      <c r="B3671" s="3" t="s">
        <v>6846</v>
      </c>
      <c r="C3671" s="3" t="s">
        <v>6847</v>
      </c>
      <c r="D3671" s="3" t="s">
        <v>6848</v>
      </c>
      <c r="E3671" s="3">
        <v>6.0</v>
      </c>
      <c r="F3671" s="3">
        <v>1.0</v>
      </c>
      <c r="G3671" s="3">
        <v>250000.0</v>
      </c>
      <c r="H3671" s="3" t="str">
        <f t="shared" si="1"/>
        <v>Valentino</v>
      </c>
    </row>
    <row r="3672" ht="15.75" customHeight="1">
      <c r="A3672" s="1">
        <v>2899.0</v>
      </c>
      <c r="B3672" s="3">
        <v>5.978211</v>
      </c>
      <c r="C3672" s="3" t="s">
        <v>2679</v>
      </c>
      <c r="D3672" s="3" t="s">
        <v>6849</v>
      </c>
      <c r="E3672" s="3">
        <v>5.2</v>
      </c>
      <c r="F3672" s="3">
        <v>48.0</v>
      </c>
      <c r="G3672" s="3">
        <v>245327.0</v>
      </c>
      <c r="H3672" s="3" t="str">
        <f t="shared" si="1"/>
        <v>Another Gay Movie</v>
      </c>
    </row>
    <row r="3673" ht="15.75" customHeight="1">
      <c r="A3673" s="1">
        <v>1052.0</v>
      </c>
      <c r="B3673" s="3">
        <v>2.939685</v>
      </c>
      <c r="C3673" s="3" t="s">
        <v>6850</v>
      </c>
      <c r="D3673" s="3" t="s">
        <v>6851</v>
      </c>
      <c r="E3673" s="3">
        <v>5.5</v>
      </c>
      <c r="F3673" s="3">
        <v>39.0</v>
      </c>
      <c r="G3673" s="3">
        <v>243649.0</v>
      </c>
      <c r="H3673" s="3" t="str">
        <f t="shared" si="1"/>
        <v>Happy, Texas</v>
      </c>
    </row>
    <row r="3674" ht="15.75" customHeight="1">
      <c r="A3674" s="1">
        <v>2751.0</v>
      </c>
      <c r="B3674" s="3">
        <v>2.329388</v>
      </c>
      <c r="C3674" s="3" t="s">
        <v>2959</v>
      </c>
      <c r="D3674" s="3" t="s">
        <v>6852</v>
      </c>
      <c r="E3674" s="3">
        <v>6.6</v>
      </c>
      <c r="F3674" s="3">
        <v>27.0</v>
      </c>
      <c r="G3674" s="3">
        <v>235018.0</v>
      </c>
      <c r="H3674" s="3" t="str">
        <f t="shared" si="1"/>
        <v>Lights in the Dusk</v>
      </c>
    </row>
    <row r="3675" ht="15.75" customHeight="1">
      <c r="A3675" s="1">
        <v>1125.0</v>
      </c>
      <c r="B3675" s="3">
        <v>13.233136</v>
      </c>
      <c r="C3675" s="3" t="s">
        <v>6853</v>
      </c>
      <c r="D3675" s="3" t="s">
        <v>6854</v>
      </c>
      <c r="E3675" s="3">
        <v>8.0</v>
      </c>
      <c r="F3675" s="3">
        <v>404.0</v>
      </c>
      <c r="G3675" s="3">
        <v>228712.0</v>
      </c>
      <c r="H3675" s="3" t="str">
        <f t="shared" si="1"/>
        <v>Bicycle Thieves</v>
      </c>
    </row>
    <row r="3676" ht="15.75" customHeight="1">
      <c r="A3676" s="1">
        <v>1450.0</v>
      </c>
      <c r="B3676" s="3">
        <v>15.170192</v>
      </c>
      <c r="C3676" s="3" t="s">
        <v>6855</v>
      </c>
      <c r="D3676" s="3" t="s">
        <v>6856</v>
      </c>
      <c r="E3676" s="3">
        <v>7.3</v>
      </c>
      <c r="F3676" s="3">
        <v>80.0</v>
      </c>
      <c r="G3676" s="3">
        <v>221568.0</v>
      </c>
      <c r="H3676" s="3" t="str">
        <f t="shared" si="1"/>
        <v>Barfly</v>
      </c>
    </row>
    <row r="3677" ht="15.75" customHeight="1">
      <c r="A3677" s="1">
        <v>5375.0</v>
      </c>
      <c r="B3677" s="3" t="s">
        <v>6857</v>
      </c>
      <c r="C3677" s="3" t="s">
        <v>6858</v>
      </c>
      <c r="D3677" s="3" t="s">
        <v>6859</v>
      </c>
      <c r="E3677" s="3">
        <v>5.6</v>
      </c>
      <c r="F3677" s="3">
        <v>10.0</v>
      </c>
      <c r="G3677" s="3">
        <v>215063.0</v>
      </c>
      <c r="H3677" s="3" t="str">
        <f t="shared" si="1"/>
        <v>FC Venus</v>
      </c>
    </row>
    <row r="3678" ht="15.75" customHeight="1">
      <c r="A3678" s="1">
        <v>3238.0</v>
      </c>
      <c r="B3678" s="3">
        <v>12.392754</v>
      </c>
      <c r="C3678" s="3" t="s">
        <v>3608</v>
      </c>
      <c r="D3678" s="3" t="s">
        <v>6860</v>
      </c>
      <c r="E3678" s="3">
        <v>6.3</v>
      </c>
      <c r="F3678" s="3">
        <v>305.0</v>
      </c>
      <c r="G3678" s="3">
        <v>211394.0</v>
      </c>
      <c r="H3678" s="3" t="str">
        <f t="shared" si="1"/>
        <v>Appaloosa</v>
      </c>
    </row>
    <row r="3679" ht="15.75" customHeight="1">
      <c r="A3679" s="1">
        <v>4637.0</v>
      </c>
      <c r="B3679" s="3">
        <v>7.165079</v>
      </c>
      <c r="C3679" s="3" t="s">
        <v>6861</v>
      </c>
      <c r="D3679" s="3" t="s">
        <v>6862</v>
      </c>
      <c r="E3679" s="3">
        <v>6.3</v>
      </c>
      <c r="F3679" s="3">
        <v>17.0</v>
      </c>
      <c r="G3679" s="3">
        <v>209000.0</v>
      </c>
      <c r="H3679" s="3" t="str">
        <f t="shared" si="1"/>
        <v>Tim</v>
      </c>
    </row>
    <row r="3680" ht="15.75" customHeight="1">
      <c r="A3680" s="1">
        <v>5346.0</v>
      </c>
      <c r="B3680" s="3" t="s">
        <v>6863</v>
      </c>
      <c r="C3680" s="3" t="s">
        <v>6489</v>
      </c>
      <c r="D3680" s="3" t="s">
        <v>6864</v>
      </c>
      <c r="E3680" s="3">
        <v>6.0</v>
      </c>
      <c r="F3680" s="3">
        <v>13.0</v>
      </c>
      <c r="G3680" s="3">
        <v>204408.0</v>
      </c>
      <c r="H3680" s="3" t="str">
        <f t="shared" si="1"/>
        <v>Hooked on the Game</v>
      </c>
    </row>
    <row r="3681" ht="15.75" customHeight="1">
      <c r="A3681" s="1">
        <v>195.0</v>
      </c>
      <c r="B3681" s="3">
        <v>0.941994</v>
      </c>
      <c r="C3681" s="3" t="s">
        <v>1863</v>
      </c>
      <c r="D3681" s="3" t="s">
        <v>6865</v>
      </c>
      <c r="E3681" s="3">
        <v>5.6</v>
      </c>
      <c r="F3681" s="3">
        <v>10.0</v>
      </c>
      <c r="G3681" s="3">
        <v>201437.0</v>
      </c>
      <c r="H3681" s="3" t="str">
        <f t="shared" si="1"/>
        <v>Ruby in Paradise</v>
      </c>
    </row>
    <row r="3682" ht="15.75" customHeight="1">
      <c r="A3682" s="1">
        <v>599.0</v>
      </c>
      <c r="B3682" s="3">
        <v>12.851984</v>
      </c>
      <c r="C3682" s="3" t="s">
        <v>6866</v>
      </c>
      <c r="D3682" s="3" t="s">
        <v>6867</v>
      </c>
      <c r="E3682" s="3">
        <v>7.2</v>
      </c>
      <c r="F3682" s="3">
        <v>838.0</v>
      </c>
      <c r="G3682" s="3">
        <v>200316.0</v>
      </c>
      <c r="H3682" s="3" t="str">
        <f t="shared" si="1"/>
        <v>Dark City</v>
      </c>
    </row>
    <row r="3683" ht="15.75" customHeight="1">
      <c r="A3683" s="1">
        <v>4894.0</v>
      </c>
      <c r="B3683" s="3" t="s">
        <v>6868</v>
      </c>
      <c r="C3683" s="3" t="s">
        <v>6869</v>
      </c>
      <c r="D3683" s="3" t="s">
        <v>6870</v>
      </c>
      <c r="E3683" s="3">
        <v>6.6</v>
      </c>
      <c r="F3683" s="3">
        <v>27.0</v>
      </c>
      <c r="G3683" s="3">
        <v>200000.0</v>
      </c>
      <c r="H3683" s="3" t="str">
        <f t="shared" si="1"/>
        <v>Lootera</v>
      </c>
    </row>
    <row r="3684" ht="15.75" customHeight="1">
      <c r="A3684" s="1">
        <v>3114.0</v>
      </c>
      <c r="B3684" s="3">
        <v>11.329733</v>
      </c>
      <c r="C3684" s="3" t="s">
        <v>6871</v>
      </c>
      <c r="D3684" s="3" t="s">
        <v>6872</v>
      </c>
      <c r="E3684" s="3">
        <v>5.9</v>
      </c>
      <c r="F3684" s="3">
        <v>85.0</v>
      </c>
      <c r="G3684" s="3">
        <v>199905.0</v>
      </c>
      <c r="H3684" s="3" t="str">
        <f t="shared" si="1"/>
        <v>The Signal</v>
      </c>
    </row>
    <row r="3685" ht="15.75" customHeight="1">
      <c r="A3685" s="1">
        <v>1321.0</v>
      </c>
      <c r="B3685" s="3">
        <v>7.290872</v>
      </c>
      <c r="C3685" s="3" t="s">
        <v>1818</v>
      </c>
      <c r="D3685" s="3" t="s">
        <v>6873</v>
      </c>
      <c r="E3685" s="3">
        <v>7.0</v>
      </c>
      <c r="F3685" s="3">
        <v>326.0</v>
      </c>
      <c r="G3685" s="3">
        <v>185632.0</v>
      </c>
      <c r="H3685" s="3" t="str">
        <f t="shared" si="1"/>
        <v>Angel Heart</v>
      </c>
    </row>
    <row r="3686" ht="15.75" customHeight="1">
      <c r="A3686" s="1">
        <v>3389.0</v>
      </c>
      <c r="B3686" s="3">
        <v>1.114697</v>
      </c>
      <c r="C3686" s="3" t="s">
        <v>6874</v>
      </c>
      <c r="D3686" s="3" t="s">
        <v>1116</v>
      </c>
      <c r="E3686" s="3">
        <v>3.8</v>
      </c>
      <c r="F3686" s="3">
        <v>6.0</v>
      </c>
      <c r="G3686" s="3">
        <v>184000.0</v>
      </c>
      <c r="H3686" s="3" t="str">
        <f t="shared" si="1"/>
        <v>The Fast and the Furious</v>
      </c>
    </row>
    <row r="3687" ht="15.75" customHeight="1">
      <c r="A3687" s="1">
        <v>3957.0</v>
      </c>
      <c r="B3687" s="3">
        <v>4.955541999999999</v>
      </c>
      <c r="C3687" s="3" t="s">
        <v>6875</v>
      </c>
      <c r="D3687" s="3" t="s">
        <v>6876</v>
      </c>
      <c r="E3687" s="3">
        <v>7.3</v>
      </c>
      <c r="F3687" s="3">
        <v>84.0</v>
      </c>
      <c r="G3687" s="3">
        <v>180659.0</v>
      </c>
      <c r="H3687" s="3" t="str">
        <f t="shared" si="1"/>
        <v>Life in a Day</v>
      </c>
    </row>
    <row r="3688" ht="15.75" customHeight="1">
      <c r="A3688" s="1">
        <v>5235.0</v>
      </c>
      <c r="B3688" s="3" t="s">
        <v>6877</v>
      </c>
      <c r="C3688" s="3" t="s">
        <v>5619</v>
      </c>
      <c r="D3688" s="3" t="s">
        <v>6878</v>
      </c>
      <c r="E3688" s="3">
        <v>6.7</v>
      </c>
      <c r="F3688" s="3">
        <v>192.0</v>
      </c>
      <c r="G3688" s="3">
        <v>174491.0</v>
      </c>
      <c r="H3688" s="3" t="str">
        <f t="shared" si="1"/>
        <v>Bleed for This</v>
      </c>
    </row>
    <row r="3689" ht="15.75" customHeight="1">
      <c r="A3689" s="1">
        <v>4113.0</v>
      </c>
      <c r="B3689" s="3">
        <v>0.631309</v>
      </c>
      <c r="C3689" s="3" t="s">
        <v>6879</v>
      </c>
      <c r="D3689" s="3" t="s">
        <v>6880</v>
      </c>
      <c r="E3689" s="3">
        <v>5.2</v>
      </c>
      <c r="F3689" s="3">
        <v>5.0</v>
      </c>
      <c r="G3689" s="3">
        <v>173000.0</v>
      </c>
      <c r="H3689" s="3" t="str">
        <f t="shared" si="1"/>
        <v>The Painted Veil</v>
      </c>
    </row>
    <row r="3690" ht="15.75" customHeight="1">
      <c r="A3690" s="1">
        <v>1473.0</v>
      </c>
      <c r="B3690" s="3">
        <v>1.075939</v>
      </c>
      <c r="C3690" s="3" t="s">
        <v>2427</v>
      </c>
      <c r="D3690" s="3" t="s">
        <v>6881</v>
      </c>
      <c r="E3690" s="3">
        <v>6.5</v>
      </c>
      <c r="F3690" s="3">
        <v>14.0</v>
      </c>
      <c r="G3690" s="3">
        <v>170806.0</v>
      </c>
      <c r="H3690" s="3" t="str">
        <f t="shared" si="1"/>
        <v>Me, You, Them</v>
      </c>
    </row>
    <row r="3691" ht="15.75" customHeight="1">
      <c r="A3691" s="1">
        <v>5026.0</v>
      </c>
      <c r="B3691" s="3" t="s">
        <v>6882</v>
      </c>
      <c r="C3691" s="3" t="s">
        <v>703</v>
      </c>
      <c r="D3691" s="3" t="s">
        <v>6883</v>
      </c>
      <c r="E3691" s="3">
        <v>6.0</v>
      </c>
      <c r="F3691" s="3">
        <v>1.0</v>
      </c>
      <c r="G3691" s="3">
        <v>166214.0</v>
      </c>
      <c r="H3691" s="3" t="str">
        <f t="shared" si="1"/>
        <v>Happy Family</v>
      </c>
    </row>
    <row r="3692" ht="15.75" customHeight="1">
      <c r="A3692" s="1">
        <v>3234.0</v>
      </c>
      <c r="B3692" s="3">
        <v>2.066141</v>
      </c>
      <c r="C3692" s="3" t="s">
        <v>6884</v>
      </c>
      <c r="D3692" s="3" t="s">
        <v>6885</v>
      </c>
      <c r="E3692" s="3">
        <v>6.0</v>
      </c>
      <c r="F3692" s="3">
        <v>35.0</v>
      </c>
      <c r="G3692" s="3">
        <v>166000.0</v>
      </c>
      <c r="H3692" s="3" t="str">
        <f t="shared" si="1"/>
        <v>The Foot Fist Way</v>
      </c>
    </row>
    <row r="3693" ht="15.75" customHeight="1">
      <c r="A3693" s="1">
        <v>4365.0</v>
      </c>
      <c r="B3693" s="3">
        <v>1.104156</v>
      </c>
      <c r="C3693" s="3" t="s">
        <v>5839</v>
      </c>
      <c r="D3693" s="3" t="s">
        <v>6886</v>
      </c>
      <c r="E3693" s="3">
        <v>6.9</v>
      </c>
      <c r="F3693" s="3">
        <v>6.0</v>
      </c>
      <c r="G3693" s="3">
        <v>160000.0</v>
      </c>
      <c r="H3693" s="3" t="str">
        <f t="shared" si="1"/>
        <v>Amen</v>
      </c>
    </row>
    <row r="3694" ht="15.75" customHeight="1">
      <c r="A3694" s="1">
        <v>5320.0</v>
      </c>
      <c r="B3694" s="3" t="s">
        <v>6887</v>
      </c>
      <c r="C3694" s="3" t="s">
        <v>6888</v>
      </c>
      <c r="D3694" s="3" t="s">
        <v>6889</v>
      </c>
      <c r="E3694" s="3">
        <v>7.5</v>
      </c>
      <c r="F3694" s="3">
        <v>2.0</v>
      </c>
      <c r="G3694" s="3">
        <v>148900.0</v>
      </c>
      <c r="H3694" s="3" t="str">
        <f t="shared" si="1"/>
        <v>Bizim Aile</v>
      </c>
    </row>
    <row r="3695" ht="15.75" customHeight="1">
      <c r="A3695" s="1">
        <v>2578.0</v>
      </c>
      <c r="B3695" s="3">
        <v>7.085211999999999</v>
      </c>
      <c r="C3695" s="3" t="s">
        <v>6890</v>
      </c>
      <c r="D3695" s="3" t="s">
        <v>6891</v>
      </c>
      <c r="E3695" s="3">
        <v>6.0</v>
      </c>
      <c r="F3695" s="3">
        <v>38.0</v>
      </c>
      <c r="G3695" s="3">
        <v>146177.0</v>
      </c>
      <c r="H3695" s="3" t="str">
        <f t="shared" si="1"/>
        <v>The Frisco Kid</v>
      </c>
    </row>
    <row r="3696" ht="15.75" customHeight="1">
      <c r="A3696" s="1">
        <v>3525.0</v>
      </c>
      <c r="B3696" s="3">
        <v>0.732884</v>
      </c>
      <c r="C3696" s="3" t="s">
        <v>6892</v>
      </c>
      <c r="D3696" s="3" t="s">
        <v>6893</v>
      </c>
      <c r="E3696" s="3">
        <v>7.2</v>
      </c>
      <c r="F3696" s="3">
        <v>16.0</v>
      </c>
      <c r="G3696" s="3">
        <v>140000.0</v>
      </c>
      <c r="H3696" s="3" t="str">
        <f t="shared" si="1"/>
        <v>The Wounds</v>
      </c>
    </row>
    <row r="3697" ht="15.75" customHeight="1">
      <c r="A3697" s="1">
        <v>4932.0</v>
      </c>
      <c r="B3697" s="3" t="s">
        <v>6894</v>
      </c>
      <c r="C3697" s="3" t="s">
        <v>4562</v>
      </c>
      <c r="D3697" s="3" t="s">
        <v>6895</v>
      </c>
      <c r="E3697" s="3">
        <v>8.0</v>
      </c>
      <c r="F3697" s="3">
        <v>1.0</v>
      </c>
      <c r="G3697" s="3">
        <v>140000.0</v>
      </c>
      <c r="H3697" s="3" t="str">
        <f t="shared" si="1"/>
        <v>Shikshanachya Aaicha Gho</v>
      </c>
    </row>
    <row r="3698" ht="15.75" customHeight="1">
      <c r="A3698" s="1">
        <v>253.0</v>
      </c>
      <c r="B3698" s="3">
        <v>13.553999</v>
      </c>
      <c r="C3698" s="3" t="s">
        <v>1370</v>
      </c>
      <c r="D3698" s="3" t="s">
        <v>6896</v>
      </c>
      <c r="E3698" s="3">
        <v>6.8</v>
      </c>
      <c r="F3698" s="3">
        <v>1182.0</v>
      </c>
      <c r="G3698" s="3">
        <v>138851.0</v>
      </c>
      <c r="H3698" s="3" t="str">
        <f t="shared" si="1"/>
        <v>The Hunchback of Notre Dame</v>
      </c>
    </row>
    <row r="3699" ht="15.75" customHeight="1">
      <c r="A3699" s="1">
        <v>3715.0</v>
      </c>
      <c r="B3699" s="3">
        <v>7.007992999999999</v>
      </c>
      <c r="C3699" s="3" t="s">
        <v>6897</v>
      </c>
      <c r="D3699" s="3" t="s">
        <v>6898</v>
      </c>
      <c r="E3699" s="3">
        <v>6.8</v>
      </c>
      <c r="F3699" s="3">
        <v>167.0</v>
      </c>
      <c r="G3699" s="3">
        <v>129058.0</v>
      </c>
      <c r="H3699" s="3" t="str">
        <f t="shared" si="1"/>
        <v>Rabbit Hole</v>
      </c>
    </row>
    <row r="3700" ht="15.75" customHeight="1">
      <c r="A3700" s="1">
        <v>2450.0</v>
      </c>
      <c r="B3700" s="3">
        <v>11.322173</v>
      </c>
      <c r="C3700" s="3" t="s">
        <v>6899</v>
      </c>
      <c r="D3700" s="3" t="s">
        <v>6900</v>
      </c>
      <c r="E3700" s="3">
        <v>7.8</v>
      </c>
      <c r="F3700" s="3">
        <v>167.0</v>
      </c>
      <c r="G3700" s="3">
        <v>121548.0</v>
      </c>
      <c r="H3700" s="3" t="str">
        <f t="shared" si="1"/>
        <v>The Battle of Algiers</v>
      </c>
    </row>
    <row r="3701" ht="15.75" customHeight="1">
      <c r="A3701" s="1">
        <v>2214.0</v>
      </c>
      <c r="B3701" s="3">
        <v>6.685981</v>
      </c>
      <c r="C3701" s="3" t="s">
        <v>6065</v>
      </c>
      <c r="D3701" s="3" t="s">
        <v>6901</v>
      </c>
      <c r="E3701" s="3">
        <v>7.2</v>
      </c>
      <c r="F3701" s="3">
        <v>680.0</v>
      </c>
      <c r="G3701" s="3">
        <v>121165.0</v>
      </c>
      <c r="H3701" s="3" t="str">
        <f t="shared" si="1"/>
        <v>The Dreamers</v>
      </c>
    </row>
    <row r="3702" ht="15.75" customHeight="1">
      <c r="A3702" s="1">
        <v>2437.0</v>
      </c>
      <c r="B3702" s="3">
        <v>0.680407</v>
      </c>
      <c r="C3702" s="3" t="s">
        <v>6902</v>
      </c>
      <c r="D3702" s="3" t="s">
        <v>6903</v>
      </c>
      <c r="E3702" s="3">
        <v>4.8</v>
      </c>
      <c r="F3702" s="3">
        <v>11.0</v>
      </c>
      <c r="G3702" s="3">
        <v>120054.0</v>
      </c>
      <c r="H3702" s="3" t="str">
        <f t="shared" si="1"/>
        <v>The Cheat</v>
      </c>
    </row>
    <row r="3703" ht="15.75" customHeight="1">
      <c r="A3703" s="1">
        <v>1160.0</v>
      </c>
      <c r="B3703" s="3">
        <v>0.154526</v>
      </c>
      <c r="C3703" s="3" t="s">
        <v>6904</v>
      </c>
      <c r="D3703" s="3" t="s">
        <v>6905</v>
      </c>
      <c r="E3703" s="3">
        <v>8.1</v>
      </c>
      <c r="F3703" s="3">
        <v>4.0</v>
      </c>
      <c r="G3703" s="3">
        <v>115467.0</v>
      </c>
      <c r="H3703" s="3" t="str">
        <f t="shared" si="1"/>
        <v>The Terrorist</v>
      </c>
    </row>
    <row r="3704" ht="15.75" customHeight="1">
      <c r="A3704" s="1">
        <v>2509.0</v>
      </c>
      <c r="B3704" s="3">
        <v>12.428269</v>
      </c>
      <c r="C3704" s="3" t="s">
        <v>6906</v>
      </c>
      <c r="D3704" s="3" t="s">
        <v>6907</v>
      </c>
      <c r="E3704" s="3">
        <v>6.9</v>
      </c>
      <c r="F3704" s="3">
        <v>110.0</v>
      </c>
      <c r="G3704" s="3">
        <v>103943.0</v>
      </c>
      <c r="H3704" s="3" t="str">
        <f t="shared" si="1"/>
        <v>Mean Creek</v>
      </c>
    </row>
    <row r="3705" ht="15.75" customHeight="1">
      <c r="A3705" s="1">
        <v>2625.0</v>
      </c>
      <c r="B3705" s="3">
        <v>2.789574</v>
      </c>
      <c r="C3705" s="3" t="s">
        <v>6908</v>
      </c>
      <c r="D3705" s="3" t="s">
        <v>6909</v>
      </c>
      <c r="E3705" s="3">
        <v>5.7</v>
      </c>
      <c r="F3705" s="3">
        <v>38.0</v>
      </c>
      <c r="G3705" s="3">
        <v>102103.0</v>
      </c>
      <c r="H3705" s="3" t="str">
        <f t="shared" si="1"/>
        <v>The Heart is Deceitful Above All Things</v>
      </c>
    </row>
    <row r="3706" ht="15.75" customHeight="1">
      <c r="A3706" s="1">
        <v>277.0</v>
      </c>
      <c r="B3706" s="3">
        <v>0.124273</v>
      </c>
      <c r="C3706" s="3" t="s">
        <v>6910</v>
      </c>
      <c r="D3706" s="3" t="s">
        <v>6911</v>
      </c>
      <c r="E3706" s="3">
        <v>6.0</v>
      </c>
      <c r="F3706" s="3">
        <v>1.0</v>
      </c>
      <c r="G3706" s="3">
        <v>100000.0</v>
      </c>
      <c r="H3706" s="3" t="str">
        <f t="shared" si="1"/>
        <v>Dingo</v>
      </c>
    </row>
    <row r="3707" ht="15.75" customHeight="1">
      <c r="A3707" s="1">
        <v>3354.0</v>
      </c>
      <c r="B3707" s="3">
        <v>7.959965</v>
      </c>
      <c r="C3707" s="3" t="s">
        <v>835</v>
      </c>
      <c r="D3707" s="3" t="s">
        <v>6912</v>
      </c>
      <c r="E3707" s="3">
        <v>3.6</v>
      </c>
      <c r="F3707" s="3">
        <v>124.0</v>
      </c>
      <c r="G3707" s="3">
        <v>100000.0</v>
      </c>
      <c r="H3707" s="3" t="str">
        <f t="shared" si="1"/>
        <v>S. Darko</v>
      </c>
    </row>
    <row r="3708" ht="15.75" customHeight="1">
      <c r="A3708" s="1">
        <v>4590.0</v>
      </c>
      <c r="B3708" s="3">
        <v>0.449582</v>
      </c>
      <c r="C3708" s="3" t="s">
        <v>6913</v>
      </c>
      <c r="D3708" s="3" t="s">
        <v>6914</v>
      </c>
      <c r="E3708" s="3">
        <v>6.8</v>
      </c>
      <c r="F3708" s="3">
        <v>10.0</v>
      </c>
      <c r="G3708" s="3">
        <v>91000.0</v>
      </c>
      <c r="H3708" s="3" t="str">
        <f t="shared" si="1"/>
        <v>Lucia</v>
      </c>
    </row>
    <row r="3709" ht="15.75" customHeight="1">
      <c r="A3709" s="1">
        <v>3000.0</v>
      </c>
      <c r="B3709" s="3">
        <v>0.003013</v>
      </c>
      <c r="C3709" s="3" t="s">
        <v>5494</v>
      </c>
      <c r="D3709" s="3" t="s">
        <v>6915</v>
      </c>
      <c r="E3709" s="3">
        <v>5.9</v>
      </c>
      <c r="F3709" s="3">
        <v>8.0</v>
      </c>
      <c r="G3709" s="3">
        <v>90147.0</v>
      </c>
      <c r="H3709" s="3" t="str">
        <f t="shared" si="1"/>
        <v>Swoon</v>
      </c>
    </row>
    <row r="3710" ht="15.75" customHeight="1">
      <c r="A3710" s="1">
        <v>3451.0</v>
      </c>
      <c r="B3710" s="3">
        <v>12.36223</v>
      </c>
      <c r="C3710" s="3" t="s">
        <v>6916</v>
      </c>
      <c r="D3710" s="3" t="s">
        <v>6917</v>
      </c>
      <c r="E3710" s="3">
        <v>6.4</v>
      </c>
      <c r="F3710" s="3">
        <v>580.0</v>
      </c>
      <c r="G3710" s="3">
        <v>86793.0</v>
      </c>
      <c r="H3710" s="3" t="str">
        <f t="shared" si="1"/>
        <v>Where the Wild Things Are</v>
      </c>
    </row>
    <row r="3711" ht="15.75" customHeight="1">
      <c r="A3711" s="1">
        <v>5092.0</v>
      </c>
      <c r="B3711" s="3" t="s">
        <v>6918</v>
      </c>
      <c r="C3711" s="3" t="s">
        <v>6919</v>
      </c>
      <c r="D3711" s="3" t="s">
        <v>6920</v>
      </c>
      <c r="E3711" s="3">
        <v>7.8</v>
      </c>
      <c r="F3711" s="3">
        <v>4.0</v>
      </c>
      <c r="G3711" s="3">
        <v>86000.0</v>
      </c>
      <c r="H3711" s="3" t="str">
        <f t="shared" si="1"/>
        <v>A Little Night Music</v>
      </c>
    </row>
    <row r="3712" ht="15.75" customHeight="1">
      <c r="A3712" s="1">
        <v>2451.0</v>
      </c>
      <c r="B3712" s="3">
        <v>8.913793</v>
      </c>
      <c r="C3712" s="3" t="s">
        <v>6921</v>
      </c>
      <c r="D3712" s="3" t="s">
        <v>6922</v>
      </c>
      <c r="E3712" s="3">
        <v>6.1</v>
      </c>
      <c r="F3712" s="3">
        <v>54.0</v>
      </c>
      <c r="G3712" s="3">
        <v>84558.0</v>
      </c>
      <c r="H3712" s="3" t="str">
        <f t="shared" si="1"/>
        <v>Dracula: Prince of Darkness</v>
      </c>
    </row>
    <row r="3713" ht="15.75" customHeight="1">
      <c r="A3713" s="1">
        <v>3892.0</v>
      </c>
      <c r="B3713" s="3">
        <v>7.759376</v>
      </c>
      <c r="C3713" s="3" t="s">
        <v>6923</v>
      </c>
      <c r="D3713" s="3" t="s">
        <v>6924</v>
      </c>
      <c r="E3713" s="3">
        <v>6.4</v>
      </c>
      <c r="F3713" s="3">
        <v>54.0</v>
      </c>
      <c r="G3713" s="3">
        <v>84236.0</v>
      </c>
      <c r="H3713" s="3" t="str">
        <f t="shared" si="1"/>
        <v>Bellflower</v>
      </c>
    </row>
    <row r="3714" ht="15.75" customHeight="1">
      <c r="A3714" s="1">
        <v>1611.0</v>
      </c>
      <c r="B3714" s="3">
        <v>3.111281</v>
      </c>
      <c r="C3714" s="3" t="s">
        <v>4643</v>
      </c>
      <c r="D3714" s="3" t="s">
        <v>6925</v>
      </c>
      <c r="E3714" s="3">
        <v>7.4</v>
      </c>
      <c r="F3714" s="3">
        <v>63.0</v>
      </c>
      <c r="G3714" s="3">
        <v>79000.0</v>
      </c>
      <c r="H3714" s="3" t="str">
        <f t="shared" si="1"/>
        <v>Cure</v>
      </c>
    </row>
    <row r="3715" ht="15.75" customHeight="1">
      <c r="A3715" s="1">
        <v>2222.0</v>
      </c>
      <c r="B3715" s="3">
        <v>3.878515</v>
      </c>
      <c r="C3715" s="3" t="s">
        <v>6926</v>
      </c>
      <c r="D3715" s="3" t="s">
        <v>6927</v>
      </c>
      <c r="E3715" s="3">
        <v>7.4</v>
      </c>
      <c r="F3715" s="3">
        <v>37.0</v>
      </c>
      <c r="G3715" s="3">
        <v>78226.0</v>
      </c>
      <c r="H3715" s="3" t="str">
        <f t="shared" si="1"/>
        <v>The Thief of Bagdad</v>
      </c>
    </row>
    <row r="3716" ht="15.75" customHeight="1">
      <c r="A3716" s="1">
        <v>4205.0</v>
      </c>
      <c r="B3716" s="3">
        <v>7.222816000000001</v>
      </c>
      <c r="C3716" s="3" t="s">
        <v>5193</v>
      </c>
      <c r="D3716" s="3" t="s">
        <v>6928</v>
      </c>
      <c r="E3716" s="3">
        <v>6.5</v>
      </c>
      <c r="F3716" s="3">
        <v>895.0</v>
      </c>
      <c r="G3716" s="3">
        <v>77441.0</v>
      </c>
      <c r="H3716" s="3" t="str">
        <f t="shared" si="1"/>
        <v>Stoker</v>
      </c>
    </row>
    <row r="3717" ht="15.75" customHeight="1">
      <c r="A3717" s="1">
        <v>914.0</v>
      </c>
      <c r="B3717" s="3">
        <v>7.434797000000001</v>
      </c>
      <c r="C3717" s="3" t="s">
        <v>6929</v>
      </c>
      <c r="D3717" s="3" t="s">
        <v>6930</v>
      </c>
      <c r="E3717" s="3">
        <v>5.9</v>
      </c>
      <c r="F3717" s="3">
        <v>93.0</v>
      </c>
      <c r="G3717" s="3">
        <v>76820.0</v>
      </c>
      <c r="H3717" s="3" t="str">
        <f t="shared" si="1"/>
        <v>Jawbreaker</v>
      </c>
    </row>
    <row r="3718" ht="15.75" customHeight="1">
      <c r="A3718" s="1">
        <v>963.0</v>
      </c>
      <c r="B3718" s="3">
        <v>4.337545</v>
      </c>
      <c r="C3718" s="3" t="s">
        <v>6931</v>
      </c>
      <c r="D3718" s="3" t="s">
        <v>6932</v>
      </c>
      <c r="E3718" s="3">
        <v>7.4</v>
      </c>
      <c r="F3718" s="3">
        <v>69.0</v>
      </c>
      <c r="G3718" s="3">
        <v>75114.0</v>
      </c>
      <c r="H3718" s="3" t="str">
        <f t="shared" si="1"/>
        <v>The Castle</v>
      </c>
    </row>
    <row r="3719" ht="15.75" customHeight="1">
      <c r="A3719" s="1">
        <v>504.0</v>
      </c>
      <c r="B3719" s="3">
        <v>7.661239999999999</v>
      </c>
      <c r="C3719" s="3" t="s">
        <v>6933</v>
      </c>
      <c r="D3719" s="3" t="s">
        <v>6934</v>
      </c>
      <c r="E3719" s="3">
        <v>6.4</v>
      </c>
      <c r="F3719" s="3">
        <v>226.0</v>
      </c>
      <c r="G3719" s="3">
        <v>68310.0</v>
      </c>
      <c r="H3719" s="3" t="str">
        <f t="shared" si="1"/>
        <v>Absolute Power</v>
      </c>
    </row>
    <row r="3720" ht="15.75" customHeight="1">
      <c r="A3720" s="1">
        <v>3586.0</v>
      </c>
      <c r="B3720" s="3">
        <v>7.271526</v>
      </c>
      <c r="C3720" s="3" t="s">
        <v>6935</v>
      </c>
      <c r="D3720" s="3" t="s">
        <v>6936</v>
      </c>
      <c r="E3720" s="3">
        <v>6.4</v>
      </c>
      <c r="F3720" s="3">
        <v>169.0</v>
      </c>
      <c r="G3720" s="3">
        <v>67714.0</v>
      </c>
      <c r="H3720" s="3" t="str">
        <f t="shared" si="1"/>
        <v>The Disappearance of Alice Creed</v>
      </c>
    </row>
    <row r="3721" ht="15.75" customHeight="1">
      <c r="A3721" s="1">
        <v>1954.0</v>
      </c>
      <c r="B3721" s="3">
        <v>5.648187</v>
      </c>
      <c r="C3721" s="3" t="s">
        <v>6937</v>
      </c>
      <c r="D3721" s="3" t="s">
        <v>6938</v>
      </c>
      <c r="E3721" s="3">
        <v>7.5</v>
      </c>
      <c r="F3721" s="3">
        <v>103.0</v>
      </c>
      <c r="G3721" s="3">
        <v>62857.0</v>
      </c>
      <c r="H3721" s="3" t="str">
        <f t="shared" si="1"/>
        <v>Band of Outsiders</v>
      </c>
    </row>
    <row r="3722" ht="15.75" customHeight="1">
      <c r="A3722" s="1">
        <v>4190.0</v>
      </c>
      <c r="B3722" s="3">
        <v>20.485203</v>
      </c>
      <c r="C3722" s="3" t="s">
        <v>6939</v>
      </c>
      <c r="D3722" s="3" t="s">
        <v>6940</v>
      </c>
      <c r="E3722" s="3">
        <v>5.6</v>
      </c>
      <c r="F3722" s="3">
        <v>1017.0</v>
      </c>
      <c r="G3722" s="3">
        <v>52138.0</v>
      </c>
      <c r="H3722" s="3" t="str">
        <f t="shared" si="1"/>
        <v>Beautiful Creatures</v>
      </c>
    </row>
    <row r="3723" ht="15.75" customHeight="1">
      <c r="A3723" s="1">
        <v>3865.0</v>
      </c>
      <c r="B3723" s="3">
        <v>0.5784560000000001</v>
      </c>
      <c r="C3723" s="3" t="s">
        <v>6941</v>
      </c>
      <c r="D3723" s="3" t="s">
        <v>6942</v>
      </c>
      <c r="E3723" s="3">
        <v>6.8</v>
      </c>
      <c r="F3723" s="3">
        <v>6.0</v>
      </c>
      <c r="G3723" s="3">
        <v>50162.0</v>
      </c>
      <c r="H3723" s="3" t="str">
        <f t="shared" si="1"/>
        <v>Miranda</v>
      </c>
    </row>
    <row r="3724" ht="15.75" customHeight="1">
      <c r="A3724" s="1">
        <v>723.0</v>
      </c>
      <c r="B3724" s="3">
        <v>8.319631</v>
      </c>
      <c r="C3724" s="3" t="s">
        <v>6943</v>
      </c>
      <c r="D3724" s="3" t="s">
        <v>6944</v>
      </c>
      <c r="E3724" s="3">
        <v>6.4</v>
      </c>
      <c r="F3724" s="3">
        <v>15.0</v>
      </c>
      <c r="G3724" s="3">
        <v>50000.0</v>
      </c>
      <c r="H3724" s="3" t="str">
        <f t="shared" si="1"/>
        <v>The Rapture</v>
      </c>
    </row>
    <row r="3725" ht="15.75" customHeight="1">
      <c r="A3725" s="1">
        <v>275.0</v>
      </c>
      <c r="B3725" s="3">
        <v>4.797674</v>
      </c>
      <c r="C3725" s="3" t="s">
        <v>4851</v>
      </c>
      <c r="D3725" s="3" t="s">
        <v>6945</v>
      </c>
      <c r="E3725" s="3">
        <v>6.6</v>
      </c>
      <c r="F3725" s="3">
        <v>97.0</v>
      </c>
      <c r="G3725" s="3">
        <v>49144.0</v>
      </c>
      <c r="H3725" s="3" t="str">
        <f t="shared" si="1"/>
        <v>Basquiat</v>
      </c>
    </row>
    <row r="3726" ht="15.75" customHeight="1">
      <c r="A3726" s="1">
        <v>948.0</v>
      </c>
      <c r="B3726" s="3">
        <v>5.283661</v>
      </c>
      <c r="C3726" s="3" t="s">
        <v>6904</v>
      </c>
      <c r="D3726" s="3" t="s">
        <v>6946</v>
      </c>
      <c r="E3726" s="3">
        <v>7.2</v>
      </c>
      <c r="F3726" s="3">
        <v>363.0</v>
      </c>
      <c r="G3726" s="3">
        <v>42482.0</v>
      </c>
      <c r="H3726" s="3" t="str">
        <f t="shared" si="1"/>
        <v>Following</v>
      </c>
    </row>
    <row r="3727" ht="15.75" customHeight="1">
      <c r="A3727" s="1">
        <v>2996.0</v>
      </c>
      <c r="B3727" s="3">
        <v>13.412137</v>
      </c>
      <c r="C3727" s="3" t="s">
        <v>6947</v>
      </c>
      <c r="D3727" s="3" t="s">
        <v>6948</v>
      </c>
      <c r="E3727" s="3">
        <v>6.7</v>
      </c>
      <c r="F3727" s="3">
        <v>1359.0</v>
      </c>
      <c r="G3727" s="3">
        <v>37897.0</v>
      </c>
      <c r="H3727" s="3" t="str">
        <f t="shared" si="1"/>
        <v>Death Proof</v>
      </c>
    </row>
    <row r="3728" ht="15.75" customHeight="1">
      <c r="A3728" s="1">
        <v>3854.0</v>
      </c>
      <c r="B3728" s="3">
        <v>0.7496649999999999</v>
      </c>
      <c r="C3728" s="3" t="s">
        <v>6949</v>
      </c>
      <c r="D3728" s="3" t="s">
        <v>6950</v>
      </c>
      <c r="E3728" s="3">
        <v>6.3</v>
      </c>
      <c r="F3728" s="3">
        <v>15.0</v>
      </c>
      <c r="G3728" s="3">
        <v>29375.0</v>
      </c>
      <c r="H3728" s="3" t="str">
        <f t="shared" si="1"/>
        <v>West Is West</v>
      </c>
    </row>
    <row r="3729" ht="15.75" customHeight="1">
      <c r="A3729" s="1">
        <v>5229.0</v>
      </c>
      <c r="B3729" s="3" t="s">
        <v>6951</v>
      </c>
      <c r="C3729" s="3" t="s">
        <v>6074</v>
      </c>
      <c r="D3729" s="3" t="s">
        <v>6952</v>
      </c>
      <c r="E3729" s="3">
        <v>8.0</v>
      </c>
      <c r="F3729" s="3">
        <v>1.0</v>
      </c>
      <c r="G3729" s="3">
        <v>23481.0</v>
      </c>
      <c r="H3729" s="3" t="str">
        <f t="shared" si="1"/>
        <v>Voracious</v>
      </c>
    </row>
    <row r="3730" ht="15.75" customHeight="1">
      <c r="A3730" s="1">
        <v>4862.0</v>
      </c>
      <c r="B3730" s="3">
        <v>0.6609689999999999</v>
      </c>
      <c r="C3730" s="3" t="s">
        <v>6074</v>
      </c>
      <c r="D3730" s="3" t="s">
        <v>6650</v>
      </c>
      <c r="E3730" s="3">
        <v>5.9</v>
      </c>
      <c r="F3730" s="3">
        <v>11.0</v>
      </c>
      <c r="G3730" s="3">
        <v>13411.0</v>
      </c>
      <c r="H3730" s="3" t="str">
        <f t="shared" si="1"/>
        <v>Captive</v>
      </c>
    </row>
    <row r="3731" ht="15.75" customHeight="1">
      <c r="A3731" s="1">
        <v>3142.0</v>
      </c>
      <c r="B3731" s="3">
        <v>0.404753</v>
      </c>
      <c r="C3731" s="3" t="s">
        <v>6953</v>
      </c>
      <c r="D3731" s="3" t="s">
        <v>6954</v>
      </c>
      <c r="E3731" s="3">
        <v>6.6</v>
      </c>
      <c r="F3731" s="3">
        <v>7.0</v>
      </c>
      <c r="G3731" s="3">
        <v>12925.0</v>
      </c>
      <c r="H3731" s="3" t="str">
        <f t="shared" si="1"/>
        <v>Quiet City</v>
      </c>
    </row>
    <row r="3732" ht="15.75" customHeight="1">
      <c r="A3732" s="1">
        <v>5147.0</v>
      </c>
      <c r="B3732" s="3" t="s">
        <v>6955</v>
      </c>
      <c r="C3732" s="3" t="s">
        <v>6956</v>
      </c>
      <c r="D3732" s="3" t="s">
        <v>6957</v>
      </c>
      <c r="E3732" s="3">
        <v>6.1</v>
      </c>
      <c r="F3732" s="3">
        <v>10.0</v>
      </c>
      <c r="G3732" s="3">
        <v>10000.0</v>
      </c>
      <c r="H3732" s="3" t="str">
        <f t="shared" si="1"/>
        <v>Grandmaster</v>
      </c>
    </row>
    <row r="3733" ht="15.75" customHeight="1">
      <c r="A3733" s="1">
        <v>907.0</v>
      </c>
      <c r="B3733" s="3">
        <v>0.137676</v>
      </c>
      <c r="C3733" s="3" t="s">
        <v>4016</v>
      </c>
      <c r="D3733" s="3" t="s">
        <v>6958</v>
      </c>
      <c r="E3733" s="3">
        <v>6.0</v>
      </c>
      <c r="F3733" s="3">
        <v>3.0</v>
      </c>
      <c r="G3733" s="3">
        <v>6374.0</v>
      </c>
      <c r="H3733" s="3" t="str">
        <f t="shared" si="1"/>
        <v>Blood, Guts, Bullets and Octane</v>
      </c>
    </row>
    <row r="3734" ht="15.75" customHeight="1">
      <c r="A3734" s="1">
        <v>36.0</v>
      </c>
      <c r="B3734" s="3">
        <v>6.848591000000001</v>
      </c>
      <c r="C3734" s="3" t="s">
        <v>2612</v>
      </c>
      <c r="D3734" s="3" t="s">
        <v>6959</v>
      </c>
      <c r="E3734" s="3">
        <v>6.1</v>
      </c>
      <c r="F3734" s="3">
        <v>190.0</v>
      </c>
      <c r="G3734" s="3">
        <v>5983.0</v>
      </c>
      <c r="H3734" s="3" t="str">
        <f t="shared" si="1"/>
        <v>Nick of Time</v>
      </c>
    </row>
    <row r="3735" ht="15.75" customHeight="1">
      <c r="A3735" s="1">
        <v>4075.0</v>
      </c>
      <c r="B3735" s="3">
        <v>4.060122</v>
      </c>
      <c r="C3735" s="3" t="s">
        <v>6960</v>
      </c>
      <c r="D3735" s="3" t="s">
        <v>6961</v>
      </c>
      <c r="E3735" s="3">
        <v>5.1</v>
      </c>
      <c r="F3735" s="3">
        <v>73.0</v>
      </c>
      <c r="G3735" s="3">
        <v>1377.0</v>
      </c>
      <c r="H3735" s="3" t="str">
        <f t="shared" si="1"/>
        <v>Love, Wedding, Marriage</v>
      </c>
    </row>
    <row r="3736" ht="15.75" customHeight="1">
      <c r="A3736" s="1">
        <v>3338.0</v>
      </c>
      <c r="B3736" s="3">
        <v>0.110801</v>
      </c>
      <c r="C3736" s="3" t="s">
        <v>6962</v>
      </c>
      <c r="D3736" s="3" t="s">
        <v>6963</v>
      </c>
      <c r="E3736" s="3">
        <v>5.3</v>
      </c>
      <c r="F3736" s="3">
        <v>3.0</v>
      </c>
      <c r="G3736" s="3">
        <v>551.0</v>
      </c>
      <c r="H3736" s="3" t="str">
        <f t="shared" si="1"/>
        <v>Star of Midnight</v>
      </c>
    </row>
    <row r="3737" ht="15.75" customHeight="1">
      <c r="A3737" s="1">
        <v>4737.0</v>
      </c>
      <c r="B3737" s="3">
        <v>1.0E-6</v>
      </c>
      <c r="C3737" s="3" t="s">
        <v>6964</v>
      </c>
      <c r="D3737" s="3" t="s">
        <v>6965</v>
      </c>
      <c r="E3737" s="3">
        <v>5.3</v>
      </c>
      <c r="F3737" s="3">
        <v>3.0</v>
      </c>
      <c r="G3737" s="3">
        <v>229.0</v>
      </c>
      <c r="H3737" s="3" t="str">
        <f t="shared" si="1"/>
        <v>Falling From Grace</v>
      </c>
    </row>
    <row r="3738" ht="15.75" customHeight="1">
      <c r="A3738" s="1">
        <v>3833.0</v>
      </c>
      <c r="B3738" s="3">
        <v>0.76593</v>
      </c>
      <c r="C3738" s="3" t="s">
        <v>6966</v>
      </c>
      <c r="D3738" s="3" t="s">
        <v>6967</v>
      </c>
      <c r="E3738" s="3">
        <v>7.5</v>
      </c>
      <c r="F3738" s="3">
        <v>6.0</v>
      </c>
      <c r="G3738" s="3">
        <v>214.0</v>
      </c>
      <c r="H3738" s="3" t="str">
        <f t="shared" si="1"/>
        <v>The Mysterious Lady</v>
      </c>
    </row>
    <row r="3739" ht="15.75" customHeight="1">
      <c r="A3739" s="1">
        <v>5142.0</v>
      </c>
      <c r="B3739" s="3" t="s">
        <v>6968</v>
      </c>
      <c r="C3739" s="3" t="s">
        <v>6969</v>
      </c>
      <c r="D3739" s="3" t="s">
        <v>6970</v>
      </c>
      <c r="E3739" s="3">
        <v>0.0</v>
      </c>
      <c r="F3739" s="3">
        <v>0.0</v>
      </c>
      <c r="G3739" s="3">
        <v>130.0</v>
      </c>
      <c r="H3739" s="3" t="str">
        <f t="shared" si="1"/>
        <v>The Cherry Orchard</v>
      </c>
    </row>
    <row r="3740" ht="15.75" customHeight="1">
      <c r="A3740" s="1">
        <v>4518.0</v>
      </c>
      <c r="B3740" s="3">
        <v>6.792607</v>
      </c>
      <c r="C3740" s="3" t="s">
        <v>782</v>
      </c>
      <c r="D3740" s="3" t="s">
        <v>6971</v>
      </c>
      <c r="E3740" s="3">
        <v>6.2</v>
      </c>
      <c r="F3740" s="3">
        <v>30.0</v>
      </c>
      <c r="G3740" s="3">
        <v>107.0</v>
      </c>
      <c r="H3740" s="3" t="str">
        <f t="shared" si="1"/>
        <v>Make Your Move</v>
      </c>
    </row>
    <row r="3741" ht="15.75" customHeight="1">
      <c r="A3741" s="1">
        <v>955.0</v>
      </c>
      <c r="B3741" s="3">
        <v>1.337096</v>
      </c>
      <c r="C3741" s="3" t="s">
        <v>6972</v>
      </c>
      <c r="D3741" s="3" t="s">
        <v>6973</v>
      </c>
      <c r="E3741" s="3">
        <v>4.9</v>
      </c>
      <c r="F3741" s="3">
        <v>26.0</v>
      </c>
      <c r="G3741" s="3">
        <v>99.0</v>
      </c>
      <c r="H3741" s="3" t="str">
        <f t="shared" si="1"/>
        <v>Lost &amp; Found</v>
      </c>
    </row>
    <row r="3742" ht="15.75" customHeight="1">
      <c r="A3742" s="1">
        <v>1795.0</v>
      </c>
      <c r="B3742" s="3">
        <v>6.759519</v>
      </c>
      <c r="C3742" s="3" t="s">
        <v>4315</v>
      </c>
      <c r="D3742" s="3" t="s">
        <v>6974</v>
      </c>
      <c r="E3742" s="3">
        <v>6.2</v>
      </c>
      <c r="F3742" s="3">
        <v>126.0</v>
      </c>
      <c r="G3742" s="3">
        <v>80.0</v>
      </c>
      <c r="H3742" s="3" t="str">
        <f t="shared" si="1"/>
        <v>Every Which Way But Loose</v>
      </c>
    </row>
    <row r="3743" ht="15.75" customHeight="1">
      <c r="A3743" s="1">
        <v>1409.0</v>
      </c>
      <c r="B3743" s="3">
        <v>5.568359</v>
      </c>
      <c r="C3743" s="3" t="s">
        <v>6975</v>
      </c>
      <c r="D3743" s="3" t="s">
        <v>6976</v>
      </c>
      <c r="E3743" s="3">
        <v>6.0</v>
      </c>
      <c r="F3743" s="3">
        <v>101.0</v>
      </c>
      <c r="G3743" s="3">
        <v>73.0</v>
      </c>
      <c r="H3743" s="3" t="str">
        <f t="shared" si="1"/>
        <v>Rugrats in Paris: The Movie</v>
      </c>
    </row>
    <row r="3744" ht="15.75" customHeight="1">
      <c r="A3744" s="1">
        <v>3436.0</v>
      </c>
      <c r="B3744" s="3">
        <v>4.450762</v>
      </c>
      <c r="C3744" s="3" t="s">
        <v>4501</v>
      </c>
      <c r="D3744" s="3" t="s">
        <v>1035</v>
      </c>
      <c r="E3744" s="3">
        <v>5.2</v>
      </c>
      <c r="F3744" s="3">
        <v>32.0</v>
      </c>
      <c r="G3744" s="3">
        <v>59.0</v>
      </c>
      <c r="H3744" s="3" t="str">
        <f t="shared" si="1"/>
        <v>Wanted</v>
      </c>
    </row>
    <row r="3745" ht="15.75" customHeight="1">
      <c r="A3745" s="1">
        <v>3777.0</v>
      </c>
      <c r="B3745" s="3">
        <v>3.308503</v>
      </c>
      <c r="C3745" s="3" t="s">
        <v>6977</v>
      </c>
      <c r="D3745" s="3" t="s">
        <v>6978</v>
      </c>
      <c r="E3745" s="3">
        <v>7.5</v>
      </c>
      <c r="F3745" s="3">
        <v>66.0</v>
      </c>
      <c r="G3745" s="3">
        <v>40.0</v>
      </c>
      <c r="H3745" s="3" t="str">
        <f t="shared" si="1"/>
        <v>Boy</v>
      </c>
    </row>
    <row r="3746" ht="15.75" customHeight="1">
      <c r="A3746" s="1">
        <v>4308.0</v>
      </c>
      <c r="B3746" s="3">
        <v>0.825042</v>
      </c>
      <c r="C3746" s="3" t="s">
        <v>6979</v>
      </c>
      <c r="D3746" s="3" t="s">
        <v>6980</v>
      </c>
      <c r="E3746" s="3">
        <v>7.8</v>
      </c>
      <c r="F3746" s="3">
        <v>5.0</v>
      </c>
      <c r="G3746" s="3">
        <v>33.0</v>
      </c>
      <c r="H3746" s="3" t="str">
        <f t="shared" si="1"/>
        <v>The Immortals</v>
      </c>
    </row>
    <row r="3747" ht="15.75" customHeight="1">
      <c r="A3747" s="1">
        <v>391.0</v>
      </c>
      <c r="B3747" s="3">
        <v>1.325299</v>
      </c>
      <c r="C3747" s="3" t="s">
        <v>6981</v>
      </c>
      <c r="D3747" s="3" t="s">
        <v>6982</v>
      </c>
      <c r="E3747" s="3">
        <v>6.3</v>
      </c>
      <c r="F3747" s="3">
        <v>32.0</v>
      </c>
      <c r="G3747" s="3">
        <v>25.0</v>
      </c>
      <c r="H3747" s="3" t="str">
        <f t="shared" si="1"/>
        <v>Madonna: Truth or Dare</v>
      </c>
    </row>
    <row r="3748" ht="15.75" customHeight="1">
      <c r="A3748" s="1">
        <v>325.0</v>
      </c>
      <c r="B3748" s="3">
        <v>1.914697</v>
      </c>
      <c r="C3748" s="3" t="s">
        <v>6983</v>
      </c>
      <c r="D3748" s="3" t="s">
        <v>6984</v>
      </c>
      <c r="E3748" s="3">
        <v>6.2</v>
      </c>
      <c r="F3748" s="3">
        <v>29.0</v>
      </c>
      <c r="G3748" s="3">
        <v>21.0</v>
      </c>
      <c r="H3748" s="3" t="str">
        <f t="shared" si="1"/>
        <v>A Farewell to Arms</v>
      </c>
    </row>
    <row r="3749" ht="15.75" customHeight="1">
      <c r="A3749" s="1">
        <v>3572.0</v>
      </c>
      <c r="B3749" s="3">
        <v>2.411191</v>
      </c>
      <c r="C3749" s="3" t="s">
        <v>6983</v>
      </c>
      <c r="D3749" s="3" t="s">
        <v>6984</v>
      </c>
      <c r="E3749" s="3">
        <v>6.2</v>
      </c>
      <c r="F3749" s="3">
        <v>29.0</v>
      </c>
      <c r="G3749" s="3">
        <v>21.0</v>
      </c>
      <c r="H3749" s="3" t="str">
        <f t="shared" si="1"/>
        <v>A Farewell to Arms</v>
      </c>
    </row>
    <row r="3750" ht="15.75" customHeight="1">
      <c r="A3750" s="1">
        <v>2947.0</v>
      </c>
      <c r="B3750" s="3">
        <v>5.140016</v>
      </c>
      <c r="C3750" s="3" t="s">
        <v>2189</v>
      </c>
      <c r="D3750" s="3" t="s">
        <v>6985</v>
      </c>
      <c r="E3750" s="3">
        <v>6.7</v>
      </c>
      <c r="F3750" s="3">
        <v>131.0</v>
      </c>
      <c r="G3750" s="3">
        <v>13.0</v>
      </c>
      <c r="H3750" s="3" t="str">
        <f t="shared" si="1"/>
        <v>Starter for 10</v>
      </c>
    </row>
    <row r="3751" ht="15.75" customHeight="1">
      <c r="A3751" s="1">
        <v>76.0</v>
      </c>
      <c r="B3751" s="3">
        <v>10.187623</v>
      </c>
      <c r="C3751" s="3" t="s">
        <v>6986</v>
      </c>
      <c r="D3751" s="3" t="s">
        <v>6987</v>
      </c>
      <c r="E3751" s="3">
        <v>6.4</v>
      </c>
      <c r="F3751" s="3">
        <v>139.0</v>
      </c>
      <c r="G3751" s="3">
        <v>8.0</v>
      </c>
      <c r="H3751" s="3" t="str">
        <f t="shared" si="1"/>
        <v>The Prophecy</v>
      </c>
    </row>
    <row r="3752" ht="15.75" customHeight="1">
      <c r="A3752" s="1">
        <v>317.0</v>
      </c>
      <c r="B3752" s="3">
        <v>6.42883</v>
      </c>
      <c r="C3752" s="3" t="s">
        <v>6988</v>
      </c>
      <c r="D3752" s="3" t="s">
        <v>6989</v>
      </c>
      <c r="E3752" s="3">
        <v>7.5</v>
      </c>
      <c r="F3752" s="3">
        <v>163.0</v>
      </c>
      <c r="G3752" s="3">
        <v>4.0</v>
      </c>
      <c r="H3752" s="3" t="str">
        <f t="shared" si="1"/>
        <v>East of Eden</v>
      </c>
    </row>
    <row r="3753" ht="15.75" customHeight="1">
      <c r="A3753" s="1">
        <v>1428.0</v>
      </c>
      <c r="B3753" s="3">
        <v>11.179864</v>
      </c>
      <c r="C3753" s="3" t="s">
        <v>6990</v>
      </c>
      <c r="D3753" s="3" t="s">
        <v>6991</v>
      </c>
      <c r="E3753" s="3">
        <v>6.6</v>
      </c>
      <c r="F3753" s="3">
        <v>91.0</v>
      </c>
      <c r="G3753" s="3">
        <v>2.0</v>
      </c>
      <c r="H3753" s="3" t="str">
        <f t="shared" si="1"/>
        <v>Pollock</v>
      </c>
    </row>
    <row r="3754" ht="15.75" customHeight="1">
      <c r="A3754" s="1">
        <v>5088.0</v>
      </c>
      <c r="B3754" s="3" t="s">
        <v>6992</v>
      </c>
      <c r="C3754" s="3" t="s">
        <v>6993</v>
      </c>
      <c r="D3754" s="3" t="s">
        <v>6994</v>
      </c>
      <c r="E3754" s="3">
        <v>5.8</v>
      </c>
      <c r="F3754" s="3">
        <v>5.0</v>
      </c>
      <c r="G3754" s="3">
        <v>2.0</v>
      </c>
      <c r="H3754" s="3" t="str">
        <f t="shared" si="1"/>
        <v>Saamy</v>
      </c>
    </row>
    <row r="3755" ht="15.75" customHeight="1">
      <c r="A3755" s="1">
        <v>3071.0</v>
      </c>
      <c r="B3755" s="3">
        <v>1.486349</v>
      </c>
      <c r="C3755" s="3" t="s">
        <v>6995</v>
      </c>
      <c r="D3755" s="3" t="s">
        <v>6996</v>
      </c>
      <c r="E3755" s="3">
        <v>6.8</v>
      </c>
      <c r="F3755" s="3">
        <v>18.0</v>
      </c>
      <c r="G3755" s="3">
        <v>1.0</v>
      </c>
      <c r="H3755" s="3" t="str">
        <f t="shared" si="1"/>
        <v>No Mercy for the Rude</v>
      </c>
    </row>
    <row r="3756" ht="15.75" customHeight="1">
      <c r="A3756" s="1">
        <v>3655.0</v>
      </c>
      <c r="B3756" s="3">
        <v>1.280455</v>
      </c>
      <c r="C3756" s="3" t="s">
        <v>2131</v>
      </c>
      <c r="D3756" s="3" t="s">
        <v>6997</v>
      </c>
      <c r="E3756" s="3">
        <v>6.4</v>
      </c>
      <c r="F3756" s="3">
        <v>18.0</v>
      </c>
      <c r="G3756" s="3">
        <v>1.0</v>
      </c>
      <c r="H3756" s="3" t="str">
        <f t="shared" si="1"/>
        <v>Tere Naam</v>
      </c>
    </row>
    <row r="3757" ht="15.75" customHeight="1">
      <c r="A3757" s="1">
        <v>4667.0</v>
      </c>
      <c r="B3757" s="3">
        <v>2.861451</v>
      </c>
      <c r="C3757" s="3" t="s">
        <v>6444</v>
      </c>
      <c r="D3757" s="3" t="s">
        <v>6998</v>
      </c>
      <c r="E3757" s="3">
        <v>6.9</v>
      </c>
      <c r="F3757" s="3">
        <v>26.0</v>
      </c>
      <c r="G3757" s="3">
        <v>1.0</v>
      </c>
      <c r="H3757" s="3" t="str">
        <f t="shared" si="1"/>
        <v>Of Horses and Men</v>
      </c>
    </row>
  </sheetData>
  <autoFilter ref="$A$1:$H$3757">
    <sortState ref="A1:H3757">
      <sortCondition descending="1" ref="G1:G3757"/>
    </sortState>
  </autoFilter>
  <printOptions/>
  <pageMargins bottom="0.75" footer="0.0" header="0.0" left="0.7" right="0.7" top="0.75"/>
  <pageSetup orientation="landscape"/>
  <drawing r:id="rId1"/>
</worksheet>
</file>