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98" yWindow="-98" windowWidth="14595" windowHeight="21435"/>
  </bookViews>
  <sheets>
    <sheet sheetId="1" name="Purchase Order" state="visible" r:id="rId4"/>
  </sheets>
  <definedNames>
    <definedName name="_xlnm.Print_Area" localSheetId="0">'Purchase Order'!$A1:$L45</definedName>
  </definedNames>
  <calcPr calcId="171027"/>
</workbook>
</file>

<file path=xl/sharedStrings.xml><?xml version="1.0" encoding="utf-8"?>
<sst xmlns="http://schemas.openxmlformats.org/spreadsheetml/2006/main" count="34" uniqueCount="34">
  <si>
    <t>Date</t>
  </si>
  <si>
    <t>PURCHASE ORDER</t>
  </si>
  <si>
    <t>PO #</t>
  </si>
  <si>
    <t/>
  </si>
  <si>
    <t>Ship To:</t>
  </si>
  <si>
    <t>Order To:</t>
  </si>
  <si>
    <t>Sierra Specta, LLC.</t>
  </si>
  <si>
    <t>[Vendor Name]</t>
  </si>
  <si>
    <t>[Address in Roseville, CA]</t>
  </si>
  <si>
    <t>[Address 1]</t>
  </si>
  <si>
    <t>[PO Box #]</t>
  </si>
  <si>
    <t>[Address 2]</t>
  </si>
  <si>
    <t>Roseville, CA ZIP+</t>
  </si>
  <si>
    <t>[City, State ZIP]</t>
  </si>
  <si>
    <t>Salesperson</t>
  </si>
  <si>
    <t>Quote Num.</t>
  </si>
  <si>
    <t>Requisitioner</t>
  </si>
  <si>
    <t>Shipper</t>
  </si>
  <si>
    <t>F.O.B</t>
  </si>
  <si>
    <t>Terms</t>
  </si>
  <si>
    <t>Description</t>
  </si>
  <si>
    <t>Part Num.</t>
  </si>
  <si>
    <t>Quantity</t>
  </si>
  <si>
    <t>Unit Price</t>
  </si>
  <si>
    <t>Total</t>
  </si>
  <si>
    <t>Subtotal</t>
  </si>
  <si>
    <t>Comments or Special Instructions:</t>
  </si>
  <si>
    <t>Sales Tax</t>
  </si>
  <si>
    <t>Please ship 2-day via FedEx.</t>
  </si>
  <si>
    <t>Shipping &amp; Handling</t>
  </si>
  <si>
    <t>FedEx Account Number: XXXXXXX</t>
  </si>
  <si>
    <t>Total Amount Due</t>
  </si>
  <si>
    <t>If you have any questions regarding this purchase order, please contact:</t>
  </si>
  <si>
    <t>[Name, Phone Number, Email Address]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</si>
</sst>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_);[Red](&quot;$&quot;#,##0.00)"/>
  </numFmts>
  <fonts count="7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2"/>
      <name val="Aptos Narrow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6"/>
      <name val="Aptos Narrow"/>
    </font>
    <font>
      <b/>
      <color theme="1"/>
      <family val="2"/>
      <scheme val="minor"/>
      <sz val="11"/>
      <name val="Aptos Narrow"/>
    </font>
    <font>
      <b/>
      <family val="2"/>
      <scheme val="minor"/>
      <sz val="11"/>
      <name val="Aptos Narrow"/>
    </font>
    <font>
      <color theme="1" tint="0.1499984740745262"/>
      <family val="2"/>
      <scheme val="minor"/>
      <sz val="11"/>
      <name val="Aptos Narrow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0" xfId="0" applyFont="1" applyFill="1" applyAlignment="1">
      <alignment horizontal="right"/>
    </xf>
    <xf numFmtId="14" fontId="2" fillId="2" borderId="0" xfId="0" applyNumberFormat="1" applyFont="1" applyFill="1" applyAlignment="1">
      <alignment horizontal="center"/>
    </xf>
    <xf numFmtId="0" fontId="2" fillId="3" borderId="0" xfId="0" applyFont="1" applyFill="1"/>
    <xf numFmtId="0" fontId="3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indent="10"/>
    </xf>
    <xf numFmtId="0" fontId="5" fillId="0" borderId="0" xfId="0" applyFont="1" applyAlignment="1">
      <alignment horizontal="left" indent="4"/>
    </xf>
    <xf numFmtId="0" fontId="6" fillId="0" borderId="0" xfId="0" applyFont="1" applyAlignment="1">
      <alignment horizontal="left" indent="10"/>
    </xf>
    <xf numFmtId="0" fontId="6" fillId="0" borderId="0" xfId="0" applyFont="1" applyAlignment="1">
      <alignment horizontal="left" indent="4"/>
    </xf>
    <xf numFmtId="0" fontId="6" fillId="0" borderId="0" xfId="0" applyFont="1"/>
    <xf numFmtId="0" fontId="6" fillId="0" borderId="0" xfId="0" applyFont="1" applyAlignment="1">
      <alignment horizontal="left" indent="1"/>
    </xf>
    <xf numFmtId="0" fontId="4" fillId="5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5" borderId="5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2" fillId="0" borderId="2" xfId="0" applyFont="1" applyBorder="1"/>
    <xf numFmtId="0" fontId="2" fillId="0" borderId="0" xfId="0" applyFont="1"/>
    <xf numFmtId="0" fontId="2" fillId="0" borderId="3" xfId="0" applyFont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7" xfId="0" applyFont="1" applyFill="1" applyBorder="1"/>
    <xf numFmtId="0" fontId="2" fillId="3" borderId="11" xfId="0" applyFont="1" applyFill="1" applyBorder="1"/>
    <xf numFmtId="0" fontId="4" fillId="0" borderId="0" xfId="0" applyFont="1" applyAlignment="1">
      <alignment horizontal="left"/>
    </xf>
    <xf numFmtId="0" fontId="2" fillId="6" borderId="0" xfId="0" applyFont="1" applyFill="1"/>
    <xf numFmtId="0" fontId="2" fillId="0" borderId="12" xfId="0" applyFont="1" applyBorder="1" applyAlignment="1">
      <alignment horizontal="right"/>
    </xf>
    <xf numFmtId="0" fontId="2" fillId="0" borderId="13" xfId="0" applyFont="1" applyBorder="1" applyAlignment="1">
      <alignment horizontal="right"/>
    </xf>
    <xf numFmtId="164" fontId="2" fillId="0" borderId="12" xfId="0" applyNumberFormat="1" applyFont="1" applyBorder="1" applyAlignment="1">
      <alignment horizontal="right"/>
    </xf>
    <xf numFmtId="164" fontId="2" fillId="0" borderId="13" xfId="0" applyNumberFormat="1" applyFont="1" applyBorder="1" applyAlignment="1">
      <alignment horizontal="right"/>
    </xf>
    <xf numFmtId="0" fontId="4" fillId="5" borderId="0" xfId="0" applyFont="1" applyFill="1"/>
    <xf numFmtId="0" fontId="2" fillId="5" borderId="0" xfId="0" applyFont="1" applyFill="1"/>
    <xf numFmtId="10" fontId="2" fillId="0" borderId="12" xfId="0" applyNumberFormat="1" applyFont="1" applyBorder="1" applyAlignment="1">
      <alignment horizontal="right"/>
    </xf>
    <xf numFmtId="10" fontId="2" fillId="0" borderId="13" xfId="0" applyNumberFormat="1" applyFont="1" applyBorder="1" applyAlignment="1">
      <alignment horizontal="right"/>
    </xf>
    <xf numFmtId="0" fontId="2" fillId="0" borderId="0" xfId="0" applyFont="1" applyAlignment="1">
      <alignment vertical="top"/>
    </xf>
    <xf numFmtId="0" fontId="2" fillId="5" borderId="7" xfId="0" applyFont="1" applyFill="1" applyBorder="1" applyAlignment="1">
      <alignment horizontal="right"/>
    </xf>
    <xf numFmtId="0" fontId="2" fillId="5" borderId="8" xfId="0" applyFont="1" applyFill="1" applyBorder="1" applyAlignment="1">
      <alignment horizontal="right"/>
    </xf>
    <xf numFmtId="164" fontId="1" fillId="5" borderId="7" xfId="0" applyNumberFormat="1" applyFont="1" applyFill="1" applyBorder="1" applyAlignment="1">
      <alignment horizontal="right"/>
    </xf>
    <xf numFmtId="164" fontId="1" fillId="5" borderId="8" xfId="0" applyNumberFormat="1" applyFont="1" applyFill="1" applyBorder="1" applyAlignment="1">
      <alignment horizontal="right"/>
    </xf>
    <xf numFmtId="164" fontId="1" fillId="0" borderId="0" xfId="0" applyNumberFormat="1" applyFont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173057</xdr:colOff>
      <xdr:row>5</xdr:row>
      <xdr:rowOff>135467</xdr:rowOff>
    </xdr:from>
    <xdr:to>
      <xdr:col>3</xdr:col>
      <xdr:colOff>225267</xdr:colOff>
      <xdr:row>11</xdr:row>
      <xdr:rowOff>179211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7"/>
  <sheetViews>
    <sheetView workbookViewId="0" showGridLines="0" zoomScale="90" zoomScaleNormal="90">
      <selection activeCell="B15" sqref="B15"/>
    </sheetView>
  </sheetViews>
  <sheetFormatPr defaultRowHeight="14.25" outlineLevelRow="0" outlineLevelCol="0" x14ac:dyDescent="0.45" customHeight="1"/>
  <cols>
    <col min="1" max="1" width="5.3984375" customWidth="1"/>
    <col min="2" max="11" width="11.86328125" customWidth="1"/>
    <col min="12" max="12" width="3.86328125" customWidth="1"/>
  </cols>
  <sheetData>
    <row r="1" ht="15.95" customHeight="1" x14ac:dyDescent="0.25"/>
    <row r="2" ht="15.95" customHeight="1" spans="2:11" x14ac:dyDescent="0.25">
      <c r="B2" s="1" t="s">
        <v>0</v>
      </c>
      <c r="C2" s="2">
        <f>TODAY()</f>
        <v>46258</v>
      </c>
      <c r="D2" s="2"/>
      <c r="E2" s="3"/>
      <c r="F2" s="3"/>
      <c r="G2" s="3"/>
      <c r="H2" s="3"/>
      <c r="I2" s="4" t="s">
        <v>1</v>
      </c>
      <c r="J2" s="4"/>
      <c r="K2" s="4"/>
    </row>
    <row r="3" ht="2.85" customHeight="1" spans="2:11" x14ac:dyDescent="0.25">
      <c r="B3" s="5"/>
      <c r="C3" s="2"/>
      <c r="D3" s="2"/>
      <c r="E3" s="3"/>
      <c r="F3" s="3"/>
      <c r="G3" s="3"/>
      <c r="H3" s="3"/>
      <c r="I3" s="4"/>
      <c r="J3" s="4"/>
      <c r="K3" s="4"/>
    </row>
    <row r="4" ht="15.95" customHeight="1" spans="2:11" x14ac:dyDescent="0.25">
      <c r="B4" s="1" t="s">
        <v>2</v>
      </c>
      <c r="C4" s="6" t="s">
        <v>3</v>
      </c>
      <c r="D4" s="6"/>
      <c r="E4" s="3"/>
      <c r="F4" s="3"/>
      <c r="G4" s="3"/>
      <c r="H4" s="3"/>
      <c r="I4" s="4"/>
      <c r="J4" s="4"/>
      <c r="K4" s="4"/>
    </row>
    <row r="5" ht="15.95" customHeight="1" spans="2:10" x14ac:dyDescent="0.25">
      <c r="B5" s="7"/>
      <c r="C5" s="8"/>
      <c r="D5" s="8"/>
      <c r="I5" s="9"/>
      <c r="J5" s="9"/>
    </row>
    <row r="6" ht="15.95" customHeight="1" x14ac:dyDescent="0.25"/>
    <row r="7" ht="15.95" customHeight="1" spans="5:11" x14ac:dyDescent="0.25">
      <c r="E7" s="10" t="s">
        <v>4</v>
      </c>
      <c r="F7" s="10"/>
      <c r="G7" s="10"/>
      <c r="H7" s="10"/>
      <c r="I7" s="11" t="s">
        <v>5</v>
      </c>
      <c r="J7" s="11"/>
      <c r="K7" s="11"/>
    </row>
    <row r="8" ht="15.95" customHeight="1" spans="5:11" x14ac:dyDescent="0.25">
      <c r="E8" s="12" t="s">
        <v>6</v>
      </c>
      <c r="F8" s="12"/>
      <c r="G8" s="12"/>
      <c r="H8" s="12"/>
      <c r="I8" s="13" t="s">
        <v>7</v>
      </c>
      <c r="J8" s="13"/>
      <c r="K8" s="13"/>
    </row>
    <row r="9" ht="15.95" customHeight="1" spans="5:11" x14ac:dyDescent="0.25">
      <c r="E9" s="12" t="s">
        <v>8</v>
      </c>
      <c r="F9" s="12"/>
      <c r="G9" s="12"/>
      <c r="H9" s="12"/>
      <c r="I9" s="13" t="s">
        <v>9</v>
      </c>
      <c r="J9" s="13"/>
      <c r="K9" s="13"/>
    </row>
    <row r="10" ht="15.95" customHeight="1" spans="5:11" x14ac:dyDescent="0.25">
      <c r="E10" s="12" t="s">
        <v>10</v>
      </c>
      <c r="F10" s="12"/>
      <c r="G10" s="12"/>
      <c r="H10" s="12"/>
      <c r="I10" s="13" t="s">
        <v>11</v>
      </c>
      <c r="J10" s="13"/>
      <c r="K10" s="13"/>
    </row>
    <row r="11" ht="15.95" customHeight="1" spans="5:11" x14ac:dyDescent="0.25">
      <c r="E11" s="12" t="s">
        <v>12</v>
      </c>
      <c r="F11" s="12"/>
      <c r="G11" s="12"/>
      <c r="H11" s="12"/>
      <c r="I11" s="13" t="s">
        <v>13</v>
      </c>
      <c r="J11" s="13"/>
      <c r="K11" s="13"/>
    </row>
    <row r="12" ht="15.95" customHeight="1" spans="5:11" x14ac:dyDescent="0.25">
      <c r="E12" s="14"/>
      <c r="F12" s="14"/>
      <c r="G12" s="14"/>
      <c r="H12" s="14"/>
      <c r="I12" s="15"/>
      <c r="J12" s="15"/>
      <c r="K12" s="15"/>
    </row>
    <row r="13" ht="15.95" customHeight="1" x14ac:dyDescent="0.25"/>
    <row r="14" ht="15.95" customHeight="1" spans="2:11" x14ac:dyDescent="0.25">
      <c r="B14" s="16" t="s">
        <v>14</v>
      </c>
      <c r="C14" s="16"/>
      <c r="D14" s="16" t="s">
        <v>15</v>
      </c>
      <c r="E14" s="16"/>
      <c r="F14" s="16" t="s">
        <v>16</v>
      </c>
      <c r="G14" s="16"/>
      <c r="H14" s="16" t="s">
        <v>17</v>
      </c>
      <c r="I14" s="16" t="s">
        <v>18</v>
      </c>
      <c r="J14" s="16" t="s">
        <v>19</v>
      </c>
      <c r="K14" s="16"/>
    </row>
    <row r="15" ht="15.95" customHeight="1" spans="2:11" x14ac:dyDescent="0.25">
      <c r="B15" s="17"/>
      <c r="C15" s="18"/>
      <c r="D15" s="17"/>
      <c r="E15" s="18"/>
      <c r="F15" s="17"/>
      <c r="G15" s="18"/>
      <c r="H15" s="19"/>
      <c r="I15" s="19"/>
      <c r="J15" s="20"/>
      <c r="K15" s="21"/>
    </row>
    <row r="16" ht="15.95" customHeight="1" spans="2:11" x14ac:dyDescent="0.25">
      <c r="B16" s="22"/>
      <c r="C16" s="23"/>
      <c r="D16" s="22"/>
      <c r="E16" s="23"/>
      <c r="F16" s="22"/>
      <c r="G16" s="23"/>
      <c r="H16" s="24"/>
      <c r="I16" s="24"/>
      <c r="J16" s="22"/>
      <c r="K16" s="23"/>
    </row>
    <row r="17" ht="15.95" customHeight="1" spans="2:11" x14ac:dyDescent="0.25">
      <c r="B17" s="25"/>
      <c r="C17" s="25"/>
      <c r="D17" s="25"/>
      <c r="E17" s="25"/>
      <c r="F17" s="25"/>
      <c r="G17" s="25"/>
      <c r="H17" s="26"/>
      <c r="I17" s="25"/>
      <c r="J17" s="25"/>
      <c r="K17" s="25"/>
    </row>
    <row r="18" ht="15.95" customHeight="1" x14ac:dyDescent="0.25"/>
    <row r="19" ht="15.95" customHeight="1" spans="2:11" x14ac:dyDescent="0.25">
      <c r="B19" s="27" t="s">
        <v>20</v>
      </c>
      <c r="C19" s="28"/>
      <c r="D19" s="28"/>
      <c r="E19" s="28"/>
      <c r="F19" s="28" t="s">
        <v>21</v>
      </c>
      <c r="G19" s="28"/>
      <c r="H19" s="28" t="s">
        <v>22</v>
      </c>
      <c r="I19" s="28" t="s">
        <v>23</v>
      </c>
      <c r="J19" s="28" t="s">
        <v>24</v>
      </c>
      <c r="K19" s="29"/>
    </row>
    <row r="20" ht="15.95" customHeight="1" spans="2:11" x14ac:dyDescent="0.25">
      <c r="B20" s="30"/>
      <c r="C20" s="31"/>
      <c r="D20" s="31"/>
      <c r="E20" s="31"/>
      <c r="J20">
        <f>IF(AND(SUM(I20*H20)=0, B20=""), "", SUM(I20*H20))</f>
      </c>
      <c r="K20" s="32"/>
    </row>
    <row r="21" ht="15.95" customHeight="1" spans="2:11" x14ac:dyDescent="0.25">
      <c r="B21" s="33"/>
      <c r="C21" s="3"/>
      <c r="D21" s="3"/>
      <c r="E21" s="3"/>
      <c r="F21" s="3"/>
      <c r="G21" s="3"/>
      <c r="H21" s="3"/>
      <c r="I21" s="3"/>
      <c r="J21" s="3">
        <f>IF(AND(SUM(I21*H21)=0, B21=""), "", SUM(I21*H21))</f>
      </c>
      <c r="K21" s="34"/>
    </row>
    <row r="22" ht="15.95" customHeight="1" spans="2:11" x14ac:dyDescent="0.25">
      <c r="B22" s="30"/>
      <c r="C22" s="31"/>
      <c r="D22" s="31"/>
      <c r="E22" s="31"/>
      <c r="J22">
        <f>IF(AND(SUM(I22*H22)=0, B22=""), "", SUM(I22*H22))</f>
      </c>
      <c r="K22" s="32"/>
    </row>
    <row r="23" ht="15.95" customHeight="1" spans="2:11" x14ac:dyDescent="0.25">
      <c r="B23" s="33"/>
      <c r="C23" s="3"/>
      <c r="D23" s="3"/>
      <c r="E23" s="3"/>
      <c r="F23" s="3"/>
      <c r="G23" s="3"/>
      <c r="H23" s="3"/>
      <c r="I23" s="3"/>
      <c r="J23" s="3">
        <f>IF(AND(SUM(I23*H23)=0, B23=""), "", SUM(I23*H23))</f>
      </c>
      <c r="K23" s="34"/>
    </row>
    <row r="24" ht="15.95" customHeight="1" spans="2:11" x14ac:dyDescent="0.25">
      <c r="B24" s="30"/>
      <c r="C24" s="31"/>
      <c r="D24" s="31"/>
      <c r="E24" s="31"/>
      <c r="J24">
        <f>IF(AND(SUM(I24*H24)=0, B24=""), "", SUM(I24*H24))</f>
      </c>
      <c r="K24" s="32"/>
    </row>
    <row r="25" ht="15.95" customHeight="1" spans="2:11" x14ac:dyDescent="0.25">
      <c r="B25" s="33"/>
      <c r="C25" s="3"/>
      <c r="D25" s="3"/>
      <c r="E25" s="3"/>
      <c r="F25" s="3"/>
      <c r="G25" s="3"/>
      <c r="H25" s="3"/>
      <c r="I25" s="3"/>
      <c r="J25" s="3">
        <f>IF(AND(SUM(I25*H25)=0, B25=""), "", SUM(I25*H25))</f>
      </c>
      <c r="K25" s="34"/>
    </row>
    <row r="26" ht="15.95" customHeight="1" spans="2:11" x14ac:dyDescent="0.25">
      <c r="B26" s="30"/>
      <c r="C26" s="31"/>
      <c r="D26" s="31"/>
      <c r="E26" s="31"/>
      <c r="J26">
        <f>IF(AND(SUM(I26*H26)=0, B26=""), "", SUM(I26*H26))</f>
      </c>
      <c r="K26" s="32"/>
    </row>
    <row r="27" ht="15.95" customHeight="1" spans="2:11" x14ac:dyDescent="0.25">
      <c r="B27" s="33"/>
      <c r="C27" s="3"/>
      <c r="D27" s="3"/>
      <c r="E27" s="3"/>
      <c r="F27" s="3"/>
      <c r="G27" s="3"/>
      <c r="H27" s="3"/>
      <c r="I27" s="3"/>
      <c r="J27" s="3">
        <f>IF(AND(SUM(I27*H27)=0, B27=""), "", SUM(I27*H27))</f>
      </c>
      <c r="K27" s="34"/>
    </row>
    <row r="28" ht="15.95" customHeight="1" spans="2:11" x14ac:dyDescent="0.25">
      <c r="B28" s="30"/>
      <c r="C28" s="31"/>
      <c r="D28" s="31"/>
      <c r="E28" s="31"/>
      <c r="J28">
        <f>IF(AND(SUM(I28*H28)=0, B28=""), "", SUM(I28*H28))</f>
      </c>
      <c r="K28" s="32"/>
    </row>
    <row r="29" ht="15.95" customHeight="1" spans="2:11" x14ac:dyDescent="0.25">
      <c r="B29" s="33"/>
      <c r="C29" s="3"/>
      <c r="D29" s="3"/>
      <c r="E29" s="3"/>
      <c r="F29" s="3"/>
      <c r="G29" s="3"/>
      <c r="H29" s="3"/>
      <c r="I29" s="3"/>
      <c r="J29" s="3">
        <f>IF(AND(SUM(I29*H29)=0, B29=""), "", SUM(I29*H29))</f>
      </c>
      <c r="K29" s="34"/>
    </row>
    <row r="30" ht="15.95" customHeight="1" spans="2:11" x14ac:dyDescent="0.25">
      <c r="B30" s="30"/>
      <c r="C30" s="31"/>
      <c r="D30" s="31"/>
      <c r="E30" s="31"/>
      <c r="J30">
        <f>IF(AND(SUM(I30*H30)=0, B30=""), "", SUM(I30*H30))</f>
      </c>
      <c r="K30" s="32"/>
    </row>
    <row r="31" ht="15.95" customHeight="1" spans="2:11" x14ac:dyDescent="0.25">
      <c r="B31" s="33"/>
      <c r="C31" s="3"/>
      <c r="D31" s="3"/>
      <c r="E31" s="3"/>
      <c r="F31" s="3"/>
      <c r="G31" s="3"/>
      <c r="H31" s="3"/>
      <c r="I31" s="3"/>
      <c r="J31" s="3">
        <f>IF(AND(SUM(I31*H31)=0, B31=""), "", SUM(I31*H31))</f>
      </c>
      <c r="K31" s="34"/>
    </row>
    <row r="32" ht="15.95" customHeight="1" spans="2:11" x14ac:dyDescent="0.25">
      <c r="B32" s="30"/>
      <c r="C32" s="31"/>
      <c r="D32" s="31"/>
      <c r="E32" s="31"/>
      <c r="J32">
        <f>IF(AND(SUM(I32*H32)=0, B32=""), "", SUM(I32*H32))</f>
      </c>
      <c r="K32" s="32"/>
    </row>
    <row r="33" ht="15.95" customHeight="1" spans="2:11" x14ac:dyDescent="0.25">
      <c r="B33" s="33"/>
      <c r="C33" s="3"/>
      <c r="D33" s="3"/>
      <c r="E33" s="3"/>
      <c r="F33" s="3"/>
      <c r="G33" s="3"/>
      <c r="H33" s="3"/>
      <c r="I33" s="3"/>
      <c r="J33" s="3">
        <f>IF(AND(SUM(I33*H33)=0, B33=""), "", SUM(I33*H33))</f>
      </c>
      <c r="K33" s="34"/>
    </row>
    <row r="34" ht="15.95" customHeight="1" spans="2:11" x14ac:dyDescent="0.25">
      <c r="B34" s="30"/>
      <c r="C34" s="31"/>
      <c r="D34" s="31"/>
      <c r="E34" s="31"/>
      <c r="J34">
        <f>IF(AND(SUM(I34*H34)=0, B34=""), "", SUM(I34*H34))</f>
      </c>
      <c r="K34" s="32"/>
    </row>
    <row r="35" ht="15.95" customHeight="1" spans="2:11" x14ac:dyDescent="0.25">
      <c r="B35" s="35"/>
      <c r="C35" s="36"/>
      <c r="D35" s="36"/>
      <c r="E35" s="36"/>
      <c r="F35" s="36"/>
      <c r="G35" s="36"/>
      <c r="H35" s="3"/>
      <c r="I35" s="3"/>
      <c r="J35" s="3">
        <f>IF(AND(SUM(I35*H35)=0, B35=""), "", SUM(I35*H35))</f>
      </c>
      <c r="K35" s="34"/>
    </row>
    <row r="36" ht="15.95" customHeight="1" spans="2:11" x14ac:dyDescent="0.25">
      <c r="B36" s="8"/>
      <c r="C36" s="8"/>
      <c r="D36" s="37"/>
      <c r="E36" s="37"/>
      <c r="G36" s="38"/>
      <c r="H36" s="39" t="s">
        <v>25</v>
      </c>
      <c r="I36" s="40"/>
      <c r="J36" s="41">
        <f>SUM(J20:K35)</f>
      </c>
      <c r="K36" s="42"/>
    </row>
    <row r="37" ht="15.95" customHeight="1" spans="2:11" x14ac:dyDescent="0.25">
      <c r="B37" s="43" t="s">
        <v>26</v>
      </c>
      <c r="C37" s="44"/>
      <c r="D37" s="44"/>
      <c r="E37" s="44"/>
      <c r="G37" s="38"/>
      <c r="H37" s="39" t="s">
        <v>27</v>
      </c>
      <c r="I37" s="40"/>
      <c r="J37" s="45">
        <v>0</v>
      </c>
      <c r="K37" s="46"/>
    </row>
    <row r="38" ht="15.95" customHeight="1" spans="2:11" x14ac:dyDescent="0.25">
      <c r="B38" s="47" t="s">
        <v>28</v>
      </c>
      <c r="C38" s="47"/>
      <c r="D38" s="47"/>
      <c r="G38" s="38"/>
      <c r="H38" s="39" t="s">
        <v>29</v>
      </c>
      <c r="I38" s="40"/>
      <c r="J38" s="41">
        <v>0</v>
      </c>
      <c r="K38" s="42"/>
    </row>
    <row r="39" ht="15.95" customHeight="1" spans="2:11" x14ac:dyDescent="0.25">
      <c r="B39" s="47" t="s">
        <v>30</v>
      </c>
      <c r="C39" s="47"/>
      <c r="D39" s="47"/>
      <c r="G39" s="38"/>
      <c r="H39" s="48" t="s">
        <v>31</v>
      </c>
      <c r="I39" s="49"/>
      <c r="J39" s="50">
        <f>SUM(J36:K38)</f>
      </c>
      <c r="K39" s="51"/>
    </row>
    <row r="40" ht="15.95" customHeight="1" spans="7:10" x14ac:dyDescent="0.25">
      <c r="G40" s="7"/>
      <c r="H40" s="7"/>
      <c r="I40" s="52"/>
      <c r="J40" s="52"/>
    </row>
    <row r="41" ht="15.95" customHeight="1" x14ac:dyDescent="0.25"/>
    <row r="42" ht="15.95" customHeight="1" x14ac:dyDescent="0.25"/>
    <row r="43" ht="15.95" customHeight="1" x14ac:dyDescent="0.25"/>
    <row r="44" ht="15.95" customHeight="1" spans="3:11" x14ac:dyDescent="0.25">
      <c r="C44" s="53" t="s">
        <v>32</v>
      </c>
      <c r="D44" s="53"/>
      <c r="E44" s="53"/>
      <c r="F44" s="53"/>
      <c r="G44" s="53"/>
      <c r="H44" s="53"/>
      <c r="I44" s="53"/>
      <c r="J44" s="47"/>
      <c r="K44" s="47"/>
    </row>
    <row r="45" ht="15.95" customHeight="1" spans="3:11" x14ac:dyDescent="0.25">
      <c r="C45" s="25" t="s">
        <v>33</v>
      </c>
      <c r="D45" s="25"/>
      <c r="E45" s="25"/>
      <c r="F45" s="25"/>
      <c r="G45" s="25"/>
      <c r="H45" s="25"/>
      <c r="I45" s="25"/>
      <c r="J45" s="47"/>
      <c r="K45" s="47"/>
    </row>
    <row r="46" ht="15.95" customHeight="1" spans="2:11" x14ac:dyDescent="0.25">
      <c r="B46" s="54"/>
      <c r="C46" s="54"/>
      <c r="D46" s="54"/>
      <c r="E46" s="54"/>
      <c r="F46" s="54"/>
      <c r="G46" s="54"/>
      <c r="H46" s="54"/>
      <c r="I46" s="54"/>
      <c r="J46" s="54"/>
      <c r="K46" s="54"/>
    </row>
    <row r="47" ht="15.95" customHeight="1" x14ac:dyDescent="0.25"/>
  </sheetData>
  <sheetProtection sheet="1" algorithmName="SHA-512" hashValue="h5/6kvX/OEuVYEaZ+z4m9v2xKZEU9km2cBW1cZF5YIMJA9Vdm7sQNFRNzRyGL6lWqZQiiTrF35gW8uZt7ZC20g==" saltValue="WXUbYpMILDa+55SEPTJUPQ==" spinCount="100000" objects="1" scenarios="1"/>
  <mergeCells count="54">
    <mergeCell ref="C2:D2"/>
    <mergeCell ref="I2:K4"/>
    <mergeCell ref="C4:D4"/>
    <mergeCell ref="E7:H7"/>
    <mergeCell ref="I7:K7"/>
    <mergeCell ref="E8:H8"/>
    <mergeCell ref="I8:K8"/>
    <mergeCell ref="E9:H9"/>
    <mergeCell ref="I9:K9"/>
    <mergeCell ref="E10:H10"/>
    <mergeCell ref="I10:K10"/>
    <mergeCell ref="E11:H11"/>
    <mergeCell ref="I11:K11"/>
    <mergeCell ref="B14:C14"/>
    <mergeCell ref="D14:E14"/>
    <mergeCell ref="F14:G14"/>
    <mergeCell ref="J14:K14"/>
    <mergeCell ref="B15:C16"/>
    <mergeCell ref="D15:E16"/>
    <mergeCell ref="F15:G16"/>
    <mergeCell ref="J15:K16"/>
    <mergeCell ref="H15:H16"/>
    <mergeCell ref="I15:I16"/>
    <mergeCell ref="B19:E19"/>
    <mergeCell ref="F19:G19"/>
    <mergeCell ref="J19:K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C36"/>
    <mergeCell ref="D36:E36"/>
    <mergeCell ref="H36:I36"/>
    <mergeCell ref="J36:K36"/>
    <mergeCell ref="H37:I37"/>
    <mergeCell ref="J37:K37"/>
    <mergeCell ref="H38:I38"/>
    <mergeCell ref="J38:K38"/>
    <mergeCell ref="H39:I39"/>
    <mergeCell ref="J39:K39"/>
    <mergeCell ref="C44:I44"/>
    <mergeCell ref="C45:I45"/>
  </mergeCells>
  <pageMargins left="0.25" right="0.25" top="0.75" bottom="0.75" header="0.3" footer="0.3"/>
  <pageSetup orientation="portrait" horizontalDpi="4294967295" verticalDpi="4294967295" scale="79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Harris</dc:creator>
  <cp:lastModifiedBy>Joe Harris</cp:lastModifiedBy>
  <dcterms:created xsi:type="dcterms:W3CDTF">2026-08-25T00:18:37Z</dcterms:created>
  <dcterms:modified xsi:type="dcterms:W3CDTF">2026-08-25T00:18:48Z</dcterms:modified>
</cp:coreProperties>
</file>