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Digitization" sheetId="6" r:id="rId1"/>
    <sheet name="Dropdown" sheetId="7" r:id="rId2"/>
  </sheets>
  <definedNames>
    <definedName name="_xlnm._FilterDatabase" localSheetId="0" hidden="1">Digitization!$B$1:$T$192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<sst xmlns="http://schemas.openxmlformats.org/spreadsheetml/2006/main" count="4377" uniqueCount="594">
  <si>
    <t>DISTRIBUTOR /RETAILER</t>
  </si>
  <si>
    <t>NETWORK DESIGN, INTEROPERABILITY AND PUBLIC WORKS</t>
  </si>
  <si>
    <t>NATIONAL SECURITY</t>
  </si>
  <si>
    <t>SUBSCRIBER CONFIDENTIALITY</t>
  </si>
  <si>
    <t>COMPLAINTS AND CONSUMER PROTECTION</t>
  </si>
  <si>
    <t>It shall be open to the Commission to restrict the Licensee from operating in any sensitive area defined by the Government from the national security point of view.</t>
  </si>
  <si>
    <t>All communication with CPE shall be through a specific subscriber identity number.</t>
  </si>
  <si>
    <t>System must be Lawful Interception (LI) compliance and ready to be extended as desired by the Commission.</t>
  </si>
  <si>
    <t>The Licensee shall have obligation to contribute in social obligation fund according to the Act. The amount of the contribution is mentioned in Clause o. 5 of this License. The social obligation fund will be operated as per the provisions of the Act.</t>
  </si>
  <si>
    <t xml:space="preserve">Furnish report to the Commission on a quarterly basis the number and percentage of mobile devices in terms of technology usage or smart phone/feature phone being registered with its 2G/3G/4G/LET network separately. </t>
  </si>
  <si>
    <t>Also establish and maintain substantial number of consumer complaint center/ Customer Care Center to provide quality services to its Customers.</t>
  </si>
  <si>
    <t>Protection of the privacy of information transmitted over the Licensed System</t>
  </si>
  <si>
    <t xml:space="preserve">We provide information and location of individual person/organization as much as possible who is threat to the National Security. </t>
  </si>
  <si>
    <t xml:space="preserve">We have given access to The Commission, NTMC and LEA to live/online CDR/API access of any database so that the Commission and LEA may collect and observe any information of the subscribers/ operators/ distributors/ retailers for monitoring/ maintaing/ controlling National Security, law and order situation as well as illegal call termination. </t>
  </si>
  <si>
    <t>Privacy of communication</t>
  </si>
  <si>
    <t xml:space="preserve">2G Cellular Mobile Phone Operator License </t>
  </si>
  <si>
    <t xml:space="preserve">4G/LTE Cellular Mobile Phone Services Operator License </t>
  </si>
  <si>
    <t>2G, 3G , 4G License</t>
  </si>
  <si>
    <t>All technical characteristics of equipment used under the license are in conformity with the IMT standards as per ITU radio regulations and recommendations , else non-compliant. Robi has provided details of the technology proposed before the installation of the system.</t>
  </si>
  <si>
    <r>
      <t>Robi is authorized to provide Cellular Mobile Phone Services  which includes the following services through its own network of its Telecommunication systems:
(i) 2G Cellular mobile phone services, 3G Cellular mobile phone services.  Mobile broadband/internet service through 4G/LET &amp; beyond Cellular Mobile Phone Networks. 
(ii) Intra-Operator Domestic Voice and Video Calls. 
(iii) Inter-Operator Domestic Voice and Video Calls. 
(iv) International Long Distance Voice and Video Calls. 
(v) I</t>
    </r>
    <r>
      <rPr>
        <sz val="11"/>
        <color theme="8"/>
        <rFont val="Calibri"/>
        <family val="2"/>
        <scheme val="minor"/>
      </rPr>
      <t xml:space="preserve">nternational Roaming Services. </t>
    </r>
    <r>
      <rPr>
        <sz val="11"/>
        <color theme="1"/>
        <rFont val="Calibri"/>
        <family val="2"/>
        <scheme val="minor"/>
      </rPr>
      <t xml:space="preserve">
(vi) SMS/ EMS/VMS/MMS. 
(vii) Mobile Internet. 
(viii) Value Added Services (VAS) 
(ix) Any other Compatible Service as approved by the Commission. 
</t>
    </r>
    <r>
      <rPr>
        <b/>
        <sz val="11"/>
        <color theme="1"/>
        <rFont val="Calibri"/>
        <family val="2"/>
        <scheme val="minor"/>
      </rPr>
      <t>Robi is not providing any other services beyond the above list, else non-compliant</t>
    </r>
  </si>
  <si>
    <r>
      <rPr>
        <b/>
        <sz val="11"/>
        <color theme="1"/>
        <rFont val="Calibri"/>
        <family val="2"/>
        <scheme val="minor"/>
      </rPr>
      <t>For International outgoing calls</t>
    </r>
    <r>
      <rPr>
        <sz val="11"/>
        <color theme="1"/>
        <rFont val="Calibri"/>
        <family val="2"/>
        <scheme val="minor"/>
      </rPr>
      <t xml:space="preserve">  
The revenue has been calculated by the following formula:
"Z" Balance amount (in BDT) = "X" Call rate (in BDT) - "Y" specific settlement rate (in BDT) payable to overseas carriers.
The "Z" balance amount has been shared among ANS, IGW, TCX and the Commission in the following proportion: 
keep 40% (forty percent) of "Z"; 
pay 15% (fifteen percent) of "Z" to ICX(s); 
pay "Y" specific settlement rate (in BDT) and 15% (fifteen percent) of "Z" to IGW; 
pay 30% (thirty percent) of "Z" to the Commission. 
(BTRC / government may review the revenue sharing model for international incoming and outgoing call time to time)
</t>
    </r>
  </si>
  <si>
    <t>Necessary PBG  for 3G and 4G license has been paid in favor of BTRC within   30 days of issuance of license</t>
  </si>
  <si>
    <t>As per the plan submitted to BTRC during renewal of license</t>
  </si>
  <si>
    <t xml:space="preserve">Prior permission and license from BTRC has been taken for usage of spectrum beyond 4G/LTE technology, else non-compliant. </t>
  </si>
  <si>
    <t>No telecommunication/radio apparatus for Robi network has been imported / purchased without taking prior permission from BTRC , else non-compliant.</t>
  </si>
  <si>
    <t xml:space="preserve">Assigned frequency and radio apparatus or any right therewith, wholly or partly, are not transferable by any means whatsoever, and, therefore, cannot be sold, let, pledged, hypothecated, mortgaged, charged or encumbered or in any other manner transferred by the Licensee to any person or institution or Company or organization subject to the issues enshrined in Section 55 and 37(2)(jha) of the Act.
Robi did not engaged in any such above mentioned activities in relation to the assigned frequency and radio apparatus or any right therewith, wholly or partly, else non-compliant.
</t>
  </si>
  <si>
    <t>Robi network has designed by following the ITU-R Recommendations and Reports specified for International Mobile Telecommunications (IMT) with sufficient number of small cell (Pico/Hotspot/Femto cell) in the home, office and public area to ensure the adequate network capacity , else non-compliant.</t>
  </si>
  <si>
    <t>annually submit to the Commission audited financial statements in support of its calculations of annual fees payable pursuant to Clause No.5. The notes to the financial statements of the Licensee should be drawn up in sufficient detail so as to disclose separately the Annual Gross Revenue between Licensed and Non-Licensed Services, and interconnection and inter-operator costs that are allowable to determine the Adjusted Gross Revenue of the Licensee as per Clause No.5 above for the purpose of calculation of Annual Gross Revenue, contributions and charges.</t>
  </si>
  <si>
    <t xml:space="preserve">Robi has submitted to BTRC in writing, before providing any service, the tariff chart/schedule containing the maximum and minimum charges  proposes to charge for the Service, and  justification for the charges , the description of the Service, the terms and conditions and all other relevant information that it proposes to publish to its customers. The information to be published must be in a form, which is readily available, current and easy to understand else non-compliant. </t>
  </si>
  <si>
    <t xml:space="preserve">Robi did not start providing any Service before obtaining the written approval of the Government for its tariff and  complying with all conditions imposed by the Government , else non-compliant. </t>
  </si>
  <si>
    <t>Robi has obtained the written approval of the Government/ BTRC before making any changes to the approved tariff charges, else non-compliant.</t>
  </si>
  <si>
    <t xml:space="preserve">Robi is offering all of its services within the maximum and minimum tariff limit as approved by the Government/Commission , else non-compliant. </t>
  </si>
  <si>
    <t xml:space="preserve">Ensured the quality of service as stated in the Regulations/Directives/ Instructions/Orders/Guidelines for QoS issued by the Commission from time to time, else non-compliant.  </t>
  </si>
  <si>
    <t>Ensured that voice and data traffic passes through our network with minimal interference and/or loss and without unauthorized access , else non-compliant.</t>
  </si>
  <si>
    <t xml:space="preserve">Achieved the QoS standards as set out by the Commission from time to time based on the recommendations/standards of International Telecommunication Union (ITU), other standard organizations, best practices and maintain records of the same, else non-compliant.  
(BTRC may inspect these records and we have furnished certified copies of such reports to the Commission upon demand or at scheduled intervals.)
</t>
  </si>
  <si>
    <t>Strictly following and complying with the international standard set forth by the ITU or any other concerned international or regional authority in order to install eNodeB. Moreover, we are strictly following and complying with all applicable regulations, guidelines, decisions and directions of BTRC issued from time to time with regard to standard practice relating to install eNodeB.</t>
  </si>
  <si>
    <t>Submitted monthly QoS standards report within the first five working days of each Gregorian calendar month using format provided from BTRC.</t>
  </si>
  <si>
    <t xml:space="preserve">Necessary  equipment has been installed  monitoring  QoS as directed by BTRC from time to time. </t>
  </si>
  <si>
    <t>The international roaming services are in accordance with the regulations, directives or decisions of the Commission.</t>
  </si>
  <si>
    <t>We are not engaged in reselling  own transmission capacity beyond the scope of the infrastructure sharing guidelines and provisions of NTTN guidelines, else non-compliant.</t>
  </si>
  <si>
    <t>We are sharing Passive infrastructure with other operator(s) on a nondiscriminatory "first come, first serve" basis, else non-compliance.</t>
  </si>
  <si>
    <t xml:space="preserve">We are executing bilateral agreements where tariff and charges are mutually agreed based on the directives issued or to be issued by BTRC
</t>
  </si>
  <si>
    <t xml:space="preserve">All agreements executed have been submitted to BTRC within 15 (fifteen) days from the date of agreement. 
</t>
  </si>
  <si>
    <t xml:space="preserve">All previously executed agreements  have  been revised in accordance with these guidelines within 60 (sixty) days of publication of these guidelines (07-07-11)
</t>
  </si>
  <si>
    <t xml:space="preserve">No individual passive infrastructure has been built without prior permission of BTRC.
</t>
  </si>
  <si>
    <t xml:space="preserve">Operators are not permitted to build optical/wired backbone transmission network, if such networks of NTTN operators are already available there. 
We  are compliant with the above guideline 
</t>
  </si>
  <si>
    <t xml:space="preserve">Operators are not permitted to build optical/wired backbone transmission network, if such networks of NTTN operators are already available there. 
We  are compliant with the above guideline </t>
  </si>
  <si>
    <t xml:space="preserve">Approval from BTRC has been taken to jointly or individually develop, maintain and operate optical/wired backbone transmission network where NTTN service is not available.
</t>
  </si>
  <si>
    <t xml:space="preserve">We are publishing detailed information of passive infrastructure available for sharing in our websites  and updating the list monthly basis , else non-compliant
</t>
  </si>
  <si>
    <t>"The telecom operators must lease the primary capacity/ core/ fiber in long haul (where NTTN network already exist) from the NTTN and will be allowed to take the redundant / secondary backup from other telecom operator. However, capacity/ core of the secondary link must not exceed the capacity/core of the primary link."
We  are compliant with the above guideline</t>
  </si>
  <si>
    <t>Interim Direcrive on process flow for Amended Infrstructure Guideline</t>
  </si>
  <si>
    <t>Amended Guidelines for Infrastructure Sharing</t>
  </si>
  <si>
    <t>We have implemented mobile number portability, according to the Commission's requirements , else non-compliant.</t>
  </si>
  <si>
    <t>We are complying with BTRC’s framework, arrangements and requirements in relation to MNP, including all relevant Codes of Practice, directions and notifications which the Commission may issue from time to time , else non-compliant.</t>
  </si>
  <si>
    <t xml:space="preserve">AMENDED GUIDELINES FOR INFRASTRUCTURE SHARING </t>
  </si>
  <si>
    <t>We are sharing only Passive infrastructures within respective licensing zone/area , else non-compliance.</t>
  </si>
  <si>
    <t>We have established connectivity to MNP operator to ensure MNP service to the subscriber.</t>
  </si>
  <si>
    <t xml:space="preserve">We are not practicing any of the following activities while providing the services
Anti-Competitive Conduct:
1. A service is priced at less than marginal costs for 2 (two) consecutive month.
2. Such costs are likely to price competition out of the market or deter competitors from entering the market.
3. Recoup the full amount of the loss incurred during the period of price-cutting. 
4. Revenues for a  service is  used to unfairly cross  subsidize  the price of     other  service
5. Fixing the prices for services or equipment at a level which cannot be re-sold       with a margin of profit to subscriber
6. Entering into exclusive arrangements which deny competitors access to services or    equipment
</t>
  </si>
  <si>
    <t>We are not practicing any of the following activities while providing the services
Unfair Competition
1. Asserting false or misleading claims on the availability, price or quality of it’s or competitor’s Service
2. Degrading the quality of a competitor’s services or unfairly raising their operational or technical costs;
3. Unlawfully interfering with the suppliers or subscribers of its competitors
4. Providing false or misleading information to other Licensees or competitors or to any third party</t>
  </si>
  <si>
    <t xml:space="preserve">We are not practicing any of the following activities while providing the services
Discrimination
1. Discriminate or create any inconvenience to any person, group or class of persons, nor giving any unfair or unreasonable preference to itself or any other person in the performance, price, terms and conditions of the Services provided 
2. Provide the Services to any individual in Bangladesh including customers located in rural areas without any discrimination, and also to any particular location as directed by the Commission in writing
</t>
  </si>
  <si>
    <t xml:space="preserve">All financial transactions (in local and foreign currency) of the company are being undertaken through Scheduled Bank(s) mentioned in the Bangladesh Bank Order, 1972. 
</t>
  </si>
  <si>
    <t xml:space="preserve">We have informed the Commission of the details of the accounts in operation
</t>
  </si>
  <si>
    <t>All domestic and international Voice Calls, SMS, MMS etc. and related data are being routed (Terminated to and Originated from Bangladesh) through Interconnection Exchanges (ICXs) and International Gateways (IGWs).</t>
  </si>
  <si>
    <t xml:space="preserve">We are connect to "Licensed International Internet Gateways (IIGs)" to handle all international data traffic. </t>
  </si>
  <si>
    <t>We are maintaining balanced flow of traffic (voice and related data) for international outgoing and domestic outgoing off-net call through ICX.</t>
  </si>
  <si>
    <t>We are  connected with NIX for all routing domestic off-net internet traffic</t>
  </si>
  <si>
    <t xml:space="preserve">We have adopted the most appropriate method of implementing International Mobile Equipment Identity (IMEI) barring system complying instructions from BTRC.
</t>
  </si>
  <si>
    <t xml:space="preserve">Our Network and equipment are compatible to IMEI barring.
</t>
  </si>
  <si>
    <t xml:space="preserve">We have ensured implementation of Equipment Identity Register (EIR) or related module in the National Equipment Identity Register (NEIR) network or as directed by the Commission.
</t>
  </si>
  <si>
    <t xml:space="preserve">Ensured that duplication of IMEI is not allowed in network
</t>
  </si>
  <si>
    <t xml:space="preserve">There is no intentional blocking of calls of other networks to Robi network, else non-compliance. Such type of practice is prohibited.  </t>
  </si>
  <si>
    <t xml:space="preserve">We are complying with all the directions of BTRC in blocking any website/web content and any services.  </t>
  </si>
  <si>
    <t xml:space="preserve">We are preserving the Call Detailed record (CDR), Transaction Details Record (TDR), system logs or audit trails, network traffic data, IN dump, QoS and KPI reports with base data, official correspondence, statements/reports etc.for a period of two year for scrutiny (by or as directed by BTRC or required by security agencies under the law), else non-compliant. </t>
  </si>
  <si>
    <t>We are preserving third party VAS/CP logs of activation/ deactivation and service usage for a period of two year, else non-compliant.</t>
  </si>
  <si>
    <t>We are preserving record/store data session logs/info along with IP address for two years for scrutiny (by or as directed by the Commission or required by security agencies under the law.)</t>
  </si>
  <si>
    <t xml:space="preserve">In case of deletion of call record after 2 years as mention above the licensee shall keep particular CDR if instructed by Commission and LEA and shall be kept as it is.
The Licensee dose not required permission to delete record which have not been instructed to be retained. </t>
  </si>
  <si>
    <t xml:space="preserve">We have installed illegal call termination detection and self-grey traffic protection and monitoring system in our premises following the direction of BTRC, else non-compliant. </t>
  </si>
  <si>
    <t>We have a Child Protection System and abiding by all the Cyber Security Order/Decision/ Guidelines/ Directives/ Instructions issued by the Government/ Commission , else non-compliant.</t>
  </si>
  <si>
    <t xml:space="preserve">We have enough provision against cyber threats/attacks in our systems and network and taken applicable measures to protect customer from possible cyber threats , else non-compliant. </t>
  </si>
  <si>
    <t xml:space="preserve">We have necessary mechanism to prevent subscribers from being engaged in illegal call termination or origination by using VoIP and/or other technology, else non-compliant. </t>
  </si>
  <si>
    <t>We have installed online monitoring terminal to the premises of the Commission through which the Commission shall have access to the monitoring system. The Commission may inspect these systems at any time without giving any prior notice, else non-compliant. 
(The Commission may direct the Cellular Mobile Services Operator Licensees to submit the relevant information to the Commission from time to time. The decision of the Commission in this regard shall be binding to the Licensees.)</t>
  </si>
  <si>
    <t xml:space="preserve">We are connected with the online and offline monitoring system from the inception of our operation to NTMC/LEA and BTRC. Also we are complying with the decision of the Commission/NTMC/LEA for LI compliance. </t>
  </si>
  <si>
    <t>We have provided an appropriate system to accumulate CDR/IPDR/PDR at NTMC and the Commission.</t>
  </si>
  <si>
    <t>LI system has been installed with proper redundancy at National Telecom Monitoring Center (NTMC)/Law Enforcement Agency (LEA) including transmission media, other necessary hardware and software for on-line and off-line monitoring, of every exchange and subsequent maintenance (both local and foreign) to be done by Robi.</t>
  </si>
  <si>
    <t>We have provided high capacity storage media, as per requirement, to store bulk intercepted products i.e. call content etc. at NTMC/LEA premises.</t>
  </si>
  <si>
    <t>We are capable to identify and immediately provide information to the Commission/LEA/NTMC regarding the culprits and the persons who are threat to the national security. For this purpose we have the required technology in our systems.</t>
  </si>
  <si>
    <t xml:space="preserve">We provide monthly accounts of all information to NTMC which are collected by LEA/NTMC.  </t>
  </si>
  <si>
    <t>We have formulated, installed and implemented an effective Telecom Fraud Management system/process proactively to combat all types of fraudulent activities, such as but not limited to, Arbitrage Fraud, Premium Rate Service Fraud, International Revenue Share Fraud, Domestic Revenue Share Fraud, Call and SMS Spamming, Call and SMS Spoofing, Subscription Fraud, Wangiri Fraud, SMS Phishing/Pharming, Mobile Financial Service Fraud &amp; so forth , else non-compliant. 
(The Licensee shall follow the related directives issued by the Commission from time to time.)</t>
  </si>
  <si>
    <t>We are maintaining separate records for 2G, 3G and 4G/LET subscribers and reporting to the commission periodically.</t>
  </si>
  <si>
    <t>We have furnished to the Commission on a monthly basis the information on the type and capacity of  installations, the number of active subscribers, the number and type of end-user connectivity, pending demand, Quality of Service (QoS) reports, traffic data of each installation as well as the type and capacity of the transmission links owned and taken on lease. 
(The Licensee shall also be required to furnish any information on Systems and Services any time if asked for by the Commission.)</t>
  </si>
  <si>
    <t xml:space="preserve">We have published Annual Report within 6 (six) months of the end of each financial year. </t>
  </si>
  <si>
    <t>We have submitted to the Commission at least 10 (ten) copies of the audited financial report that will contain its balance sheet, profit and loss account, cash flow statements, network expansion, position of different services provided offered to the subscribers, number of subscribers connected or waiting for connection etc.</t>
  </si>
  <si>
    <t>We have taken written approval of the Commission before making any change in ownership, shareholding and management structure. 
(Any change in the ownership, shareholding and management structure shall not be valid or effective without prior written approval of the Commission.)</t>
  </si>
  <si>
    <t>Prior written approval of the Commission has been taken in case of merger/amalgamation with any other entity. 
(The terms and conditions including fees and charges imposed by the Government/Commission regarding changes in its ownership, shareholding and management structure and merger/amalgamation shall be binding on the Licensee.)</t>
  </si>
  <si>
    <t>TRANSFER, ASSIGNMENT AND PLEDGE OF LICENSE AS SECURITY</t>
  </si>
  <si>
    <t xml:space="preserve">2G,3G &amp; 4G License and any right accrued hereunder have not be transferred without the permission of the Commission, wholly or partly. 
( and as such transfer, if any shall be void.)
We are compliant with the above statement
</t>
  </si>
  <si>
    <t xml:space="preserve">By any means 2G, 3G &amp; 4G License have not be assigned or pledged as security when taking loans.
</t>
  </si>
  <si>
    <t xml:space="preserve">Prior permission of the Commission has been taken before taking loan (with a view to collecting fund ) from any third party against  property and assets upon furnishing security provided that does not affect the customer services. 
</t>
  </si>
  <si>
    <t xml:space="preserve">For any other type of running expenditure loan, loan related information has been furnished to BTRC within 15 (fifteen) days of the approval of such loan by the concerned financial institution
</t>
  </si>
  <si>
    <t>Without prior approval of the Commission , we have not subcontracted out any part of the Services or the System 
(The Licensee may appoint agents or independent contractors or sub-contractors to carry out works or provide services which enable the Licensee to discharge its duties and obligations under this License provided always that the Licensee shall be liable for any act, omission, default, neglect or otherwise of the agents and independent contractors or sub-contractors in carrying out any such works or providing any such services.)</t>
  </si>
  <si>
    <t>TECHNICAL AND FINANCIAL  and COMPLIANCE AUDIT</t>
  </si>
  <si>
    <t xml:space="preserve">We have furnished all relevant information and documents as sought by the audit team. 
</t>
  </si>
  <si>
    <t>We have preserved all the relevant data/information for technical and financial audit as per law of the land.</t>
  </si>
  <si>
    <t>We have stored each and every data and relevant document of all Licenses issued by the Commission until and unless the Commission allow  to delete and dispose off.</t>
  </si>
  <si>
    <t>We have an organized emergency crisis management team to take necessary action(s) to save telecom and other related infrastructure.</t>
  </si>
  <si>
    <t>We have provided the information of emergency crisis management team and other relevant preparations for saving the system from disaster.</t>
  </si>
  <si>
    <t>We have ensured that any person connected through our service able to contact emergency services 24 hour basis and without charge including but not limited to (a) the Police Services, (b) Fire Fighting Services, (c) Ambulance or Emergency Hospital Services. and (d) Any other national agencies as directed by the Commission.</t>
  </si>
  <si>
    <t>We have provided  our customers with access to government emergency services, including automatic connections to local police, fire and ambulance assistance by means of a simple telephone number with operator standby assistance available in case of failure of  automated system.</t>
  </si>
  <si>
    <t>(The licensee shall comply with other requirement imposed by the Commission in relation to emergency services from time to time. The Commission reserves the right to declare Emergency number. The Licensee shall have to response and connect with Emergency number by which any one may call with free of cost.)</t>
  </si>
  <si>
    <t>We have filed the standard contract and amendments thereto from time to time, to the Commission for its approval.</t>
  </si>
  <si>
    <t>The standard contract, as approved by the Commission, has been applied to all consumers that obtain Mobile communication Services from Robi.</t>
  </si>
  <si>
    <t>We have adopted appropriate measures for mandatory Biometric SIM/RUIM/Service Connection Registration and for prevention of false SIM/RUIM/Service Connection registration as directed by the Commission from time to time.</t>
  </si>
  <si>
    <t>We are providing to the subscribers a clear and concise statement of charges timely and regular basis.</t>
  </si>
  <si>
    <t xml:space="preserve">This statement reflects the prices, terms and conditions for any applicable price and service plan which the subscriber has subscribed to and the due date of payment before late charges are incurred. </t>
  </si>
  <si>
    <t>There is no incident of bill to subscriber for any charges, which has not disclosed to the subscriber in  published traffic and/or terms and conditions.</t>
  </si>
  <si>
    <t>We have taken all reasonable steps to ensure that  billing systems and any metering equipment used in connection with the service are reliable and accurate and capable of providing subscribers with itemized billing if so requested.</t>
  </si>
  <si>
    <t>We are keeping records of metering equipment used in such form as  may be specified by the Commission and shall such record as and when called for by the Commission.</t>
  </si>
  <si>
    <t xml:space="preserve">We have installed and provided online and offline CDR monitoring system in the Commission premises for monitoring our billing system. </t>
  </si>
  <si>
    <t>We are maintaining accounts and other records, in accordance with acceptable accounting practices. The Licensee shall at all times, maintain full and accurate books of accounts and other records reflecting all financial matters, in accordance with the sound and acceptable accounting practices.</t>
  </si>
  <si>
    <t xml:space="preserve">We have submitted certified copies of financial records and yearly audited accounts to the Commission. 
(The Commission shall have the access to originals of such records and accounts as and when required.) </t>
  </si>
  <si>
    <t>We have provided an auditing facility that can be accessed by the Commission to verify the reported services revenues. 
(The Commission shall have the access to computerized accounting system of the licensee as and when deemed necessary by the Commission.)</t>
  </si>
  <si>
    <t>We have submitted monthly statement of all the accounts to the Commission within 10th day of the following Gregorian calendar month.</t>
  </si>
  <si>
    <t>3G Cellular Mobile Phone Services Operator License 2013</t>
  </si>
  <si>
    <t>We are maintaining confidentiality in respect of all information provided by the subscriber except disclosure in the following situations:
(i) Where the disclosure of the information is necessary for the purposes of detecting , preventing or investigating crime in which case disclosure should only be made to persons authorized by the Commission or Law Enforcement Agencies (LEA/ NTMC)
(ii) Where disclosure is deemed necessary by the Commission or other national  security agencies and law enforcing agencies, where such disclosure should only be made to persons authorized by the Commission or law enforcement agencies (LEA/ NTMC)
(iii) Where disclosure is ordered by a court of competent jurisdiction or so provided by law</t>
  </si>
  <si>
    <t xml:space="preserve">We have not used any information provided by a subscriber for any purpose, except:  
(i) internal planning, provisioning and billing for Services
(ii) facilitating interconnection and inter-operability between Licensee
(iii) other purposes approved by the Commission; and providing assistance to national security agencies and law enforcement agencies as specified by law
</t>
  </si>
  <si>
    <t xml:space="preserve">We have prepared a customer charter of rights that sets out the minimum standards of service to the customers/subscribers  and gives guidance to the employees of the Licensee in their dealings with customers and subscribers. </t>
  </si>
  <si>
    <t>Customer charter has been prominently displayed at all premises and a copy is being provided to customers upon request.</t>
  </si>
  <si>
    <t>We have published information about the Services we provide in a form which is easily available to consumers. 
(This shall cover inter alia a description of the Services, the pricing plans, terms and conditions, procedures for billing, bill enquiries and complaints, the provision of fault repair services and all other relevant information relating to the provision of the Services and other telecommunications equipment.)</t>
  </si>
  <si>
    <t>We have informed subscribers of all obligations under this License and in particular highlight to its subscribers the Licensee's (Robi) obligations of confidentiality and specific use of information.</t>
  </si>
  <si>
    <t>We are operating a consumer friendly system which will allow subscribers to lodge complaints to the Licensee (Robi) in the event of a breach of any of the terms and conditions of this License.</t>
  </si>
  <si>
    <t>In the event that we have intended to terminate all or part of the Services, we have notified the Commission in writing promptly and in any case at least 30 (thirty) days prior to the intended date of termination of the Service, and provided such information and assistance the Commission may require to ensure that the interests of customers and the public are adequately safeguarded.</t>
  </si>
  <si>
    <t>We have promptly attended the complaints of the subscriber and  maintained records of complaints and their resolution and shall make those available for inspection by the Commission as and when necessary.</t>
  </si>
  <si>
    <t>We have built up a management information system for customer services.</t>
  </si>
  <si>
    <t xml:space="preserve">Content and format of bills to customer contains the following:
(i) In relation to a customer, the bill reflects the types of service and the units for which charges are made including, but only to the extent requested by the customer, the starting time of each connection, the number called and the duration and number of units for each call
</t>
  </si>
  <si>
    <t>We have retained  records information sufficient to identity for customers the basis of the amount charged for use of  Telecommunication Services</t>
  </si>
  <si>
    <t>We have retained  records to provide the Commission with an independent quality assurance that the billing process complies with the requirements set out above (in the clause Billing and Metering).</t>
  </si>
  <si>
    <t>We  have made the above information available to pre-paid customers either in printed or electronic form upon request. 
 (The supply of such information may attract a reasonable charge.)</t>
  </si>
  <si>
    <t xml:space="preserve">We have published, a code of commercial practices approved by the Commission within 6 (six) months of the Effective Date. </t>
  </si>
  <si>
    <t>The code of practice  included, at a minimum provision covering the following issues:
A commitment to take steps to remedy service interruptions as soon as reasonably possible and to provide reasonable credits to customers for lengthy outages</t>
  </si>
  <si>
    <t>Maintenance  of the confidentiality of customer information;</t>
  </si>
  <si>
    <t>Procedures for resolving disputes between Robi and customers</t>
  </si>
  <si>
    <t xml:space="preserve">Availability to customers of information concerning their accounts with Robi; </t>
  </si>
  <si>
    <t>Commitment by Robi to customers in respect of standard and quality of Licensed Services</t>
  </si>
  <si>
    <t>We have not monitored or disclose the contents of any communication conveyed over licensed System except to the extend necessary for the purpose of maintaining or repairing any part of the system or monitoring the quality of service , or except as required by the Act, the Rules, Regulations and conditions of license.</t>
  </si>
  <si>
    <t>We have taken reasonable measures to safeguard our licensed System from unauthorized interception of communication carried on the licensed System.</t>
  </si>
  <si>
    <t xml:space="preserve">We have taken all reasonable steps to track and locate and prevent the source of harassing, unsolicited, offensive, fraudulent or unlawful communication. For that purpose:
1.Any customer of the Licensee may request (the Requesting Customer) the Commission or other duly authorized authority in Bangladesh to authorize the Licensee to monitor calls to the Requesting customer's mobile handset or device.
2. The Commission or other duly authorized authority in Bangladesh may direct a Licensee to monitor communication to and from a customer's telephone.
3. Provide to the Commission the information resulting from the monitoring of the communication to and from a customer's telephone, including the identification number or details of the parties that are the source of harassing, offensive fraudulent or unlawful communication and the dates of occurrence of such calls and their frequency
4.The Commission may direct the Licensee to undertake appropriate action to protect the public from harassing, offensive, fraudulent or unlawful communication. Such direction may require the Licensee to co-operate fully with and/or provide relevant information to such other parties identified as being competent authorities by the Commission in its direction
5. at the request of the Commission, terminate service to any customer that is the source of harassing, offensive or illegal communication.
</t>
  </si>
  <si>
    <t xml:space="preserve">We have submitted HR /Employment Services Regulation to the Commission within 6 (six) months of issuance of license. 
(The Commission may seek information from time to time and issue instructions as per laws in this regard which shall be binding to all of the licensees.)
</t>
  </si>
  <si>
    <t>We have not employed more than 1% (one percent) of Foreign Nationals as  employee.</t>
  </si>
  <si>
    <t xml:space="preserve">We have appointed at least 50% (fifty percent) of each of the top two tier management posts from the Bangladeshi nationals. 
(The top two tiers shall be considered as CXO (e.g. CEO, CFO, CTO etc.) and his/her direct repartees and their equivalent designation.)
</t>
  </si>
  <si>
    <t>We  have ensured the use of  energy efficient, environmental friendly network equipment (Green Telecom) and also we have ensured proper safety for health hazard issues nearer to  BTS and other locations of Installations.</t>
  </si>
  <si>
    <r>
      <rPr>
        <b/>
        <sz val="11"/>
        <color theme="1"/>
        <rFont val="Calibri"/>
        <family val="2"/>
        <scheme val="minor"/>
      </rPr>
      <t>4G License obligation:</t>
    </r>
    <r>
      <rPr>
        <sz val="11"/>
        <color theme="1"/>
        <rFont val="Calibri"/>
        <family val="2"/>
        <scheme val="minor"/>
      </rPr>
      <t xml:space="preserve"> We have ensured the use of green technology (in terms of renewable energy, low power consumption etc.) in at least 10% of Access Nodes (e.g. BTS , eNodeB, IBS, Microwave antenna etc) within 5 years. And at least 20% of the same within 10 years from the issuance of the license. (Date of Grant: 19 February 2018 )
</t>
    </r>
    <r>
      <rPr>
        <b/>
        <sz val="11"/>
        <color theme="1"/>
        <rFont val="Calibri"/>
        <family val="2"/>
        <scheme val="minor"/>
      </rPr>
      <t>3G License obligation:</t>
    </r>
    <r>
      <rPr>
        <sz val="11"/>
        <color theme="1"/>
        <rFont val="Calibri"/>
        <family val="2"/>
        <scheme val="minor"/>
      </rPr>
      <t xml:space="preserve"> Ensure the use of green technology (in terms of renewable energy, low power consumption) in at least 5% of access nodes (BTS) within 5 years and at least 10% of same within 10 years after the date of renewal of the license. (Date of Grant : 12 September 2013)
</t>
    </r>
    <r>
      <rPr>
        <b/>
        <sz val="11"/>
        <color theme="1"/>
        <rFont val="Calibri"/>
        <family val="2"/>
        <scheme val="minor"/>
      </rPr>
      <t>2G License (renew) obligation:</t>
    </r>
    <r>
      <rPr>
        <sz val="11"/>
        <color theme="1"/>
        <rFont val="Calibri"/>
        <family val="2"/>
        <scheme val="minor"/>
      </rPr>
      <t xml:space="preserve">  Ensure the use of green technology (in terms of renewable energy, low power consumption) in at least 5% of access nodes (BTS) within 5 years and at least 10% of same within 10 years after the date of renewal of the license. (Date of Grant/ Latest Date of Renewal :7 August 2012 (Effective date: 11 November 2011))
</t>
    </r>
  </si>
  <si>
    <t>We have stopped all types of radiation which are harmful to the environment and public health.</t>
  </si>
  <si>
    <t xml:space="preserve">We are following the existing  guideline produced by The International Commission on Non-Ionizing Radiation Protection (ICNIRP) and any other related UN organizations for  installed radio equipment (BTS, eNodeB, IBS, microwave antenna etc). </t>
  </si>
  <si>
    <t>We are complying with the directives/instructions /guidelines /decision regarding health and environmental hazards issued by the Commission form time to time.</t>
  </si>
  <si>
    <t>We have not connected to the Systems, any equipment or system that does not comply with the national standards for telecommunication apparatus set by the Commission.</t>
  </si>
  <si>
    <t>Prior to any installation or maintenance work on the Systems  we have obtained all necessary permissions from the relevant authorities or governmental departments for works on land owned or controlled by any Government or local authority or statutory body, and from the relevant owner or occupier for works on any private land.</t>
  </si>
  <si>
    <t>We have undertake and complete all installation and maintenance work diligently and without delay while at all times observing the need for public health and safety in compliance with local laws and regulations. We have done at a minimum fence up the site, install warning lighting at night and restore to the original condition immediately.</t>
  </si>
  <si>
    <t>If third party owned or Licensed property is affected as a result of installation and/or maintenance work,  we have seek the applicable third party's consent prior to displacing or interfering with telecommunication lines, gas or water pipes, drains or sewers or tubes, casing, duct, wires or cables or other third party property or equipment</t>
  </si>
  <si>
    <t>The Licensee (Robi) shall be solely liable for any losses, damage, claims, costs or expenses caused, arising from or in connection with any installation and/or maintenance work in public areas.</t>
  </si>
  <si>
    <t>We are responsible for any type of non-compliance of SIM/RUIM/Service Connection registration by the concerned vendor/retailer/agent appointed by Robi. 
(interpretation: we have necessary monitoring and mechanism to prevent noncompliance in registration by our vendor/ retailer/ agent appointed by Robi)</t>
  </si>
  <si>
    <t xml:space="preserve">BTRC may instruct to submit the information of the franchisee/ distributor/ retailer at any time. 
Interpretation: We are properly maintaining the information of the  franchisee/ distributor/ retailer
</t>
  </si>
  <si>
    <t xml:space="preserve">We have ensured that franchisee/distributor/retailer are complying with all the terms and conditions of this Licensee and all applicable laws.
(Interpretation: We have necessary monitoring and technical mechanism to prevent noncompliance with all the terms and conditions of this license and all applicable law by the  franchisee/distributor/retailer  appointed by Robi)
</t>
  </si>
  <si>
    <t>We understand that Robi will be accountable and liable for any act, omission, default, negligence or otherwise of its franchisee/ distributor/ retailer.</t>
  </si>
  <si>
    <t>BTRC encourages the Licensees to carryout Corporate Social Responsibilities (CSR). We have informed the Commission regarding our activities on a quarterly basis.</t>
  </si>
  <si>
    <t>We have ensured that the licensed system and the licensed services do not cause any damage to, or interference with any Telecommunication system of Telecommunication Services of any other Operator.</t>
  </si>
  <si>
    <t>We have not discontinued providing licensed services in any area unless we notified the commission , probable affected customers and other stakeholders at least 90 days prior written notice of such discontinuation. We have taken prior written approval from the Commission before such discontinuation of services. However, services to the affected subscribers may be disconnected as per the “Service Level Agreement” approved by the Commission.</t>
  </si>
  <si>
    <t>We have not violated any Intellectual Property Rights of any person, body or association.</t>
  </si>
  <si>
    <t>We have maintained balanced flow of traffic (voice and related data) for international outgoing and domestic outgoing off-net call through ICX</t>
  </si>
  <si>
    <t>We have been following the terms and conditions of the instruction / order/ directive/ decision of the Commission for using ISM band to provide WiFI services.</t>
  </si>
  <si>
    <t>We have taken prior written permission for formation of any company / joint venture entity / partnership entity in Bangladesh for providing any type of telecom related services.</t>
  </si>
  <si>
    <t>We have taken prior written permission for holding share in or being a partner of the existing entity who is providing any telecom service in Bangladesh.</t>
  </si>
  <si>
    <t>Only equipment models or types approved by the Commission have used in the licensed radio communications networks and systems. In case of an equipment model or type has been approved, clearance for the use of such equipment must be obtained from the Commission.</t>
  </si>
  <si>
    <t>We have followed the ITU-R recommendations to the use of radio communications equipment as directed by the Commission from time to time.</t>
  </si>
  <si>
    <t>We have observed the requirements of any applicable international conventions on telecommunications to the extent that such a convention imposes obligations on Bangladesh unless expressly exempted by the Commission.</t>
  </si>
  <si>
    <t>We have taken prior written permission from the Commission before selling any telecom equipment.</t>
  </si>
  <si>
    <t>In case of any claim by the subscriber, we have paid the full amount of the remaining balance to the subscriber whose SIM has been deactivated for any reason whatsoever except identified illegal VoIP related SIM/RUIM. We have informed the Commission about such refund at the end of each Gregorian calendar year.</t>
  </si>
  <si>
    <t>We have complied with the national security and other requirements of Section-97A of the Act and any other national security requirements under the law.</t>
  </si>
  <si>
    <t>We have not transferred the following to any person/place outside Bangladesh:
any accounting information relating to subscriber (except for roaming/ billing)
user information (except pertaining to foreign subscribers on operator's network while roaming)</t>
  </si>
  <si>
    <t xml:space="preserve">No local/long distance traffic (mobile and fixed line) has hauled outside Bangladesh. </t>
  </si>
  <si>
    <t>No remote access has been provided to any person/place outside Bangladesh for any maintenance/repairs/ databases/facility unless approved by the Commission or concerned quarters.</t>
  </si>
  <si>
    <t>No ciphering equipment or software has been used by the service provider or user without prior approval of the Commission.</t>
  </si>
  <si>
    <t>We have ensured to implement Equipment Identity Register (EIR) or related module in the network or as directed by the Commission.</t>
  </si>
  <si>
    <t xml:space="preserve">We have prepared a standard contract of service for use with customers. </t>
  </si>
  <si>
    <t xml:space="preserve">Our standard contract include the following terms and conditions:
1. Deposits and alternative methods or providing security for payment where reasonably required, provided that in no circumstances may such deposits or security exceeds the charges reasonably anticipated to be incurred by the customer within a 3 month period.
2. Pricing or mechanism by which prices are determined
3. Confidentiality of customer information
4. Refunds of other rebates for service problems or over-billing
5. Payment terms, including any applicable interest or administrative charges
6. Minimum contract period
7. Customer and licensee right of termination
8. The customer shall not use the SIM for unsolicited , abusive, obnoxious , offensive, indecent, obscene, or menacing message, calls or communications or for any improper , immoral or unlawful purpose; and
9. In case of loss of theft of the SIM card, the customer shall immediately inform and request operator, in writing, to block the SIM card, failing which the customer shall not be absolved from criminal liability, if any, arising due to use of such SIM card/ connection in any unlawful/criminal act.
</t>
  </si>
  <si>
    <t>3G Cellular Mobile Phone Services Operator License</t>
  </si>
  <si>
    <t>License Validity</t>
  </si>
  <si>
    <t>Email of SPOC</t>
  </si>
  <si>
    <t>Yes</t>
  </si>
  <si>
    <t>No</t>
  </si>
  <si>
    <t>Not applicable</t>
  </si>
  <si>
    <t>Compliant</t>
  </si>
  <si>
    <t>Non-Compliant</t>
  </si>
  <si>
    <t>Network</t>
  </si>
  <si>
    <t>Monthly</t>
  </si>
  <si>
    <t xml:space="preserve">Corporate Strategy </t>
  </si>
  <si>
    <t>Corporate and Regulatory Affairs</t>
  </si>
  <si>
    <t>Digital Services</t>
  </si>
  <si>
    <t>Enterprise Program Management Office</t>
  </si>
  <si>
    <t>Ethics Office</t>
  </si>
  <si>
    <t xml:space="preserve">Finance </t>
  </si>
  <si>
    <t>Information Technology</t>
  </si>
  <si>
    <t>Human Resources</t>
  </si>
  <si>
    <t xml:space="preserve">Infrastructure </t>
  </si>
  <si>
    <t xml:space="preserve">Internal Audit </t>
  </si>
  <si>
    <t xml:space="preserve">Market Operation </t>
  </si>
  <si>
    <t xml:space="preserve">Technology </t>
  </si>
  <si>
    <r>
      <rPr>
        <b/>
        <sz val="11"/>
        <color theme="8"/>
        <rFont val="Calibri"/>
        <family val="2"/>
        <scheme val="minor"/>
      </rPr>
      <t>2G annual License fee</t>
    </r>
    <r>
      <rPr>
        <sz val="11"/>
        <color theme="8"/>
        <rFont val="Calibri"/>
        <family val="2"/>
        <scheme val="minor"/>
      </rPr>
      <t>:</t>
    </r>
    <r>
      <rPr>
        <sz val="11"/>
        <color theme="1"/>
        <rFont val="Calibri"/>
        <family val="2"/>
        <scheme val="minor"/>
      </rPr>
      <t xml:space="preserve"> BDT 5 (crore) and applicable tax has been paid in the form of bank draft or pay order on or before commencement of each year : </t>
    </r>
    <r>
      <rPr>
        <b/>
        <sz val="11"/>
        <color theme="8"/>
        <rFont val="Calibri"/>
        <family val="2"/>
        <scheme val="minor"/>
      </rPr>
      <t>31 December,</t>
    </r>
    <r>
      <rPr>
        <sz val="11"/>
        <color theme="1"/>
        <rFont val="Calibri"/>
        <family val="2"/>
        <scheme val="minor"/>
      </rPr>
      <t xml:space="preserve"> else non-compliant</t>
    </r>
  </si>
  <si>
    <r>
      <rPr>
        <b/>
        <sz val="11"/>
        <color theme="8"/>
        <rFont val="Calibri"/>
        <family val="2"/>
        <scheme val="minor"/>
      </rPr>
      <t>3G annual License fee</t>
    </r>
    <r>
      <rPr>
        <sz val="11"/>
        <color theme="8"/>
        <rFont val="Calibri"/>
        <family val="2"/>
        <scheme val="minor"/>
      </rPr>
      <t>:</t>
    </r>
    <r>
      <rPr>
        <sz val="11"/>
        <color theme="1"/>
        <rFont val="Calibri"/>
        <family val="2"/>
        <scheme val="minor"/>
      </rPr>
      <t xml:space="preserve"> BDT 5 (crore) and applicable tax has been paid in the form of bank draft or pay order on or before  commencement of each year date: </t>
    </r>
    <r>
      <rPr>
        <b/>
        <sz val="11"/>
        <color theme="8"/>
        <rFont val="Calibri"/>
        <family val="2"/>
        <scheme val="minor"/>
      </rPr>
      <t>12 Septemer</t>
    </r>
    <r>
      <rPr>
        <sz val="11"/>
        <color theme="1"/>
        <rFont val="Calibri"/>
        <family val="2"/>
        <scheme val="minor"/>
      </rPr>
      <t>, else non-compliant</t>
    </r>
  </si>
  <si>
    <r>
      <rPr>
        <b/>
        <sz val="11"/>
        <color theme="8"/>
        <rFont val="Calibri"/>
        <family val="2"/>
        <scheme val="minor"/>
      </rPr>
      <t>4G annual License fee</t>
    </r>
    <r>
      <rPr>
        <sz val="11"/>
        <color theme="8"/>
        <rFont val="Calibri"/>
        <family val="2"/>
        <scheme val="minor"/>
      </rPr>
      <t>:</t>
    </r>
    <r>
      <rPr>
        <sz val="11"/>
        <color theme="1"/>
        <rFont val="Calibri"/>
        <family val="2"/>
        <scheme val="minor"/>
      </rPr>
      <t xml:space="preserve"> BDT 5 (crore) and applicable tax has been paid in the form of bank draft or pay order In advance on each anniversary of the date of the licenseon or before date: </t>
    </r>
    <r>
      <rPr>
        <b/>
        <sz val="11"/>
        <color theme="8"/>
        <rFont val="Calibri"/>
        <family val="2"/>
        <scheme val="minor"/>
      </rPr>
      <t xml:space="preserve">18 February </t>
    </r>
    <r>
      <rPr>
        <sz val="11"/>
        <color theme="1"/>
        <rFont val="Calibri"/>
        <family val="2"/>
        <scheme val="minor"/>
      </rPr>
      <t>, else non-compliant</t>
    </r>
  </si>
  <si>
    <r>
      <rPr>
        <b/>
        <sz val="11"/>
        <color theme="8"/>
        <rFont val="Calibri"/>
        <family val="2"/>
        <scheme val="minor"/>
      </rPr>
      <t>Gross revenue sharing (2G, 3G. 4G):</t>
    </r>
    <r>
      <rPr>
        <sz val="11"/>
        <color theme="1"/>
        <rFont val="Calibri"/>
        <family val="2"/>
        <scheme val="minor"/>
      </rPr>
      <t xml:space="preserve"> 5.5% (five point five percent) of the annual audited gross revenue has been paid as revenue sharing with BTRC on a quarterly basis within the first 10 (ten) Gregorian calendar days at the end of each quarter </t>
    </r>
    <r>
      <rPr>
        <b/>
        <sz val="11"/>
        <color theme="1"/>
        <rFont val="Calibri"/>
        <family val="2"/>
        <scheme val="minor"/>
      </rPr>
      <t xml:space="preserve">(on or before </t>
    </r>
    <r>
      <rPr>
        <b/>
        <sz val="11"/>
        <color theme="8"/>
        <rFont val="Calibri"/>
        <family val="2"/>
        <scheme val="minor"/>
      </rPr>
      <t>10 April, 10 July, 10 October, 10 January)</t>
    </r>
    <r>
      <rPr>
        <sz val="11"/>
        <color theme="1"/>
        <rFont val="Calibri"/>
        <family val="2"/>
        <scheme val="minor"/>
      </rPr>
      <t xml:space="preserve"> , else non-compliant</t>
    </r>
  </si>
  <si>
    <r>
      <rPr>
        <b/>
        <sz val="11"/>
        <color theme="8"/>
        <rFont val="Calibri"/>
        <family val="2"/>
        <scheme val="minor"/>
      </rPr>
      <t>Social Obligation Fund (SOF) (2G,3G,4G):</t>
    </r>
    <r>
      <rPr>
        <sz val="11"/>
        <color theme="1"/>
        <rFont val="Calibri"/>
        <family val="2"/>
        <scheme val="minor"/>
      </rPr>
      <t xml:space="preserve"> 1% (one percent) of the annual audited gross revenue has been paid as SOF with BTRC on a quarterly basis within the first 10 (ten) Gregorian calendar days at the end of each quarter </t>
    </r>
    <r>
      <rPr>
        <b/>
        <sz val="11"/>
        <color theme="8"/>
        <rFont val="Calibri"/>
        <family val="2"/>
        <scheme val="minor"/>
      </rPr>
      <t xml:space="preserve">(on or before 10 April, 10 July, 10 October, 10 January) </t>
    </r>
    <r>
      <rPr>
        <sz val="11"/>
        <color theme="1"/>
        <rFont val="Calibri"/>
        <family val="2"/>
        <scheme val="minor"/>
      </rPr>
      <t>, else non-compliant</t>
    </r>
  </si>
  <si>
    <t>Compliance Type</t>
  </si>
  <si>
    <t>Major</t>
  </si>
  <si>
    <t>Minor</t>
  </si>
  <si>
    <t>Products and Services</t>
  </si>
  <si>
    <t>2G Cellular Mobile Phone Services Operator License</t>
  </si>
  <si>
    <t>4G/LTE Cellular Mobile Phone Services Operator License</t>
  </si>
  <si>
    <t>Regulatory payments</t>
  </si>
  <si>
    <t>Yearly</t>
  </si>
  <si>
    <t>Daily</t>
  </si>
  <si>
    <t>Weekly</t>
  </si>
  <si>
    <t>Fortnightly</t>
  </si>
  <si>
    <t>Bi-monthly</t>
  </si>
  <si>
    <t>Quarterly</t>
  </si>
  <si>
    <t>Half- yearly</t>
  </si>
  <si>
    <t>As and when required</t>
  </si>
  <si>
    <r>
      <t xml:space="preserve">First Phase: 4G Service in all Divisional Headquarters has been ensured within 9 (nine) months from the date of issuance of 4G license. (on or before date : </t>
    </r>
    <r>
      <rPr>
        <b/>
        <sz val="11"/>
        <color theme="4"/>
        <rFont val="Calibri"/>
        <family val="2"/>
        <scheme val="minor"/>
      </rPr>
      <t>18 November 2018)</t>
    </r>
  </si>
  <si>
    <r>
      <t xml:space="preserve">Second Phase: Another 30% of District Headquarters within 18 (eighteen) months (on or before date : </t>
    </r>
    <r>
      <rPr>
        <b/>
        <sz val="11"/>
        <color theme="4"/>
        <rFont val="Calibri"/>
        <family val="2"/>
        <scheme val="minor"/>
      </rPr>
      <t>18 August 2019)</t>
    </r>
  </si>
  <si>
    <r>
      <t xml:space="preserve">Third Phase: All District Headquarters within 36 (thirty six) months. (on or before date : </t>
    </r>
    <r>
      <rPr>
        <b/>
        <sz val="11"/>
        <color theme="4"/>
        <rFont val="Calibri"/>
        <family val="2"/>
        <scheme val="minor"/>
      </rPr>
      <t>18 February 2021)</t>
    </r>
  </si>
  <si>
    <r>
      <t xml:space="preserve">Upon fulfillment of the rollout obligation, the Licensee shall have the obligation to extend  services in all Upazillas, National Highway and Railway tracks of the country within 5 (five) years from the date of issuance of the License. (on or before date : </t>
    </r>
    <r>
      <rPr>
        <b/>
        <sz val="11"/>
        <color theme="4"/>
        <rFont val="Calibri"/>
        <family val="2"/>
        <scheme val="minor"/>
      </rPr>
      <t>18 February 2023)</t>
    </r>
  </si>
  <si>
    <r>
      <t xml:space="preserve">Upon fulfillment of the rollout obligation, the Licensee shall have the obligation to extend their 4G/LTE services all over the country during the licensing tenure as directed by the Commission (on or before date : </t>
    </r>
    <r>
      <rPr>
        <b/>
        <sz val="11"/>
        <color theme="4"/>
        <rFont val="Calibri"/>
        <family val="2"/>
        <scheme val="minor"/>
      </rPr>
      <t>18 February 2033)</t>
    </r>
  </si>
  <si>
    <r>
      <t xml:space="preserve">First Phase: 3G Service in all Divisional Headquarters has been ensured within 9 (nine) months from the date of issuance of 3G license. (on or before date : </t>
    </r>
    <r>
      <rPr>
        <b/>
        <sz val="11"/>
        <color theme="4"/>
        <rFont val="Calibri"/>
        <family val="2"/>
        <scheme val="minor"/>
      </rPr>
      <t>11 June 2014</t>
    </r>
    <r>
      <rPr>
        <sz val="11"/>
        <color theme="1"/>
        <rFont val="Calibri"/>
        <family val="2"/>
        <scheme val="minor"/>
      </rPr>
      <t>)</t>
    </r>
  </si>
  <si>
    <r>
      <t xml:space="preserve">Second Phase: Another 30% of District Headquarters within 18 (eighteen) months (on or before date : </t>
    </r>
    <r>
      <rPr>
        <b/>
        <sz val="11"/>
        <color theme="4"/>
        <rFont val="Calibri"/>
        <family val="2"/>
        <scheme val="minor"/>
      </rPr>
      <t>11 March 2015)</t>
    </r>
  </si>
  <si>
    <r>
      <t>Third Phase: All District Headquarters within 36 (thirty six) months. (on or before date :</t>
    </r>
    <r>
      <rPr>
        <b/>
        <sz val="11"/>
        <color theme="4"/>
        <rFont val="Calibri"/>
        <family val="2"/>
        <scheme val="minor"/>
      </rPr>
      <t xml:space="preserve"> 11 September 2016)</t>
    </r>
  </si>
  <si>
    <t>We have taken prior written permission from the Commission for any other type of interconnection related connectivity</t>
  </si>
  <si>
    <t>Data retention</t>
  </si>
  <si>
    <t>Illegal VoIP prevention</t>
  </si>
  <si>
    <t>Cyber security</t>
  </si>
  <si>
    <t>LI Compliance</t>
  </si>
  <si>
    <t>Fraud Management</t>
  </si>
  <si>
    <t>Regulatory reporting</t>
  </si>
  <si>
    <t>Share Capital</t>
  </si>
  <si>
    <t>We have provided the information of preparation to restore our system that sustained losses from disaster.
(We have obligation to send/transmit early warning message to  subscribers of the relevant disastrous/crisis areas as directed by the Commission. The Commission may direct the licensee from time to time regarding emergency crisis management.)</t>
  </si>
  <si>
    <t>Subscriber Terms and Conditions</t>
  </si>
  <si>
    <t>Subscriber Registration</t>
  </si>
  <si>
    <t>Subscriber billing</t>
  </si>
  <si>
    <t>Accounts</t>
  </si>
  <si>
    <t>2G/3G/4G Cellular Mobile Phone Services Operator License 2013</t>
  </si>
  <si>
    <t>We have submitted to the Commission and make publicly available at the end of the licensee's (Robi) financial year or upon demand by the Commission, a report indicating the number of complaints received from subscribers, the nature of such complaints and the steps taken by the Licensee to address those complaints. 
(The Licensee shall prepare the report in a format prescribed or approved by the Commission.)</t>
  </si>
  <si>
    <t xml:space="preserve">We have put into effect a mechanism to settle probable complaints, objections and disputes with the subscribers which has been informed to the commission.
The customer charter provides commitment to consumers in respect to the standard and quality of the licensed service.
</t>
  </si>
  <si>
    <t>Format of Bill</t>
  </si>
  <si>
    <t>Customer Charter</t>
  </si>
  <si>
    <t>EMPLOYMENT REGULATION</t>
  </si>
  <si>
    <t>HEALTH &amp; ENVIRONMENTAL CONCERNS</t>
  </si>
  <si>
    <t xml:space="preserve">We have the equipment for measuring harmful radiation from  installed radio equipment (i.e. BTS, eNodeB, IBS , microwave antennas etc). </t>
  </si>
  <si>
    <t>We are complying with  the ICNIRP and any other related UN organizations standards, other wise the Commission may take necessary legal action and impose the penalties)</t>
  </si>
  <si>
    <t>We have informed the Commission of the network routing used and system followed for the transmission and reception of messages, signals and other information into and out of  Systems .</t>
  </si>
  <si>
    <t>Distributor and retailer</t>
  </si>
  <si>
    <t>Corporate Social Responsibility</t>
  </si>
  <si>
    <t>Interference</t>
  </si>
  <si>
    <t>Balanced traffic</t>
  </si>
  <si>
    <t>WiFi service</t>
  </si>
  <si>
    <t>Formation / joint venture entity / partnership</t>
  </si>
  <si>
    <t>Customer Support</t>
  </si>
  <si>
    <t xml:space="preserve">Yes/No statement </t>
  </si>
  <si>
    <t>All Functions</t>
  </si>
  <si>
    <t>IT &amp; Technology</t>
  </si>
  <si>
    <t>The BTSs have installed in such a way that signal strength fades away within 8 KM along the international border, or as specified, and no communication takes place across the international border. No border BTS have been installed without prior approval of the Commission.</t>
  </si>
  <si>
    <t>The impugned MSISDN #01500000000# is blocked in Robi system so that it cannot be used anyone anymore; and confirm that illegal call termination cannot be caused by using the very MSISDN.</t>
  </si>
  <si>
    <t>Direction for blocking the impugned MSISDN #1500000000#</t>
  </si>
  <si>
    <t>Illegal VoIP monitoring</t>
  </si>
  <si>
    <t>Given 018 &amp; 016 virtual numbers were not recycled or resell to subscribers.</t>
  </si>
  <si>
    <t>সিমবক্স ডিটেকশন  সিস্টেম সম্পর্কিত সভার কার্যবিবরণী</t>
  </si>
  <si>
    <t>Provided information regarding the deactivated SIMs/RUIMS detected by the SIMBOX Detection System (SBD), Self-Regulation Process (SRP) &amp; Self-Regulation (SR) according to the prescribed format.</t>
  </si>
  <si>
    <t>The report submitted within time line and all the given particulars are satisfactory. (Within 1-5 &amp; 16-20 day of every month.)</t>
  </si>
  <si>
    <t>The report (soft copy) sent through email (nesar@btrc.gov.bd and keep cc to subrota@btrc.gov.bd, rayhan@btrc.gov.bd, zakaria@btrc.gov.bd &amp; Yakub.ali@btrc.gov.bd) and (hardcopy) to the Commission.</t>
  </si>
  <si>
    <t>Direction for furnishing information on the detected and deactivated SIMs/RUIMs.</t>
  </si>
  <si>
    <t>There is no omission in the provided report. 
Format includes : SL 
MSISDN 
IMSI 
Detection Date &amp; Time 
Deactived Date &amp; Time 
Blocking Hours 
National ID 
Date of Birth 
Date of Bio-metric verification 
SIM Activation Date</t>
  </si>
  <si>
    <t>All SIGOS detected numbers collected through FTP within every 5 minutes and deactivated immediately</t>
  </si>
  <si>
    <t>All 3VI detected numbers collected through FTP within every 5 minutes and deactivated immediately</t>
  </si>
  <si>
    <t>SIGOS detected numbers blocking reports provided to BTRC through the email address sigos@btrc.gov.bd</t>
  </si>
  <si>
    <t>3VI detected numbers blocking reports provided BTRC through the email address 3vi@btrc.gov.bd</t>
  </si>
  <si>
    <t>All SBD and SRP detected numbers report provided to BTRC along with necessary information complying the prescribed format.</t>
  </si>
  <si>
    <t>সিমবক্স (SIGOS এবং 3VI) ডিটেকশন  সিস্টেম এ সনাক্তকৃত MSISDN সমূহ FTP Link হতে সংগ্রহ করত তাৎক্ষনিক ভাবে বন্ধকরণ প্রসঙ্গে</t>
  </si>
  <si>
    <t>Each SIM/RUIM detected by SBD on the allegation of being used for illegal call termination shall be de-activated by the respective operator within 2 (two) hours after such detection.</t>
  </si>
  <si>
    <t>On contravention of this obligation, the violator shall be liable to an administrative fine of Taka 4,000/- (four thousand) against each of such SIM/RUIM, and if such violation is continuous one, the violator shall be liable to an additional administrative fine of Taka 400/- (four hundred) for each hour of the continuous period before the de-activation of said SIM/RUIM.</t>
  </si>
  <si>
    <t>Mobile operators have to do A-Party/Calling Party analysis of all incoming calls and block the numbers found suspected immediately and inform BTRC and relevant operator.</t>
  </si>
  <si>
    <t>If any genuine subscriber’s number get blocked in this process then the relevant MNO will request blocked MNO to re-open the connection, copy to BTRC.</t>
  </si>
  <si>
    <t>If the capacity of A-Party/ Calling Party blocking become full filled  then operator will randomly cancel previously blocked  numbers and start blocking new numbers.</t>
  </si>
  <si>
    <t xml:space="preserve">Already blocked number that supposed to be analyzed and blocked , if detected again during analysis , operator will be bring under legal action. </t>
  </si>
  <si>
    <t>Detected wrong prefix from A-Party analysis have to be shared among MNOs and inform BTRC. 
(8 March 2016 letter issued based on this meeting minutes)</t>
  </si>
  <si>
    <t>Reporting SIMBOX Detection and Self-Regulation detected and blocked numbers to the commission through automated email in every two hours.</t>
  </si>
  <si>
    <t>This logics to be run at a frequency of every 2 hours a day and barring/disconnection of illegal connections need to be executed immediately after detection of the number.</t>
  </si>
  <si>
    <t>Consider last 12 hours CDR at every 2 hours interval to increase the frequency execution</t>
  </si>
  <si>
    <t>Logics</t>
  </si>
  <si>
    <t>Operators have to maintain more effective self-regulation process with their own initiatives in parallel with the above mentioned logics on the basis of the clause no 39.2 of the 3G licensing guideline.</t>
  </si>
  <si>
    <t>a. During the complain time, the respective customer care shall have to inform to the complainer about the accurate information reagarding disconneciton status (detected through SIM Box detection tools or self regulaiton logic).</t>
  </si>
  <si>
    <t>b. The customer case shall have to  collect the relavant documents from the complainer, verify the informaiton and disseminate the message with the scanned docments to concerned department of respective operator.</t>
  </si>
  <si>
    <t>c. The concerned department of the respective operator will check the pattern of usage , CDR and CRM data for the disconnected SIM/RUIM.</t>
  </si>
  <si>
    <t>d. After the full verificaiton process , the operator shall have to confirm the complainer after activation of SIM/RUIM (possible case) or to inform about the refusal order with proper justification (not possible cases). The response time to resolve the complain must be not more than one day.</t>
  </si>
  <si>
    <t>e. The SIM BoX committee member of the respective operator shall have to intimate the report on activation of disconnected SIM/RUIM (Disconnected through SIM Box detection tools and self regulatory logics) on weekly basis by email.</t>
  </si>
  <si>
    <r>
      <rPr>
        <b/>
        <sz val="11"/>
        <color theme="3" tint="0.39997558519241921"/>
        <rFont val="Calibri"/>
        <family val="2"/>
        <scheme val="minor"/>
      </rPr>
      <t xml:space="preserve">SIM Box barring process through IMEI analysis:
</t>
    </r>
    <r>
      <rPr>
        <sz val="11"/>
        <color theme="1"/>
        <rFont val="Calibri"/>
        <family val="2"/>
        <scheme val="minor"/>
      </rPr>
      <t>MNOs will block the suspected IMEIs into their systems and share the list with each other for blocking same by all operator.</t>
    </r>
  </si>
  <si>
    <r>
      <rPr>
        <b/>
        <sz val="11"/>
        <color theme="3" tint="0.39997558519241921"/>
        <rFont val="Calibri"/>
        <family val="2"/>
        <scheme val="minor"/>
      </rPr>
      <t xml:space="preserve">Monitoring of MSISDN by all mobile operators and barring of illegal MSISDN detected by other operators:
</t>
    </r>
    <r>
      <rPr>
        <sz val="11"/>
        <color theme="1"/>
        <rFont val="Calibri"/>
        <family val="2"/>
        <scheme val="minor"/>
      </rPr>
      <t>All operators will send the suspected MSISDN of other to the concerned operators with a copy BTRC in weekly basis. Concerned all operators will deactivate / disconnect the illegal MSISDN (after investigation) within 7days of detection by the other operators and update BTRC and other operators.</t>
    </r>
  </si>
  <si>
    <r>
      <rPr>
        <b/>
        <sz val="11"/>
        <color theme="3" tint="0.39997558519241921"/>
        <rFont val="Calibri"/>
        <family val="2"/>
        <scheme val="minor"/>
      </rPr>
      <t>IMEI Barring by the operators:</t>
    </r>
    <r>
      <rPr>
        <sz val="11"/>
        <color theme="1"/>
        <rFont val="Calibri"/>
        <family val="2"/>
        <scheme val="minor"/>
      </rPr>
      <t xml:space="preserve">
All MNOs will analyze the IMEI number and black list the suspected IMEI. Operators to share those black listed IMEI with other MNOs.</t>
    </r>
  </si>
  <si>
    <r>
      <t xml:space="preserve">Send the following report on daily basis to BTRC:
</t>
    </r>
    <r>
      <rPr>
        <b/>
        <sz val="11"/>
        <color theme="1"/>
        <rFont val="Calibri"/>
        <family val="2"/>
        <scheme val="minor"/>
      </rPr>
      <t>Daily Deactivation Progress Report: (information must include)</t>
    </r>
    <r>
      <rPr>
        <sz val="11"/>
        <color theme="1"/>
        <rFont val="Calibri"/>
        <family val="2"/>
        <scheme val="minor"/>
      </rPr>
      <t xml:space="preserve">
A. Deactivated Date
B. Operator Name
1. SIGOS Quantity
2. 3VI Quantity
3. SRP Quantity
4. SR Quantity
5. Total
</t>
    </r>
    <r>
      <rPr>
        <b/>
        <sz val="11"/>
        <color theme="1"/>
        <rFont val="Calibri"/>
        <family val="2"/>
        <scheme val="minor"/>
      </rPr>
      <t>Daily Deactivated progress summary report for SIGOS,3VI, SRP and SR: (information must include)</t>
    </r>
    <r>
      <rPr>
        <sz val="11"/>
        <color theme="1"/>
        <rFont val="Calibri"/>
        <family val="2"/>
        <scheme val="minor"/>
      </rPr>
      <t xml:space="preserve">
1. Sl No
2. Detected By
3. MSISDN
4. IMSI
5. Detect_Time_Date
6. Deactivate_Time_date
7. Block Hour
8. Subscriber Name
9. NID
10.DoB
11. Biometric-Verify-Date
12. SIM Active_date
</t>
    </r>
  </si>
  <si>
    <t>1.Operators will take legal action against the Retailer and Distributors of the MSISDNs detected by the SRP and SBD system and send a report to BTRC every 15 days.</t>
  </si>
  <si>
    <t>2. Stealth mode should be done by new vendor to avoid duplicaiton of effort</t>
  </si>
  <si>
    <t xml:space="preserve">Have to provide information regarding the deactivated SIM detected by the SIMBOX Detection System (SBD), Self- regulation Process (SRP) and Self- Regulation (SR) according to the prescribed format. This report will be provided format wise on weekly basis (Sunday to Saturday) on every Tuesday (with soft copy).
Column list must contain:
SL No
MSISDN
Device IMEI
Last cell location/ BTS address
National ID
Date of Biometric Verification
Date and Time of Deactivation
Last Recharge History (Name, Mobile number, Amount, Location)
Usage Minutes
Used Balance
Remaining Balance
Distributor's Name, Contact No and ID No
Registered MSISDN (QTY)(Column 4 wise)
</t>
  </si>
  <si>
    <t xml:space="preserve">Directive on The De-activation of SIM/RUIM detected by SBD allegedly used for Illegal Call Termination </t>
  </si>
  <si>
    <t>ভিন্ন নেটওয়ার্ক এর A-Party/ Calling Party নম্বর পর্যালোচনা   এবং বন্ধ করা প্রসঙ্গে</t>
  </si>
  <si>
    <t>A-Party নাম্বার পর্যালোচনার সক্ষমতা সম্পর্কিত সভার কার্যবিবরণী</t>
  </si>
  <si>
    <t xml:space="preserve">SIM Box Committee এর সভার কার্যবিবরণী </t>
  </si>
  <si>
    <t>Implementation of Logics for Self-Regulation Barring Process.</t>
  </si>
  <si>
    <t>Directives for resoving the complaints regarding disconnection of SIM/RUIM by SIM Box detection system / Self Regulaiton</t>
  </si>
  <si>
    <t>Meeting minutes of SIM Box Detection System.</t>
  </si>
  <si>
    <t>Daily Deactivaiton progress report and Daily Deactivated progress summary report of detected and blocked numbers by SIMBOX detection system and Self Regulaiton process</t>
  </si>
  <si>
    <t>সিমবক্স ডিটেকশন  সিস্টেম কমিটি  সভার কার্যবিবরণী প্রসঙ্গে</t>
  </si>
  <si>
    <t>Information on detection and deactivated SIMS/RUIMs</t>
  </si>
  <si>
    <t xml:space="preserve"> Clause</t>
  </si>
  <si>
    <t xml:space="preserve">Compliance ID
</t>
  </si>
  <si>
    <t xml:space="preserve">Compliance Statement
</t>
  </si>
  <si>
    <t xml:space="preserve">Source of Obligation </t>
  </si>
  <si>
    <t xml:space="preserve">Compliance Category
</t>
  </si>
  <si>
    <t xml:space="preserve">Input Requirement
</t>
  </si>
  <si>
    <t xml:space="preserve">Benchmark Value
</t>
  </si>
  <si>
    <t xml:space="preserve">Proof of compliance
</t>
  </si>
  <si>
    <t>None</t>
  </si>
  <si>
    <t xml:space="preserve">Question/Note to SPOC
</t>
  </si>
  <si>
    <t>Please write a note</t>
  </si>
  <si>
    <t xml:space="preserve">Compliance owner function 
</t>
  </si>
  <si>
    <t>Yes/No with date value</t>
  </si>
  <si>
    <t>Yes/No with parcent value</t>
  </si>
  <si>
    <t>Yes/No with number value</t>
  </si>
  <si>
    <t>Yes/No Statement</t>
  </si>
  <si>
    <t xml:space="preserve">Functional SPOC
</t>
  </si>
  <si>
    <t xml:space="preserve">LM of SPOC
</t>
  </si>
  <si>
    <t xml:space="preserve">Email of SPOC LM
</t>
  </si>
  <si>
    <t xml:space="preserve">Assessment date
</t>
  </si>
  <si>
    <t xml:space="preserve">Assessment frequency
</t>
  </si>
  <si>
    <t>Prior notification</t>
  </si>
  <si>
    <t>3 Days</t>
  </si>
  <si>
    <t xml:space="preserve">Reminder notification
</t>
  </si>
  <si>
    <t>1 Days</t>
  </si>
  <si>
    <t xml:space="preserve">LM Escalation notification
</t>
  </si>
  <si>
    <t>On</t>
  </si>
  <si>
    <t>Off</t>
  </si>
  <si>
    <t>• We take Prior approval from BTRC for new corporate subscriber acquisition.</t>
  </si>
  <si>
    <t>• EB complete inspection process prior acquiring subscriber.</t>
  </si>
  <si>
    <t>• We don’t activate or hand over any SIM to corporate clients without prior approval from BTRC and without completing proper registration process.</t>
  </si>
  <si>
    <r>
      <t>·</t>
    </r>
    <r>
      <rPr>
        <sz val="11"/>
        <color theme="1"/>
        <rFont val="Times New Roman"/>
        <family val="1"/>
      </rPr>
      <t> </t>
    </r>
    <r>
      <rPr>
        <sz val="11"/>
        <color theme="1"/>
        <rFont val="Calibri"/>
        <family val="2"/>
        <scheme val="minor"/>
      </rPr>
      <t>We have allowed only company MD/ Proprietor / Chairman/ HOD/ CEO to authorize the KCP for purchase/replace SIM.</t>
    </r>
  </si>
  <si>
    <t>We have confirmed KCP biometric verification or OTP verification for SIM replacement and other services in 100% cases.</t>
  </si>
  <si>
    <r>
      <t>·</t>
    </r>
    <r>
      <rPr>
        <sz val="11"/>
        <color theme="1"/>
        <rFont val="Times New Roman"/>
        <family val="1"/>
      </rPr>
      <t> </t>
    </r>
    <r>
      <rPr>
        <sz val="11"/>
        <color rgb="FF000000"/>
        <rFont val="Calibri"/>
        <family val="2"/>
        <scheme val="minor"/>
      </rPr>
      <t>We register all corporate connection by NID and do not allow any other ID to register any corporate number.</t>
    </r>
  </si>
  <si>
    <t>we submit all User details within 30 days of activation of corporate connection.</t>
  </si>
  <si>
    <t>After successfully port in, we submit below documents to BTRC within 3days of port in.
 BTRC form no – 20191000, 20191001, 20191002, 20191003
 As proof of company identity any one of the documents based on industry type
 Agreement with corporate subscriber 
 Application form for MNP port in company letterhead pad</t>
  </si>
  <si>
    <t>All existing corporate and SME subscriber information has been revalidated within BTRC defined timeline</t>
  </si>
  <si>
    <t>No corporate/SME number (both Robi and Airtel brands) detection in VoIP across all system (internal and external)</t>
  </si>
  <si>
    <t>We ensure 100% Biometric verification for SIM registration, replacement, ownership transfer, deactivation etc. for the numbers registered with NID/Smart Card</t>
  </si>
  <si>
    <t>No number is activated /remain activated without biometric registration and CBVMP confirmation.</t>
  </si>
  <si>
    <t>We ensure that, one customer can avail maximum 15 SIM by his/her ID (except corporate connection)</t>
  </si>
  <si>
    <t>We ensure KYC Quality Control of new acquisitions within 24 hrs from the number activation time</t>
  </si>
  <si>
    <t>We do not issue any SIM in favor of citizen aged below 18 years.</t>
  </si>
  <si>
    <t xml:space="preserve"> For all SIM registrations, we fill up eTSAF along with four mandatory fields – 
o Customer full name
o NID/Smart card/other ID number
o Date of bath
o Present address</t>
  </si>
  <si>
    <t>We ensur 100% accuracy of data inputs (as per the ID document: name, ID number, visa expiry date in case foeign passport etc.) and preserve other ID documents (scan copy of other ID) in case of other ID registered numbers.</t>
  </si>
  <si>
    <t>We ensur Other ID ( Passport, Birth certificate, Driving license ) registered number barring after 6 months. In case of foreign passport, we ensure barribg after visa expiry.</t>
  </si>
  <si>
    <t>We ensure that,no preactivated number is sold from any retail point.</t>
  </si>
  <si>
    <t xml:space="preserve">We prevent customer registration with false information </t>
  </si>
  <si>
    <t>in case of death case registration, the legal heirs can register the SIM in his name by submitting the Succession Certificate in WIC and we have preserve all necessary documents.</t>
  </si>
  <si>
    <t xml:space="preserve">Ensure updated database of all Distributors and Retailers with their agreement, NID, phone number and other necessary documents. </t>
  </si>
  <si>
    <t>We maintain a register of all our distributors and retailers of prepaid cards with their address and also our distributors/retailers to maintain a similar register for end user sales</t>
  </si>
  <si>
    <t>We supervise and control the allocation of prepaid cards to distributors/ retailers based on actual sales and activation of cards</t>
  </si>
  <si>
    <t>We have two layer (Distributor &amp; Retailer) distribution system</t>
  </si>
  <si>
    <t xml:space="preserve">We ensure that, Each Distributor issue a photo ID to their appointed Retailers </t>
  </si>
  <si>
    <t>We ensure that, Each newly appointed Retailers must be at least SSC qualified</t>
  </si>
  <si>
    <t xml:space="preserve">We have an updated database of all Distributors and Retailers. In case of unauthorized sale by any other seller not listed in the database, we shall file cases against them </t>
  </si>
  <si>
    <t xml:space="preserve">If any Retailer appoints any Sales Agent, the Distributor shall terminate the retailership immediately. </t>
  </si>
  <si>
    <r>
      <t xml:space="preserve">All our Mobile Tariff and charges complying with the COST MODEL provided by BTRC as per below - 
</t>
    </r>
    <r>
      <rPr>
        <b/>
        <u/>
        <sz val="11"/>
        <color theme="1"/>
        <rFont val="Calibri"/>
        <family val="2"/>
        <scheme val="minor"/>
      </rPr>
      <t xml:space="preserve">MOBILE TARIFF </t>
    </r>
    <r>
      <rPr>
        <sz val="11"/>
        <color theme="1"/>
        <rFont val="Calibri"/>
        <family val="2"/>
        <scheme val="minor"/>
      </rPr>
      <t xml:space="preserve">-
Sl. -  Description   --     Approved Mobile Tariff ( Excluding VAT) 
1. -   Tariff Range  ------------- Maximum BDT 2.00/min
2. -   Mobile ( on-net) --------- Minimum BDT 0.25/min
3. - Mobile (off-net) ----------- Minimum BDT 0.60/min
4. - Interconnection Charge --- BDT 0.40/min (Originating Operator 45%, Terminating Operator 45%,  ICX Operator 10%)
                                                                                           </t>
    </r>
  </si>
  <si>
    <r>
      <t xml:space="preserve">All our SMS Tariff and charges complying with the COST MODEL provided by BTRC as per below - 
</t>
    </r>
    <r>
      <rPr>
        <b/>
        <u/>
        <sz val="11"/>
        <color theme="1"/>
        <rFont val="Calibri"/>
        <family val="2"/>
        <scheme val="minor"/>
      </rPr>
      <t>SMS TARIFF -</t>
    </r>
    <r>
      <rPr>
        <sz val="11"/>
        <color theme="1"/>
        <rFont val="Calibri"/>
        <family val="2"/>
        <scheme val="minor"/>
      </rPr>
      <t xml:space="preserve">
Sl. -  Description   -----------------Approved Mobile Tariff ( Excluding VAT) 
1.Subscriber to Subscriber SMS  --------------- Maximum BDT 0.45/SMS
2.Subscriber to International Outgoing SMS - -- Maximum BDT 2.50/SMS
3. Interconnection Charge -------------------------- BDT 0.10/SMS (Originating Operator 45%, Terminating Operator 45%, ICX Operator 10%)</t>
    </r>
  </si>
  <si>
    <t>We ensure PRIOR APPROVAL for any service/offer beyond the approved tariff structure.</t>
  </si>
  <si>
    <t>We don't charge anything beyond maximum tariff ('Tariff" not mentioned as minimum/fixed is also considered as Maximum Tariff)</t>
  </si>
  <si>
    <t>Added VAT in addition to the tariff/price/fee/charge, where applicable.</t>
  </si>
  <si>
    <t>We share Annual Gross Revenue ( as Revenue Share &amp; SOF) with BTRC</t>
  </si>
  <si>
    <t>For Promotional offers, we calculate Revenue (for sharing) &amp; VAT at the rate of approved lowest rate for any freebies or promotional rate lower than the lowest rate.</t>
  </si>
  <si>
    <t>We ensure not to discriminate in Tariff and charging on the basis of Geographic Location.</t>
  </si>
  <si>
    <t>we ensure billing period for any service doesn't exceed one month.</t>
  </si>
  <si>
    <t>Before charging for data service,we ensure pushed notify the subscriber as per below -
    a.  At least 1 (one) push-notification at the time of actual charging for an unlimited data-volume or for a volume of 100 MB and below.
   b. At least 2 (two) push-notifications in case of a data-volume between 100MB-500 MB: one after consumption of 50 percent of the data-volume being charged for, and the other at the time of actual charging.
     c. At least 3 (three) push-notifications in case of a limited data-volume above 500MB: one after consumption of 50 percent and another after 80 percent of the data-volume being charged for, and the other at the time of actual charging.</t>
  </si>
  <si>
    <t>For voice calls, our maximum charging interval is 10 second andshould not charged beyond that for per interval.</t>
  </si>
  <si>
    <t>we ensure not to charge any subscriber for Migration ( i.e. within any pre-paid or post-paid service-pack)</t>
  </si>
  <si>
    <t>For the same service, other than internet based service, we do not charge any subscriber more than once in any form (i.e. once for line rent, again for set up/installation etc. is not allowed)</t>
  </si>
  <si>
    <t>For internet based service, we do not charged any subscriber other than for data browsing and IPR related charge.</t>
  </si>
  <si>
    <t>we ensure all our tariff HOMOGENEOUS for the same service/product/offer i.e. same for every charging unit, within stipulated time-slot of the day.</t>
  </si>
  <si>
    <t>we ensure to keep each time slot (consisting such HOMOGENEOUS tariff) at least 4 consecutive hours</t>
  </si>
  <si>
    <t>The number of our time-slots hasn't exceeded 4 in one whole day ( 24 hours)</t>
  </si>
  <si>
    <t>we ensure to keep the period between 0000 and 0600 hours in one time slot of at least 10 consecutive hours.</t>
  </si>
  <si>
    <t xml:space="preserve">For dynamic charging, we have provisioned instant registration/opt-in and instant de-registration/opt out (through SMS,IVR, USSD) Free of Charge </t>
  </si>
  <si>
    <t>We offere approved service &amp; tariff based on BTS utilization of our single network region (area/region under each BTS)</t>
  </si>
  <si>
    <t>We ensure to preserve all the information regarding the tariffs and BTS utilization for dynamic charging.</t>
  </si>
  <si>
    <t>For dynamic charging, we do not change the tariff for a subscriber until that current usage ends even if BTS coverage changes.</t>
  </si>
  <si>
    <t xml:space="preserve">we display the applicable tariff ( calculated and updated form last 24 hours) through cell-broadcast channel along with % of discounted tariff </t>
  </si>
  <si>
    <t>We do not offered any special tariff for any specific geographical area/region.</t>
  </si>
  <si>
    <t>we have publish all the tariffs on Robi website before commercial launching of services.</t>
  </si>
  <si>
    <t>We ensure a service or product available for minimum 365 consecutive days.</t>
  </si>
  <si>
    <t>we allowed consumers to Opt-Out from any service as and when s/he desires.</t>
  </si>
  <si>
    <r>
      <t xml:space="preserve">We submite a certificate of compliance with this Service &amp; Tariff Directive (2015) to BTRC </t>
    </r>
    <r>
      <rPr>
        <b/>
        <u/>
        <sz val="11"/>
        <color theme="1"/>
        <rFont val="Calibri"/>
        <family val="2"/>
        <scheme val="minor"/>
      </rPr>
      <t xml:space="preserve">OR </t>
    </r>
    <r>
      <rPr>
        <sz val="11"/>
        <color theme="1"/>
        <rFont val="Calibri"/>
        <family val="2"/>
        <scheme val="minor"/>
      </rPr>
      <t xml:space="preserve"> redesigned our services/products/offers for compliance and obtained Approval of BTRC within 90 days</t>
    </r>
    <r>
      <rPr>
        <b/>
        <u/>
        <sz val="11"/>
        <color theme="1"/>
        <rFont val="Calibri"/>
        <family val="2"/>
        <scheme val="minor"/>
      </rPr>
      <t xml:space="preserve"> </t>
    </r>
    <r>
      <rPr>
        <b/>
        <sz val="11"/>
        <color theme="1"/>
        <rFont val="Calibri"/>
        <family val="2"/>
        <scheme val="minor"/>
      </rPr>
      <t>( by 09.06.2015)</t>
    </r>
  </si>
  <si>
    <t>we take prior approval from BTRC for any new bundle offer.</t>
  </si>
  <si>
    <r>
      <t xml:space="preserve">we submite </t>
    </r>
    <r>
      <rPr>
        <b/>
        <sz val="11"/>
        <color theme="1"/>
        <rFont val="Calibri"/>
        <family val="2"/>
        <scheme val="minor"/>
      </rPr>
      <t>prior intimation</t>
    </r>
    <r>
      <rPr>
        <sz val="11"/>
        <color theme="1"/>
        <rFont val="Calibri"/>
        <family val="2"/>
        <scheme val="minor"/>
      </rPr>
      <t xml:space="preserve"> to BTRC</t>
    </r>
    <r>
      <rPr>
        <b/>
        <sz val="11"/>
        <color theme="1"/>
        <rFont val="Calibri"/>
        <family val="2"/>
        <scheme val="minor"/>
      </rPr>
      <t xml:space="preserve"> in the form of both letter &amp; email</t>
    </r>
    <r>
      <rPr>
        <sz val="11"/>
        <color theme="1"/>
        <rFont val="Calibri"/>
        <family val="2"/>
        <scheme val="minor"/>
      </rPr>
      <t xml:space="preserve"> for launching, re-launching, terminating, withholding or modifying </t>
    </r>
    <r>
      <rPr>
        <b/>
        <sz val="11"/>
        <color theme="1"/>
        <rFont val="Calibri"/>
        <family val="2"/>
        <scheme val="minor"/>
      </rPr>
      <t>any approved service within approved Tariff circuit.</t>
    </r>
  </si>
  <si>
    <r>
      <t xml:space="preserve">We submite intimation </t>
    </r>
    <r>
      <rPr>
        <b/>
        <sz val="11"/>
        <color theme="1"/>
        <rFont val="Calibri"/>
        <family val="2"/>
        <scheme val="minor"/>
      </rPr>
      <t>at least 3 working days prior</t>
    </r>
    <r>
      <rPr>
        <sz val="11"/>
        <color theme="1"/>
        <rFont val="Calibri"/>
        <family val="2"/>
        <scheme val="minor"/>
      </rPr>
      <t xml:space="preserve"> to actual launching, re-launching, terminating, withholding or modifying.</t>
    </r>
  </si>
  <si>
    <r>
      <t xml:space="preserve">We submite intimation </t>
    </r>
    <r>
      <rPr>
        <b/>
        <sz val="11"/>
        <color theme="1"/>
        <rFont val="Calibri"/>
        <family val="2"/>
        <scheme val="minor"/>
      </rPr>
      <t>prior to circulation/publication/broadcast of the relevant market communication.</t>
    </r>
  </si>
  <si>
    <r>
      <t xml:space="preserve">We Ensure Our intimation letter has contained - 
i. </t>
    </r>
    <r>
      <rPr>
        <b/>
        <sz val="11"/>
        <color theme="1"/>
        <rFont val="Calibri"/>
        <family val="2"/>
        <scheme val="minor"/>
      </rPr>
      <t>unambiguous &amp; comprehensive description</t>
    </r>
    <r>
      <rPr>
        <sz val="11"/>
        <color theme="1"/>
        <rFont val="Calibri"/>
        <family val="2"/>
        <scheme val="minor"/>
      </rPr>
      <t xml:space="preserve"> of the offer 
ii. </t>
    </r>
    <r>
      <rPr>
        <b/>
        <sz val="11"/>
        <color theme="1"/>
        <rFont val="Calibri"/>
        <family val="2"/>
        <scheme val="minor"/>
      </rPr>
      <t>all critical information</t>
    </r>
    <r>
      <rPr>
        <sz val="11"/>
        <color theme="1"/>
        <rFont val="Calibri"/>
        <family val="2"/>
        <scheme val="minor"/>
      </rPr>
      <t xml:space="preserve"> without exaggeration or omission
iii. </t>
    </r>
    <r>
      <rPr>
        <b/>
        <sz val="11"/>
        <color theme="1"/>
        <rFont val="Calibri"/>
        <family val="2"/>
        <scheme val="minor"/>
      </rPr>
      <t>documents ( SLA/service contract/MoU/business document etc.) justifying approval</t>
    </r>
    <r>
      <rPr>
        <sz val="11"/>
        <color theme="1"/>
        <rFont val="Calibri"/>
        <family val="2"/>
        <scheme val="minor"/>
      </rPr>
      <t xml:space="preserve"> 
iv.</t>
    </r>
    <r>
      <rPr>
        <b/>
        <sz val="11"/>
        <color theme="1"/>
        <rFont val="Calibri"/>
        <family val="2"/>
        <scheme val="minor"/>
      </rPr>
      <t xml:space="preserve">calculation of Effective Rate </t>
    </r>
    <r>
      <rPr>
        <sz val="11"/>
        <color theme="1"/>
        <rFont val="Calibri"/>
        <family val="2"/>
        <scheme val="minor"/>
      </rPr>
      <t xml:space="preserve">where applicable
v. Offer unmistakebly </t>
    </r>
    <r>
      <rPr>
        <b/>
        <sz val="11"/>
        <color theme="1"/>
        <rFont val="Calibri"/>
        <family val="2"/>
        <scheme val="minor"/>
      </rPr>
      <t>identifiable with its relevant Market Communication.</t>
    </r>
  </si>
  <si>
    <t>We ensure following validity and usability of our services against the below amount of recharge -
10 Days validity for recharge amount of BDT 10 – BDT 30
15 Days validity for recharge amount of BDT 31 – BDT 50
30 Days validity for recharge amount of BDT 51 – BDT 150
45 Days validity for recharge amount of BDT 151 – BDT 300
100 Days validity for recharge amount of BDT 301 – BDT 500
180 Days validity for recharge amount of BDT 501 – BDT 999
360 Days validity for recharge amount of BDT 1,000 and above</t>
  </si>
  <si>
    <t>We do not de-activated any MSISDN connection before it has been unused for 90 consecutive days.</t>
  </si>
  <si>
    <t>we allowed subscribers to re-activate his number by recharging any amount anytime within 365 consecutive unused days.</t>
  </si>
  <si>
    <t>We allowed subscribers to re-activate his number by paying a re-activation fee of not more than BDT 100 after 365 &amp; within 730 consecutive unused days.</t>
  </si>
  <si>
    <t>We do not re-used any numbers which have been restricted for illegal VOIP (SIm Box, Self Regulation, seizure by BTRC, LEAs ) or any other reason by LEAs/BTRC/any competent authority.</t>
  </si>
  <si>
    <t>We ensure to published lists of MSISDN to be reused in airtel website, customer care centres, BTRC website.</t>
  </si>
  <si>
    <t>We preserved all information/documentation relevant to the registration and usage of all such connection i.e. the new one as well as the previous ones.</t>
  </si>
  <si>
    <t>Before reusing the connections, we publish 3 months prior notice (after 730 consecutively unused days) in minimum 3 renowned national dailies along with the info that the list of those MSISDN is available in Robi website, customer care centres and BTRC website.</t>
  </si>
  <si>
    <t>we resold the MSISDN only at regular price ( without any premium)</t>
  </si>
  <si>
    <t>We ensure to use only auhtorized number plan ( long-code, short-code, port etc.) allocated by BTRC.</t>
  </si>
  <si>
    <t>We take prior approval from BTRC for using any other existing ( applicable) number plan (long-code, short-code, port etc.)</t>
  </si>
  <si>
    <t>We used same number-plan for both Opt-in/Registration and Opt-out/de-registration for same service</t>
  </si>
  <si>
    <t>We  acquired all the 'Contents' used for a service only from the content-provider (CP)</t>
  </si>
  <si>
    <t>We do not disclosed subscriber's personal information ( SAF data, billing/payment history etc.), usage-record ( CDR, Log, Time-Stamp, Cloud-Data etc.), geographic location and/or combination of any of the above to anyone other than BTRC/LEAs or any authorized entities.</t>
  </si>
  <si>
    <r>
      <t xml:space="preserve">we published Migration Procedure amongst all kinds of services/offers in </t>
    </r>
    <r>
      <rPr>
        <b/>
        <sz val="11"/>
        <color theme="1"/>
        <rFont val="Calibri"/>
        <family val="2"/>
        <scheme val="minor"/>
      </rPr>
      <t>Robi website</t>
    </r>
  </si>
  <si>
    <r>
      <t>we ensured utmost circulation of Migration Procedure through all kinds of</t>
    </r>
    <r>
      <rPr>
        <b/>
        <sz val="11"/>
        <color theme="1"/>
        <rFont val="Calibri"/>
        <family val="2"/>
        <scheme val="minor"/>
      </rPr>
      <t xml:space="preserve"> Market Communication</t>
    </r>
    <r>
      <rPr>
        <sz val="11"/>
        <color theme="1"/>
        <rFont val="Calibri"/>
        <family val="2"/>
        <scheme val="minor"/>
      </rPr>
      <t xml:space="preserve"> and by placing a </t>
    </r>
    <r>
      <rPr>
        <b/>
        <sz val="11"/>
        <color theme="1"/>
        <rFont val="Calibri"/>
        <family val="2"/>
        <scheme val="minor"/>
      </rPr>
      <t>USSD menu</t>
    </r>
    <r>
      <rPr>
        <sz val="11"/>
        <color theme="1"/>
        <rFont val="Calibri"/>
        <family val="2"/>
        <scheme val="minor"/>
      </rPr>
      <t>.</t>
    </r>
  </si>
  <si>
    <t>we regularly updated the USSD menu for subscribers without any delay.</t>
  </si>
  <si>
    <t>we do not done Forced Migration without the reason of service termination or any other valid reason.</t>
  </si>
  <si>
    <r>
      <t xml:space="preserve">we circulated all relevant information to Forced Migration including Tariff through </t>
    </r>
    <r>
      <rPr>
        <b/>
        <sz val="11"/>
        <color theme="1"/>
        <rFont val="Calibri"/>
        <family val="2"/>
        <scheme val="minor"/>
      </rPr>
      <t>SMS</t>
    </r>
    <r>
      <rPr>
        <sz val="11"/>
        <color theme="1"/>
        <rFont val="Calibri"/>
        <family val="2"/>
        <scheme val="minor"/>
      </rPr>
      <t xml:space="preserve"> and other forms of</t>
    </r>
    <r>
      <rPr>
        <b/>
        <sz val="11"/>
        <color theme="1"/>
        <rFont val="Calibri"/>
        <family val="2"/>
        <scheme val="minor"/>
      </rPr>
      <t xml:space="preserve"> Market Communication</t>
    </r>
    <r>
      <rPr>
        <sz val="11"/>
        <color theme="1"/>
        <rFont val="Calibri"/>
        <family val="2"/>
        <scheme val="minor"/>
      </rPr>
      <t xml:space="preserve"> Techniques.</t>
    </r>
  </si>
  <si>
    <t>For Forced Migration, we circulated minimum 3 push notificatios for existing subscribers of that service: 
i. first-one 120 hours prior to
ii. Secondone 48 hours prior to and 
iii. the third-one 12 hours prior to the actual forced migration.</t>
  </si>
  <si>
    <t>we placed the force-migrated consumers in a more convenient service.</t>
  </si>
  <si>
    <t>we allowed a subscriber to opt-in/ re-opt-in to a service only by his cognitive consent and NEVER automatically.</t>
  </si>
  <si>
    <t>For Auto-Renewal of a service,we provided options of choice apart from the choice of opting-in.</t>
  </si>
  <si>
    <t>we do not allowed Auto-Renewal untill the subscribers consented and if no consent is obtained, we have applied AUTO OPT-OUT.</t>
  </si>
  <si>
    <t>For any offer comprising VAS, we applied OPT-OUT or AUTO-RENEWAL not later than 30 days from OPT-IN or previous AUTO- RENEWAL</t>
  </si>
  <si>
    <t>Till the platform for AUTO-RENEWAL is ready, we apply AUTO-OPT OUT as mandatory.</t>
  </si>
  <si>
    <t>Before commercially launching a service,we introduced Standardized Command instructions for all sorts of registration, subscription, opt-in, opt-out, help, status check, cancellation of all opted in services, balance inquiry, bill inquiry, KAM's contact-information etc.</t>
  </si>
  <si>
    <t>we ensure that, Our Command Instructions have been NOT CASE-SENSITIVE.</t>
  </si>
  <si>
    <t xml:space="preserve">we apply the following KEY-WORD command instructions with mentioned purpose - </t>
  </si>
  <si>
    <r>
      <rPr>
        <b/>
        <sz val="11"/>
        <color theme="1"/>
        <rFont val="Calibri"/>
        <family val="2"/>
        <scheme val="minor"/>
      </rPr>
      <t>START</t>
    </r>
    <r>
      <rPr>
        <sz val="11"/>
        <color theme="1"/>
        <rFont val="Calibri"/>
        <family val="2"/>
        <scheme val="minor"/>
      </rPr>
      <t xml:space="preserve"> - a subscription for starting the relevant services. The confirmation SMS should contain procedure to get Help and all the key-words for that service.</t>
    </r>
  </si>
  <si>
    <r>
      <rPr>
        <b/>
        <sz val="11"/>
        <color theme="1"/>
        <rFont val="Calibri"/>
        <family val="2"/>
        <scheme val="minor"/>
      </rPr>
      <t>STOP</t>
    </r>
    <r>
      <rPr>
        <sz val="11"/>
        <color theme="1"/>
        <rFont val="Calibri"/>
        <family val="2"/>
        <scheme val="minor"/>
      </rPr>
      <t xml:space="preserve"> - to cancel the relevant service</t>
    </r>
  </si>
  <si>
    <r>
      <rPr>
        <b/>
        <sz val="11"/>
        <color theme="1"/>
        <rFont val="Calibri"/>
        <family val="2"/>
        <scheme val="minor"/>
      </rPr>
      <t>HELP</t>
    </r>
    <r>
      <rPr>
        <sz val="11"/>
        <color theme="1"/>
        <rFont val="Calibri"/>
        <family val="2"/>
        <scheme val="minor"/>
      </rPr>
      <t xml:space="preserve"> - support for consumer of the service (e.g. customer care centre, e-care website address, service related any sorts fo enquiry, mode of change of settings etc.)</t>
    </r>
  </si>
  <si>
    <r>
      <rPr>
        <b/>
        <sz val="11"/>
        <color theme="1"/>
        <rFont val="Calibri"/>
        <family val="2"/>
        <scheme val="minor"/>
      </rPr>
      <t>VIEW</t>
    </r>
    <r>
      <rPr>
        <sz val="11"/>
        <color theme="1"/>
        <rFont val="Calibri"/>
        <family val="2"/>
        <scheme val="minor"/>
      </rPr>
      <t xml:space="preserve"> - Overview of all active subscriptions to a particular number-plan/short-code</t>
    </r>
  </si>
  <si>
    <r>
      <rPr>
        <b/>
        <sz val="11"/>
        <color theme="1"/>
        <rFont val="Calibri"/>
        <family val="2"/>
        <scheme val="minor"/>
      </rPr>
      <t xml:space="preserve">INFO </t>
    </r>
    <r>
      <rPr>
        <sz val="11"/>
        <color theme="1"/>
        <rFont val="Calibri"/>
        <family val="2"/>
        <scheme val="minor"/>
      </rPr>
      <t>- Information of all the active services, sub-divided into broad category of service ( i.e. regular/converted regular/ new/ premium-rate/ promotional)</t>
    </r>
  </si>
  <si>
    <r>
      <rPr>
        <b/>
        <sz val="11"/>
        <color theme="1"/>
        <rFont val="Calibri"/>
        <family val="2"/>
        <scheme val="minor"/>
      </rPr>
      <t>BILL</t>
    </r>
    <r>
      <rPr>
        <sz val="11"/>
        <color theme="1"/>
        <rFont val="Calibri"/>
        <family val="2"/>
        <scheme val="minor"/>
      </rPr>
      <t xml:space="preserve"> - Bill and/or Payment information including the option of Payment Summary</t>
    </r>
  </si>
  <si>
    <r>
      <rPr>
        <b/>
        <sz val="11"/>
        <color theme="1"/>
        <rFont val="Calibri"/>
        <family val="2"/>
        <scheme val="minor"/>
      </rPr>
      <t>BALANCE</t>
    </r>
    <r>
      <rPr>
        <sz val="11"/>
        <color theme="1"/>
        <rFont val="Calibri"/>
        <family val="2"/>
        <scheme val="minor"/>
      </rPr>
      <t xml:space="preserve"> - Balance Enquiry</t>
    </r>
  </si>
  <si>
    <r>
      <rPr>
        <b/>
        <sz val="11"/>
        <color theme="1"/>
        <rFont val="Calibri"/>
        <family val="2"/>
        <scheme val="minor"/>
      </rPr>
      <t>INDEX</t>
    </r>
    <r>
      <rPr>
        <sz val="11"/>
        <color theme="1"/>
        <rFont val="Calibri"/>
        <family val="2"/>
        <scheme val="minor"/>
      </rPr>
      <t xml:space="preserve"> - The end consumer receives information from the Service Owner in the form of a description of using the service and the indication of how to use the service and the indication of where or how a detailed service description and tariff-plan may be obtained ( e.g. from the web-portal, by email, on requrest etc.)</t>
    </r>
  </si>
  <si>
    <r>
      <rPr>
        <b/>
        <sz val="11"/>
        <color theme="1"/>
        <rFont val="Calibri"/>
        <family val="2"/>
        <scheme val="minor"/>
      </rPr>
      <t>KAM</t>
    </r>
    <r>
      <rPr>
        <sz val="11"/>
        <color theme="1"/>
        <rFont val="Calibri"/>
        <family val="2"/>
        <scheme val="minor"/>
      </rPr>
      <t xml:space="preserve"> - Contact Information of the Key Account Manager for the subscribed service(s).</t>
    </r>
  </si>
  <si>
    <r>
      <rPr>
        <b/>
        <sz val="11"/>
        <color theme="1"/>
        <rFont val="Calibri"/>
        <family val="2"/>
        <scheme val="minor"/>
      </rPr>
      <t>STOP ALL</t>
    </r>
    <r>
      <rPr>
        <sz val="11"/>
        <color theme="1"/>
        <rFont val="Calibri"/>
        <family val="2"/>
        <scheme val="minor"/>
      </rPr>
      <t xml:space="preserve"> - To cancel all the subscribed services other than the originally built-in default service(s)</t>
    </r>
  </si>
  <si>
    <r>
      <t xml:space="preserve">After each outgoing voice/video call,we notified every </t>
    </r>
    <r>
      <rPr>
        <b/>
        <sz val="11"/>
        <color theme="1"/>
        <rFont val="Calibri"/>
        <family val="2"/>
        <scheme val="minor"/>
      </rPr>
      <t>Pre-paid subscriber,</t>
    </r>
    <r>
      <rPr>
        <sz val="11"/>
        <color theme="1"/>
        <rFont val="Calibri"/>
        <family val="2"/>
        <scheme val="minor"/>
      </rPr>
      <t xml:space="preserve"> through USSD/SMS,  about talk-time used, charge deducted and the credit balance.</t>
    </r>
  </si>
  <si>
    <t>In case of a data-volume based service, we notified every Pre-paid subscriber about the usage, through USSD, each time the data connectivity is disabled.</t>
  </si>
  <si>
    <t>Where an incorrect request has been made by SMS/USSD, we provided necessary information and/or correct form of request via SMS/USSD.</t>
  </si>
  <si>
    <r>
      <t xml:space="preserve">For incorrect request response, we do not charged beyond the tariff of </t>
    </r>
    <r>
      <rPr>
        <b/>
        <sz val="11"/>
        <color theme="1"/>
        <rFont val="Calibri"/>
        <family val="2"/>
        <scheme val="minor"/>
      </rPr>
      <t>on-net SMS for SUG</t>
    </r>
    <r>
      <rPr>
        <sz val="11"/>
        <color theme="1"/>
        <rFont val="Calibri"/>
        <family val="2"/>
        <scheme val="minor"/>
      </rPr>
      <t>.</t>
    </r>
  </si>
  <si>
    <t>Where data voulume has exceeded before expiration, we notified of that fact along with the tariff applicable for onward usage of extra volume.</t>
  </si>
  <si>
    <t>we carried forward the unconsumed amount of data-volume to the data volume of next charging interval for the same offer opted-in by the subscriber.</t>
  </si>
  <si>
    <t>we allowed the carried forward data to be consumed first.</t>
  </si>
  <si>
    <t>we allowed the carried forward data valid for next 6 consecutive charging intervals.</t>
  </si>
  <si>
    <t>we ensure that, Where we have offered a service of multiple volume-limits or charging intervals, we have created provisions so that any subscriber can upgrade his/her respective volume-limits via customer care centre, SMS, USSD, email and/or personal communication with KAM</t>
  </si>
  <si>
    <t>we handle volume limit upgradation request instantly.</t>
  </si>
  <si>
    <t>we made the subscriber requesting for volume limit upgradation aware of the new tariff and service modality</t>
  </si>
  <si>
    <t>we made provisions for the subscribers to check data consumption through USSD, web-portal, SMS, and/or personal communication with KAM.</t>
  </si>
  <si>
    <t>we submite the business report and/or information regarding any service/offer ( regular, new, value-added, premium-rate, promotional etc.) and Market Communications whenever asked by BTRC.</t>
  </si>
  <si>
    <t>we maintain separate revenue account for each and every service (upon which we share revene &amp; SOF) and kept that information for minimum 3 years.</t>
  </si>
  <si>
    <t xml:space="preserve">CP's name,address and revenue sharing model provided to BTRC before launching VAS service  </t>
  </si>
  <si>
    <t xml:space="preserve">Copy of the deed of agreement with CP provided to BTRC before launching VAS service (for specific service) </t>
  </si>
  <si>
    <t>Involvement status of any employee with CP provided to BTRC before launching</t>
  </si>
  <si>
    <t>Specific timeline and way of resolving dues between operator and CP provided to BTRC before launching</t>
  </si>
  <si>
    <t>We ensure that, Our promotional offers have conformed to the Laws of the Land.</t>
  </si>
  <si>
    <t>We give promotional offers only with respect to the services that have valid approval.</t>
  </si>
  <si>
    <r>
      <t xml:space="preserve">We ensure that, Our own product as Freebies/bonus/discount/gift/reward/prize associated with any of our promotional offer has been given either to all who opt-in to that offer, or to all who obtain/attain a clearly articulated and transparently measurable given benchmark (such as an amount of recharge, usage, point, etc.) entirely </t>
    </r>
    <r>
      <rPr>
        <b/>
        <sz val="11"/>
        <color theme="1"/>
        <rFont val="Calibri"/>
        <family val="2"/>
        <scheme val="minor"/>
      </rPr>
      <t>by an act of choice</t>
    </r>
    <r>
      <rPr>
        <sz val="11"/>
        <color theme="1"/>
        <rFont val="Calibri"/>
        <family val="2"/>
        <scheme val="minor"/>
      </rPr>
      <t>, and neither by chance (such as lottery) nor by comparison with other consumers (such as ‘best’,‘highest’, ‘first’, etc.)</t>
    </r>
  </si>
  <si>
    <t xml:space="preserve">In case of an offer involving any product other than Own Product as incentive, we only offer 'first arrive' basis apart from by 'an act of choice' option. </t>
  </si>
  <si>
    <t xml:space="preserve">In case of 'first arrive' basis incentive ( other than own product), we clearly mentioned the number of total gifts/rewards/prizes to be given and the validity of that offer in all relevant Market Communications. </t>
  </si>
  <si>
    <t>In case of 'first arrive' basis incentive ( other than own product), we made real-time information available about the number of consumers already opted-in, in the same platform(s) through which the consumers have opted-in to that offer.</t>
  </si>
  <si>
    <t>we offer only those which are reasonably consumable within stipulated time.</t>
  </si>
  <si>
    <t>The effective rate of our offers have conformed to the approved Tariff Circuit/Cost Model.</t>
  </si>
  <si>
    <t>Where offers of a 3rd party have been conveyed to Robi customers, we mention the sponsorship of the 3rd party and ensured that offers do not apprear to be made by Robi</t>
  </si>
  <si>
    <t>We do not provided any product/offer/Market Communication which contains such addictive elecments that is likely to lure the subscribers to indulge irrational/unnecessary heavy usage/recharge or such pernicious elements likely to foster moral/behavioral distortion amongst any faction of the society.</t>
  </si>
  <si>
    <t xml:space="preserve">Our promotional offer do not exceed minimum 3 and maximum 60 consecutive days. </t>
  </si>
  <si>
    <t>we obtain BTRC approval for extending upto another 15 days before expiration of its validity.</t>
  </si>
  <si>
    <r>
      <t xml:space="preserve">we provide daylong promotional offer </t>
    </r>
    <r>
      <rPr>
        <b/>
        <sz val="11"/>
        <color theme="1"/>
        <rFont val="Calibri"/>
        <family val="2"/>
        <scheme val="minor"/>
      </rPr>
      <t>only on</t>
    </r>
    <r>
      <rPr>
        <sz val="11"/>
        <color theme="1"/>
        <rFont val="Calibri"/>
        <family val="2"/>
        <scheme val="minor"/>
      </rPr>
      <t xml:space="preserve"> internationally or nationallly recognized special days (i.e. 21 february) and subscribers opted-in to any daylong offer has been allowed to avail the entire offer for at least 24 hours from his/her opt in moment.</t>
    </r>
  </si>
  <si>
    <t>we converte our promotional product/service as " Converted Regular Service" which continues to remain valid for more than 60 days (without permission for extension) and offered accordingly.</t>
  </si>
  <si>
    <t>we do not relaunched a promotional offer before the completion of 90 days from the date of its termination.</t>
  </si>
  <si>
    <t>we take PRIOR PERMISSION from BTRC for relaunching a promotional offer before completion of 90 days from its termination.</t>
  </si>
  <si>
    <t>Tk.0.01 for 10 KB tariff launched for data used after crossing volume limit for Volume based internet package users.</t>
  </si>
  <si>
    <t>Users facilitated to obtain information of volume limit uses from commercial website and SMS</t>
  </si>
  <si>
    <t>Users notified by SMS/e-mail when volume limit crossed 50% and 80%</t>
  </si>
  <si>
    <t>we ensure Minimum 1 mbps data speed.</t>
  </si>
  <si>
    <t>we ensure that Market Communications has contained unambiguous and comprehensive description of relevant offer(s), without exaggeration or omission of any critical information that may affect cost and benefit of the offer at the consumer’s end</t>
  </si>
  <si>
    <t>Critical information in our Market Communication has conformed to that approved by or intimated to the Commission</t>
  </si>
  <si>
    <t>We emphasize and made the conditions of the offer ( including the phrase ' conditions apply') clear, conspicuous and easily accessible.</t>
  </si>
  <si>
    <t>In case the whole/part of a Market Communication has been limited by time/space ( on radio, TV, front/cover page etc.), we clearly and emphatically indicated the location where relevant details have been made available.</t>
  </si>
  <si>
    <t>we ensure that, Our Market Communication has contained information about and procedure of service registration, subscription, opt-in, opt-out, status inquiry, complaints, customer care etc.</t>
  </si>
  <si>
    <t>we equally emphasize in mentioning the process of activation of/Opting-in  to and deactivation of/Opted out from a service in a Market Communication ( other than in radio/TV).</t>
  </si>
  <si>
    <t>we maitain an updated list of, along with critical information about, all services and products in our web-site.</t>
  </si>
  <si>
    <t>we do not send push notifications in the form of SMS to international roaming subscribers, which may incur cost, without his/her consent and this has been turned off by default.</t>
  </si>
  <si>
    <t>We ensure trhat, Our roaming agreement document for the consumer has included the option to opt-in when specifically requested.</t>
  </si>
  <si>
    <t>If roaming agreement has permitted,  we communicate the roaming subscribers only the internet settings through SMS.</t>
  </si>
  <si>
    <t>we do not play any voice-based MC before the default-tone/RBT/RRBT and also for Missed Call alert/switched off/out-of-network devices.</t>
  </si>
  <si>
    <t>We ensure promotional activities has conformed to the socio-cultural values, norms, practices, beliefs and heritage of Bangladesh.</t>
  </si>
  <si>
    <t>Subscriber Base</t>
  </si>
  <si>
    <t>Internet subscriber base</t>
  </si>
  <si>
    <t>Caller ID hide</t>
  </si>
  <si>
    <t>SIM and scratch card</t>
  </si>
  <si>
    <t>Equipment report</t>
  </si>
  <si>
    <t>Tower info</t>
  </si>
  <si>
    <t>Equipment Imported</t>
  </si>
  <si>
    <t xml:space="preserve">BSC, RNC </t>
  </si>
  <si>
    <t xml:space="preserve">VMSC, GMSC </t>
  </si>
  <si>
    <t>Bandwidth Report</t>
  </si>
  <si>
    <t>VPN  ( all live VPN)</t>
  </si>
  <si>
    <t>QoS</t>
  </si>
  <si>
    <t>Interconnection (Traffic Volume &amp; Capacity)</t>
  </si>
  <si>
    <t>Frequency Report (MW link)</t>
  </si>
  <si>
    <t>Domestic Off-Net &amp; International SMS Traffic report)</t>
  </si>
  <si>
    <t>MNP</t>
  </si>
  <si>
    <t>Retailer &amp; Distributor report</t>
  </si>
  <si>
    <t>Call drop report</t>
  </si>
  <si>
    <t>On net traffic report</t>
  </si>
  <si>
    <t>QOS Outage</t>
  </si>
  <si>
    <t>Customer Complain Report</t>
  </si>
  <si>
    <t>VoIP detection barring Report</t>
  </si>
  <si>
    <t>VoIP number reconnection Report</t>
  </si>
  <si>
    <t>CSR Report</t>
  </si>
  <si>
    <t>VTS Report</t>
  </si>
  <si>
    <t>Revenue Sharing</t>
  </si>
  <si>
    <t>Social Obligation fund</t>
  </si>
  <si>
    <t>Annual Spectrum Fees/Price for Access Frequency</t>
  </si>
  <si>
    <t>Annual Financial Report</t>
  </si>
  <si>
    <r>
      <t xml:space="preserve">2G Annual License Fee - paid every year in advance in the form of P/O or B/D before the commencement of each year </t>
    </r>
    <r>
      <rPr>
        <sz val="10"/>
        <color rgb="FFFF0000"/>
        <rFont val="Arial"/>
        <family val="2"/>
      </rPr>
      <t>(paid by 31st December)</t>
    </r>
  </si>
  <si>
    <r>
      <t xml:space="preserve">3G Annual License Fee - paid every year in advance in the form of P/O or B/D before the commencement of each year </t>
    </r>
    <r>
      <rPr>
        <sz val="10"/>
        <color rgb="FFFF0000"/>
        <rFont val="Arial"/>
        <family val="2"/>
      </rPr>
      <t>(paid by 31st December)</t>
    </r>
  </si>
  <si>
    <r>
      <t>Revenue Sharing -Quarterly Revenue sharing payment for 2G &amp; 3G within first 10th of next quarter else non compliant.</t>
    </r>
    <r>
      <rPr>
        <sz val="10"/>
        <color rgb="FFFF0000"/>
        <rFont val="Arial"/>
        <family val="2"/>
      </rPr>
      <t>(by 10th of April, July, Oct, Jan)</t>
    </r>
  </si>
  <si>
    <r>
      <t>GSM Spectrum Fee -Quarterly GSM frequency payment within first 10th of next quarter else non compliant</t>
    </r>
    <r>
      <rPr>
        <sz val="10"/>
        <color rgb="FFFF0000"/>
        <rFont val="Arial"/>
        <family val="2"/>
      </rPr>
      <t xml:space="preserve"> (by 10th of April, July, Oct, Jan)</t>
    </r>
  </si>
  <si>
    <r>
      <t xml:space="preserve">MW Spectrum Fee - Quarterly MW frequency payment within first 10th of next quarter else non compliant </t>
    </r>
    <r>
      <rPr>
        <sz val="10"/>
        <color rgb="FFFF0000"/>
        <rFont val="Arial"/>
        <family val="2"/>
      </rPr>
      <t>(by 10th of April, July, Oct, Jan)</t>
    </r>
  </si>
  <si>
    <r>
      <t>SOF - Quarterly SOF payment (1% of annual audited gross revenue) within first 10th of next quarter else non compliant.(</t>
    </r>
    <r>
      <rPr>
        <sz val="10"/>
        <color rgb="FFFF0000"/>
        <rFont val="Arial"/>
        <family val="2"/>
      </rPr>
      <t>by 10th of April, July, Oct, Jan)</t>
    </r>
  </si>
  <si>
    <t>Vedio Conferencing - Fees for IP used for Video Conferencing paid before expiry</t>
  </si>
  <si>
    <t>VTS Licence - Fees for Vehicle Tracking License to be paid on each anniversary</t>
  </si>
  <si>
    <t>Corportae customer registration directives
Ref: 14.32.0000.006.53.001.19.264 dated 21/7/2019</t>
  </si>
  <si>
    <t>Corportae customer registration directives
Ref: 14.32.0000.006.53.001.19.264 dated 21/7/2020</t>
  </si>
  <si>
    <t>Corportae customer registration directives
Ref: 14.32.0000.006.53.001.19.264 dated 21/7/2021</t>
  </si>
  <si>
    <t>Corportae customer registration directives
Ref: 14.32.0000.006.53.001.19.264 dated 21/7/2022</t>
  </si>
  <si>
    <t>Corportae customer registration directives
Ref: 14.32.0000.006.53.001.19.264 dated 21/7/2024</t>
  </si>
  <si>
    <t>Corportae customer registration directives
Ref: 14.32.0000.006.53.001.19.264 dated 21/7/2046</t>
  </si>
  <si>
    <t>Biometric verification directives
Ref: 14.32.0000.006.36.050.15.501 dated 11/11/2015</t>
  </si>
  <si>
    <t>same as above</t>
  </si>
  <si>
    <t>Directive Regarding 15 SIM Cap
(Ref:14.32.0000.006.36.050.15.430) date: 04/12/2017</t>
  </si>
  <si>
    <t>RUIM-SIM Registration Guidelines 2010
[Ref:BTRC/SS/Re-registration(Part-1)/2008-908] date: 18/08/2010</t>
  </si>
  <si>
    <t>ETSAF implementation guideline
(Ref no: 14.32.0000.006.050.15.248) date: 28/08/2018</t>
  </si>
  <si>
    <t>Implementation Plan of Biometrics Verification System
(Ref no: 14.32.0000.006.050.15.559) date: 13/12/2015</t>
  </si>
  <si>
    <t>BTRC Directive on Illegal call exchange, SIM registration and Biometric Verification_V2
Ref no: 14.32.0000.006.36.051.15.189) date: 03/06/2019</t>
  </si>
  <si>
    <t>Meeting_Minutes_BVS_Meeting_Signed_ Death Case
date: 20/06/2016</t>
  </si>
  <si>
    <t>SIM Registration Guidelines 2010_Clause 2.6
Date: 18/08/2010</t>
  </si>
  <si>
    <t>SIM Registration Guidelines 2010</t>
  </si>
  <si>
    <t>Service &amp; Tariff Directive 2015 dated 12.03.2015</t>
  </si>
  <si>
    <t>3G data pack approval dated 4.11.13</t>
  </si>
  <si>
    <t>Directive on VAS</t>
  </si>
  <si>
    <t>Directives on Volume Based Internet Tariff_17.4.11</t>
  </si>
  <si>
    <t>Directives on Volume Based Internet Tariff</t>
  </si>
  <si>
    <t>Directives on broadband definition dated 1.4.13</t>
  </si>
  <si>
    <t>1. BTRC/E&amp;O/3-1-3/2014/1119 Dated 15/06/2014,                               2.BTRC/E&amp;O/14.32.0000.008.34.003.14-0.1040 Dated 18/07/2016</t>
  </si>
  <si>
    <t xml:space="preserve"> 1. BTRC/E&amp;O/3-1-3/2014/1119 dated 15/06/2014,                               2.BTRC/E&amp;O/14.32.0000.008.34.003.14-0.1040 dated 18/07/2016</t>
  </si>
  <si>
    <t>BTRC/E&amp;O/Caller ID (284)/2007-336 date April 02 2009</t>
  </si>
  <si>
    <t>BTRC/E&amp;O/SIM/RUIM Card (490)/Part-2/2009-816 Date Aug 05 2009</t>
  </si>
  <si>
    <t>BTRC/E&amp;O/3-1-3/2014/1119 dated 15/06/2014</t>
  </si>
  <si>
    <t>BTRC e-mail on 14th March, 2018</t>
  </si>
  <si>
    <t>BTRC/E&amp;O/VolP(177)/2005/254-21 dated 07/01/2015</t>
  </si>
  <si>
    <t>1. BTRC letter no 14.32.0000.008.48.001.13-0.1262 dated 22 Aug 2017,                              2. AMTOB letter no. 26862.10092017.02 dated 10 Sept 2017,                                                          3. AMTOB letter no. 26862.05072018.01 dated 05 July 2018,                                                          4. Operators join letter on Dated 10 December 2018</t>
  </si>
  <si>
    <t>14.32.0000.800.55.001.18.1250 dated 31/10/2018</t>
  </si>
  <si>
    <t>BTRC letter no- 14.32.0000.008.48.001-13-0.1119 dated 04/08/2016</t>
  </si>
  <si>
    <t>BTRC email dated 03/24/2014 04:11 PM</t>
  </si>
  <si>
    <t>4G License guidelilne</t>
  </si>
  <si>
    <t xml:space="preserve"> Corporate Registration</t>
  </si>
  <si>
    <t>Tariff and VAS Guideline</t>
  </si>
  <si>
    <t>Reporting</t>
  </si>
  <si>
    <t>Regulatory Payments</t>
  </si>
  <si>
    <t>Enterprice Business</t>
  </si>
  <si>
    <t>SO, CE, EB</t>
  </si>
  <si>
    <t>IT, SO, CE, EB</t>
  </si>
  <si>
    <t>CE</t>
  </si>
  <si>
    <t>IT, CPI</t>
  </si>
  <si>
    <t>Marketing</t>
  </si>
  <si>
    <t xml:space="preserve">Customer experience </t>
  </si>
  <si>
    <t>Corporate Strategy</t>
  </si>
  <si>
    <t>Finance</t>
  </si>
  <si>
    <t>Technology</t>
  </si>
  <si>
    <t>IT</t>
  </si>
  <si>
    <t>Market Operations</t>
  </si>
  <si>
    <t>ACE</t>
  </si>
  <si>
    <t>EBI</t>
  </si>
  <si>
    <t>RAFM, TA</t>
  </si>
  <si>
    <t>SMCS, RA</t>
  </si>
  <si>
    <t>DS</t>
  </si>
  <si>
    <t>Monthly checking</t>
  </si>
  <si>
    <t>Weekly checking</t>
  </si>
  <si>
    <t>Daily checking</t>
  </si>
  <si>
    <t>Quarterly checking</t>
  </si>
  <si>
    <t xml:space="preserve"> Quarterly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</si>
</sst>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sz val="10"/>
      <color theme="1"/>
      <name val="Calibri"/>
      <family val="2"/>
      <scheme val="minor"/>
    </font>
    <font>
      <sz val="11"/>
      <color theme="8"/>
      <name val="Calibri"/>
      <family val="2"/>
      <scheme val="minor"/>
    </font>
    <font>
      <b/>
      <sz val="11"/>
      <color theme="8"/>
      <name val="Calibri"/>
      <family val="2"/>
      <scheme val="minor"/>
    </font>
    <font>
      <b/>
      <sz val="11"/>
      <color theme="4"/>
      <name val="Calibri"/>
      <family val="2"/>
      <scheme val="minor"/>
    </font>
    <font>
      <sz val="11"/>
      <color rgb="FF000000"/>
      <name val="Calibri"/>
      <family val="2"/>
      <scheme val="minor"/>
    </font>
    <font>
      <b/>
      <sz val="11"/>
      <color theme="3" tint="0.39997558519241921"/>
      <name val="Calibri"/>
      <family val="2"/>
      <scheme val="minor"/>
    </font>
    <font>
      <sz val="11"/>
      <color theme="1"/>
      <name val="Symbol"/>
      <family val="1"/>
      <charset val="2"/>
    </font>
    <font>
      <sz val="11"/>
      <color theme="1"/>
      <name val="Times New Roman"/>
      <family val="1"/>
    </font>
    <font>
      <sz val="10"/>
      <color rgb="FF000000"/>
      <name val="Axiata Book"/>
      <family val="2"/>
    </font>
    <font>
      <b/>
      <u/>
      <sz val="11"/>
      <color theme="1"/>
      <name val="Calibri"/>
      <family val="2"/>
      <scheme val="minor"/>
    </font>
    <font>
      <sz val="10"/>
      <name val="Arial"/>
      <family val="2"/>
    </font>
    <font>
      <sz val="10"/>
      <color theme="1"/>
      <name val="Arial"/>
      <family val="2"/>
    </font>
    <font>
      <sz val="11"/>
      <color rgb="FF000000"/>
      <name val="Calibri"/>
      <family val="2"/>
    </font>
    <font>
      <sz val="10"/>
      <color rgb="FFFF0000"/>
      <name val="Arial"/>
      <family val="2"/>
    </font>
    <font>
      <sz val="10"/>
      <color theme="1"/>
      <name val="Nunito Light"/>
    </font>
  </fonts>
  <fills count="4">
    <fill>
      <patternFill patternType="none"/>
    </fill>
    <fill>
      <patternFill patternType="gray125"/>
    </fill>
    <fill>
      <patternFill patternType="solid">
        <fgColor theme="0"/>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0" fillId="0" borderId="1" xfId="0" applyFill="1" applyBorder="1" applyAlignment="1">
      <alignment vertical="center" wrapText="1"/>
    </xf>
    <xf numFmtId="0" fontId="2" fillId="0" borderId="1" xfId="0" applyFont="1" applyFill="1" applyBorder="1" applyAlignment="1">
      <alignment vertical="center" wrapText="1"/>
    </xf>
    <xf numFmtId="0" fontId="0" fillId="0" borderId="1" xfId="0" applyFill="1" applyBorder="1"/>
    <xf numFmtId="0" fontId="0" fillId="0" borderId="1" xfId="0" applyBorder="1"/>
    <xf numFmtId="0" fontId="0" fillId="0" borderId="1" xfId="0" applyFill="1" applyBorder="1" applyAlignment="1">
      <alignment wrapText="1"/>
    </xf>
    <xf numFmtId="0" fontId="0" fillId="0" borderId="1" xfId="0" applyFill="1" applyBorder="1" applyAlignment="1">
      <alignment vertical="center"/>
    </xf>
    <xf numFmtId="0" fontId="0" fillId="2" borderId="0" xfId="0" applyFill="1"/>
    <xf numFmtId="0" fontId="0" fillId="2" borderId="1" xfId="0" applyFill="1" applyBorder="1" applyAlignment="1">
      <alignment horizontal="center" vertical="center"/>
    </xf>
    <xf numFmtId="0" fontId="0" fillId="2" borderId="1" xfId="0" applyFill="1" applyBorder="1" applyAlignment="1">
      <alignment wrapText="1"/>
    </xf>
    <xf numFmtId="0" fontId="0" fillId="2" borderId="0" xfId="0" applyFill="1" applyAlignment="1">
      <alignment vertical="center"/>
    </xf>
    <xf numFmtId="0" fontId="0" fillId="0" borderId="1" xfId="0" applyBorder="1" applyAlignment="1">
      <alignment vertical="center"/>
    </xf>
    <xf numFmtId="0" fontId="1"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Border="1" applyAlignment="1">
      <alignment wrapText="1"/>
    </xf>
    <xf numFmtId="0" fontId="0" fillId="2" borderId="0" xfId="0" applyFill="1" applyAlignment="1">
      <alignment horizontal="left" wrapText="1"/>
    </xf>
    <xf numFmtId="0" fontId="0" fillId="2" borderId="0" xfId="0" applyFont="1" applyFill="1" applyAlignment="1">
      <alignment horizontal="center" vertical="center" wrapText="1"/>
    </xf>
    <xf numFmtId="0" fontId="0" fillId="0" borderId="1" xfId="0" applyFill="1" applyBorder="1" applyAlignment="1">
      <alignment horizontal="justify" vertical="center" wrapText="1" shrinkToFit="1"/>
    </xf>
    <xf numFmtId="0" fontId="0" fillId="2" borderId="0" xfId="0" applyFill="1" applyAlignment="1">
      <alignment horizontal="justify" vertical="center" wrapText="1" shrinkToFit="1"/>
    </xf>
    <xf numFmtId="0" fontId="0" fillId="0" borderId="2" xfId="0" applyFill="1" applyBorder="1"/>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Fill="1" applyBorder="1" applyAlignment="1">
      <alignment horizontal="left"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0" fillId="2" borderId="0" xfId="0" applyFill="1" applyBorder="1" applyAlignment="1">
      <alignment wrapText="1"/>
    </xf>
    <xf numFmtId="0" fontId="0" fillId="0" borderId="1" xfId="0" applyFont="1" applyFill="1" applyBorder="1" applyAlignment="1">
      <alignment vertical="center" wrapText="1" shrinkToFit="1"/>
    </xf>
    <xf numFmtId="0" fontId="1" fillId="0" borderId="1" xfId="0" applyFont="1" applyFill="1" applyBorder="1" applyAlignment="1">
      <alignment horizontal="center" vertical="center" wrapText="1"/>
    </xf>
    <xf numFmtId="9" fontId="1" fillId="0" borderId="1" xfId="0" applyNumberFormat="1" applyFont="1" applyFill="1" applyBorder="1" applyAlignment="1">
      <alignment horizontal="center" vertical="center" wrapText="1"/>
    </xf>
    <xf numFmtId="0" fontId="0" fillId="0" borderId="1" xfId="0" applyFont="1" applyFill="1" applyBorder="1" applyAlignment="1">
      <alignment horizontal="justify" vertical="center" wrapText="1" shrinkToFit="1"/>
    </xf>
    <xf numFmtId="0" fontId="6" fillId="0" borderId="1" xfId="0" applyFont="1" applyFill="1" applyBorder="1" applyAlignment="1">
      <alignment vertical="center" wrapText="1"/>
    </xf>
    <xf numFmtId="0" fontId="0" fillId="0" borderId="1" xfId="0" applyFill="1" applyBorder="1" applyAlignment="1">
      <alignment horizontal="left" vertical="top" wrapText="1" shrinkToFit="1"/>
    </xf>
    <xf numFmtId="0" fontId="0" fillId="0" borderId="1" xfId="0" applyFill="1" applyBorder="1" applyAlignment="1">
      <alignment horizontal="center" vertical="center" wrapText="1"/>
    </xf>
    <xf numFmtId="0" fontId="0" fillId="0" borderId="1" xfId="0" applyFill="1" applyBorder="1" applyAlignment="1">
      <alignment horizontal="center" wrapText="1"/>
    </xf>
    <xf numFmtId="0" fontId="0" fillId="0" borderId="1" xfId="0" applyFill="1" applyBorder="1" applyAlignment="1">
      <alignment horizontal="center"/>
    </xf>
    <xf numFmtId="0" fontId="0" fillId="0" borderId="1" xfId="0" applyFill="1" applyBorder="1" applyAlignment="1">
      <alignment horizontal="center" wrapText="1"/>
    </xf>
    <xf numFmtId="0" fontId="8" fillId="0" borderId="1" xfId="0" applyFont="1" applyFill="1" applyBorder="1" applyAlignment="1">
      <alignment vertical="center" wrapText="1"/>
    </xf>
    <xf numFmtId="0" fontId="10" fillId="0" borderId="1" xfId="0" applyFont="1" applyFill="1" applyBorder="1" applyAlignment="1">
      <alignment horizontal="left" vertical="top" wrapText="1"/>
    </xf>
    <xf numFmtId="0" fontId="16" fillId="0" borderId="1" xfId="0" applyFont="1" applyFill="1" applyBorder="1" applyAlignment="1">
      <alignment vertical="center" wrapText="1"/>
    </xf>
    <xf numFmtId="0" fontId="6" fillId="0" borderId="1" xfId="0" applyFont="1" applyFill="1" applyBorder="1"/>
    <xf numFmtId="0" fontId="6" fillId="0" borderId="1" xfId="0" applyFont="1" applyFill="1" applyBorder="1" applyAlignment="1">
      <alignment wrapText="1"/>
    </xf>
    <xf numFmtId="0" fontId="12" fillId="0" borderId="1" xfId="0" applyNumberFormat="1" applyFont="1" applyFill="1" applyBorder="1" applyAlignment="1" applyProtection="1">
      <alignment horizontal="center" vertical="center" wrapText="1"/>
      <protection hidden="1"/>
    </xf>
    <xf numFmtId="0" fontId="12" fillId="0" borderId="1" xfId="0" applyFont="1" applyFill="1" applyBorder="1" applyAlignment="1" applyProtection="1">
      <alignment horizontal="center" vertical="center" wrapText="1"/>
      <protection hidden="1"/>
    </xf>
    <xf numFmtId="0" fontId="0" fillId="0" borderId="1" xfId="0" applyFont="1" applyFill="1" applyBorder="1" applyAlignment="1" applyProtection="1">
      <alignment horizontal="left" vertical="top" wrapText="1"/>
    </xf>
    <xf numFmtId="0" fontId="12" fillId="0" borderId="1" xfId="0" applyFont="1" applyFill="1" applyBorder="1" applyAlignment="1" applyProtection="1">
      <alignment horizontal="left" vertical="top" wrapText="1"/>
    </xf>
    <xf numFmtId="0" fontId="13" fillId="0" borderId="1" xfId="0" applyFont="1" applyFill="1" applyBorder="1" applyAlignment="1" applyProtection="1">
      <alignment horizontal="left" wrapText="1"/>
    </xf>
    <xf numFmtId="0" fontId="14" fillId="0" borderId="1" xfId="0" applyFont="1" applyFill="1" applyBorder="1" applyAlignment="1">
      <alignment vertical="center" wrapText="1"/>
    </xf>
    <xf numFmtId="0" fontId="13" fillId="0" borderId="1" xfId="0" applyFont="1" applyFill="1" applyBorder="1" applyAlignment="1" applyProtection="1">
      <alignment horizontal="left" vertical="top"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1114425</xdr:colOff>
      <xdr:row>198</xdr:row>
      <xdr:rowOff>152400</xdr:rowOff>
    </xdr:from>
    <xdr:ext cx="65" cy="172227"/>
    <xdr:sp macro="" textlink="">
      <xdr:nvSpPr>
        <xdr:cNvPr id="2" name="TextBox 1"/>
        <xdr:cNvSpPr txBox="1"/>
      </xdr:nvSpPr>
      <xdr:spPr>
        <a:xfrm>
          <a:off x="8334375" y="3676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1114425</xdr:colOff>
      <xdr:row>199</xdr:row>
      <xdr:rowOff>152400</xdr:rowOff>
    </xdr:from>
    <xdr:ext cx="65" cy="172227"/>
    <xdr:sp macro="" textlink="">
      <xdr:nvSpPr>
        <xdr:cNvPr id="3" name="TextBox 2"/>
        <xdr:cNvSpPr txBox="1"/>
      </xdr:nvSpPr>
      <xdr:spPr>
        <a:xfrm>
          <a:off x="8334375" y="405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1114425</xdr:colOff>
      <xdr:row>199</xdr:row>
      <xdr:rowOff>152400</xdr:rowOff>
    </xdr:from>
    <xdr:ext cx="65" cy="172227"/>
    <xdr:sp macro="" textlink="">
      <xdr:nvSpPr>
        <xdr:cNvPr id="4" name="TextBox 3"/>
        <xdr:cNvSpPr txBox="1"/>
      </xdr:nvSpPr>
      <xdr:spPr>
        <a:xfrm>
          <a:off x="8334375" y="405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6"/>
  <sheetViews>
    <sheetView tabSelected="1" zoomScale="95" zoomScaleNormal="95" workbookViewId="0">
      <pane xSplit="2" ySplit="2" topLeftCell="C11" activePane="bottomRight" state="frozen"/>
      <selection pane="topRight" activeCell="E1" sqref="E1"/>
      <selection pane="bottomLeft" activeCell="A2" sqref="A2"/>
      <selection pane="bottomRight" activeCell="A11" sqref="A11"/>
    </sheetView>
  </sheetViews>
  <sheetFormatPr defaultRowHeight="15" x14ac:dyDescent="0.25"/>
  <cols>
    <col min="1" max="1" width="11.42578125" style="8" bestFit="1" customWidth="1"/>
    <col min="2" max="2" width="89" style="19" customWidth="1"/>
    <col min="3" max="3" width="68.7109375" style="16" customWidth="1"/>
    <col min="4" max="4" width="7.28515625" style="7" customWidth="1"/>
    <col min="5" max="5" width="23.28515625" style="17" bestFit="1" customWidth="1"/>
    <col min="6" max="6" width="31" style="9" customWidth="1"/>
    <col min="7" max="10" width="31" style="27" customWidth="1"/>
    <col min="11" max="11" width="30.85546875" style="7" bestFit="1" customWidth="1"/>
    <col min="12" max="16" width="18.42578125" style="7" customWidth="1"/>
    <col min="17" max="20" width="28.28515625" style="7" customWidth="1"/>
    <col min="21" max="16384" width="9.140625" style="7"/>
  </cols>
  <sheetData>
    <row r="1" spans="1:20" ht="15" customHeight="1" x14ac:dyDescent="0.25">
      <c r="A1" s="50" t="s">
        <v>319</v>
      </c>
      <c r="B1" s="51" t="s">
        <v>320</v>
      </c>
      <c r="C1" s="50" t="s">
        <v>321</v>
      </c>
      <c r="D1" s="50" t="s">
        <v>318</v>
      </c>
      <c r="E1" s="50" t="s">
        <v>211</v>
      </c>
      <c r="F1" s="50" t="s">
        <v>322</v>
      </c>
      <c r="G1" s="50" t="s">
        <v>323</v>
      </c>
      <c r="H1" s="50" t="s">
        <v>324</v>
      </c>
      <c r="I1" s="50" t="s">
        <v>325</v>
      </c>
      <c r="J1" s="50" t="s">
        <v>327</v>
      </c>
      <c r="K1" s="50" t="s">
        <v>329</v>
      </c>
      <c r="L1" s="50" t="s">
        <v>334</v>
      </c>
      <c r="M1" s="50" t="s">
        <v>186</v>
      </c>
      <c r="N1" s="50" t="s">
        <v>335</v>
      </c>
      <c r="O1" s="50" t="s">
        <v>336</v>
      </c>
      <c r="P1" s="50" t="s">
        <v>337</v>
      </c>
      <c r="Q1" s="50" t="s">
        <v>338</v>
      </c>
      <c r="R1" s="50" t="s">
        <v>339</v>
      </c>
      <c r="S1" s="50" t="s">
        <v>341</v>
      </c>
      <c r="T1" s="50" t="s">
        <v>343</v>
      </c>
    </row>
    <row r="2" spans="1:20" ht="45" customHeight="1" x14ac:dyDescent="0.25">
      <c r="A2" s="50"/>
      <c r="B2" s="51"/>
      <c r="C2" s="50"/>
      <c r="D2" s="50"/>
      <c r="E2" s="50"/>
      <c r="F2" s="50"/>
      <c r="G2" s="50"/>
      <c r="H2" s="50"/>
      <c r="I2" s="50"/>
      <c r="J2" s="50"/>
      <c r="K2" s="50"/>
      <c r="L2" s="50"/>
      <c r="M2" s="50"/>
      <c r="N2" s="50"/>
      <c r="O2" s="50"/>
      <c r="P2" s="50"/>
      <c r="Q2" s="50"/>
      <c r="R2" s="50"/>
      <c r="S2" s="50"/>
      <c r="T2" s="50"/>
    </row>
    <row r="3" spans="1:20" ht="69.75" customHeight="1" x14ac:dyDescent="0.25">
      <c r="A3" s="21">
        <v>1</v>
      </c>
      <c r="B3" s="18" t="s">
        <v>18</v>
      </c>
      <c r="C3" s="23" t="s">
        <v>17</v>
      </c>
      <c r="D3" s="29">
        <v>4</v>
      </c>
      <c r="E3" s="14" t="s">
        <v>212</v>
      </c>
      <c r="F3" s="12" t="s">
        <v>192</v>
      </c>
      <c r="G3" s="12" t="s">
        <v>333</v>
      </c>
      <c r="H3" s="30">
        <v>1</v>
      </c>
      <c r="I3" s="12" t="s">
        <v>326</v>
      </c>
      <c r="J3" s="12" t="s">
        <v>328</v>
      </c>
      <c r="K3" s="12" t="s">
        <v>205</v>
      </c>
      <c r="L3" s="12"/>
      <c r="M3" s="12"/>
      <c r="N3" s="12"/>
      <c r="O3" s="12"/>
      <c r="P3" s="12"/>
      <c r="Q3" s="14" t="s">
        <v>223</v>
      </c>
      <c r="R3" s="14" t="s">
        <v>340</v>
      </c>
      <c r="S3" s="14" t="s">
        <v>342</v>
      </c>
      <c r="T3" s="14" t="s">
        <v>344</v>
      </c>
    </row>
    <row r="4" spans="1:20" ht="225" x14ac:dyDescent="0.25">
      <c r="A4" s="21">
        <v>2</v>
      </c>
      <c r="B4" s="31" t="s">
        <v>19</v>
      </c>
      <c r="C4" s="23" t="s">
        <v>17</v>
      </c>
      <c r="D4" s="29"/>
      <c r="E4" s="14" t="s">
        <v>212</v>
      </c>
      <c r="F4" s="5" t="s">
        <v>214</v>
      </c>
      <c r="G4" s="12" t="s">
        <v>333</v>
      </c>
      <c r="H4" s="30">
        <v>1</v>
      </c>
      <c r="I4" s="12" t="s">
        <v>326</v>
      </c>
      <c r="J4" s="12" t="s">
        <v>328</v>
      </c>
      <c r="K4" s="12" t="s">
        <v>204</v>
      </c>
      <c r="L4" s="12"/>
      <c r="M4" s="12"/>
      <c r="N4" s="12"/>
      <c r="O4" s="12"/>
      <c r="P4" s="12"/>
      <c r="Q4" s="14" t="s">
        <v>223</v>
      </c>
      <c r="R4" s="14" t="s">
        <v>340</v>
      </c>
      <c r="S4" s="14" t="s">
        <v>342</v>
      </c>
      <c r="T4" s="14" t="s">
        <v>345</v>
      </c>
    </row>
    <row r="5" spans="1:20" s="10" customFormat="1" ht="30" x14ac:dyDescent="0.25">
      <c r="A5" s="21">
        <v>3</v>
      </c>
      <c r="B5" s="18" t="s">
        <v>206</v>
      </c>
      <c r="C5" s="23" t="s">
        <v>215</v>
      </c>
      <c r="D5" s="25">
        <v>5</v>
      </c>
      <c r="E5" s="14" t="s">
        <v>212</v>
      </c>
      <c r="F5" s="1" t="s">
        <v>217</v>
      </c>
      <c r="G5" s="12" t="s">
        <v>333</v>
      </c>
      <c r="H5" s="30">
        <v>1</v>
      </c>
      <c r="I5" s="12" t="s">
        <v>326</v>
      </c>
      <c r="J5" s="12" t="s">
        <v>328</v>
      </c>
      <c r="K5" s="12" t="s">
        <v>199</v>
      </c>
      <c r="L5" s="12"/>
      <c r="M5" s="12"/>
      <c r="N5" s="12"/>
      <c r="O5" s="12"/>
      <c r="P5" s="12"/>
      <c r="Q5" s="14" t="s">
        <v>218</v>
      </c>
      <c r="R5" s="14" t="s">
        <v>340</v>
      </c>
      <c r="S5" s="14" t="s">
        <v>342</v>
      </c>
      <c r="T5" s="14" t="s">
        <v>344</v>
      </c>
    </row>
    <row r="6" spans="1:20" ht="38.25" customHeight="1" x14ac:dyDescent="0.25">
      <c r="A6" s="21">
        <v>4</v>
      </c>
      <c r="B6" s="18" t="s">
        <v>207</v>
      </c>
      <c r="C6" s="23" t="s">
        <v>184</v>
      </c>
      <c r="D6" s="25"/>
      <c r="E6" s="14" t="s">
        <v>212</v>
      </c>
      <c r="F6" s="1" t="s">
        <v>217</v>
      </c>
      <c r="G6" s="12" t="s">
        <v>333</v>
      </c>
      <c r="H6" s="30">
        <v>1</v>
      </c>
      <c r="I6" s="12" t="s">
        <v>326</v>
      </c>
      <c r="J6" s="12" t="s">
        <v>328</v>
      </c>
      <c r="K6" s="12" t="s">
        <v>199</v>
      </c>
      <c r="L6" s="12"/>
      <c r="M6" s="12"/>
      <c r="N6" s="12"/>
      <c r="O6" s="12"/>
      <c r="P6" s="12"/>
      <c r="Q6" s="14" t="s">
        <v>218</v>
      </c>
      <c r="R6" s="14" t="s">
        <v>340</v>
      </c>
      <c r="S6" s="14" t="s">
        <v>342</v>
      </c>
      <c r="T6" s="14" t="s">
        <v>344</v>
      </c>
    </row>
    <row r="7" spans="1:20" ht="42.75" customHeight="1" x14ac:dyDescent="0.25">
      <c r="A7" s="21">
        <v>5</v>
      </c>
      <c r="B7" s="18" t="s">
        <v>208</v>
      </c>
      <c r="C7" s="23" t="s">
        <v>216</v>
      </c>
      <c r="D7" s="25"/>
      <c r="E7" s="14" t="s">
        <v>212</v>
      </c>
      <c r="F7" s="1" t="s">
        <v>217</v>
      </c>
      <c r="G7" s="12" t="s">
        <v>333</v>
      </c>
      <c r="H7" s="30">
        <v>1</v>
      </c>
      <c r="I7" s="12" t="s">
        <v>326</v>
      </c>
      <c r="J7" s="12" t="s">
        <v>328</v>
      </c>
      <c r="K7" s="12" t="s">
        <v>199</v>
      </c>
      <c r="L7" s="12"/>
      <c r="M7" s="12"/>
      <c r="N7" s="12"/>
      <c r="O7" s="12"/>
      <c r="P7" s="12"/>
      <c r="Q7" s="14" t="s">
        <v>218</v>
      </c>
      <c r="R7" s="14" t="s">
        <v>340</v>
      </c>
      <c r="S7" s="14" t="s">
        <v>342</v>
      </c>
      <c r="T7" s="14" t="s">
        <v>344</v>
      </c>
    </row>
    <row r="8" spans="1:20" ht="67.5" customHeight="1" x14ac:dyDescent="0.25">
      <c r="A8" s="21">
        <v>6</v>
      </c>
      <c r="B8" s="18" t="s">
        <v>209</v>
      </c>
      <c r="C8" s="23" t="s">
        <v>17</v>
      </c>
      <c r="D8" s="25"/>
      <c r="E8" s="14" t="s">
        <v>212</v>
      </c>
      <c r="F8" s="1" t="s">
        <v>217</v>
      </c>
      <c r="G8" s="12" t="s">
        <v>333</v>
      </c>
      <c r="H8" s="30">
        <v>1</v>
      </c>
      <c r="I8" s="12" t="s">
        <v>326</v>
      </c>
      <c r="J8" s="12" t="s">
        <v>328</v>
      </c>
      <c r="K8" s="12" t="s">
        <v>199</v>
      </c>
      <c r="L8" s="12"/>
      <c r="M8" s="12"/>
      <c r="N8" s="12"/>
      <c r="O8" s="12"/>
      <c r="P8" s="12"/>
      <c r="Q8" s="14" t="s">
        <v>223</v>
      </c>
      <c r="R8" s="14" t="s">
        <v>340</v>
      </c>
      <c r="S8" s="14" t="s">
        <v>342</v>
      </c>
      <c r="T8" s="14" t="s">
        <v>344</v>
      </c>
    </row>
    <row r="9" spans="1:20" ht="60" x14ac:dyDescent="0.25">
      <c r="A9" s="21">
        <v>7</v>
      </c>
      <c r="B9" s="18" t="s">
        <v>210</v>
      </c>
      <c r="C9" s="23" t="s">
        <v>17</v>
      </c>
      <c r="D9" s="25"/>
      <c r="E9" s="14" t="s">
        <v>212</v>
      </c>
      <c r="F9" s="1" t="s">
        <v>217</v>
      </c>
      <c r="G9" s="12" t="s">
        <v>333</v>
      </c>
      <c r="H9" s="30">
        <v>1</v>
      </c>
      <c r="I9" s="12" t="s">
        <v>326</v>
      </c>
      <c r="J9" s="12" t="s">
        <v>328</v>
      </c>
      <c r="K9" s="12" t="s">
        <v>199</v>
      </c>
      <c r="L9" s="12"/>
      <c r="M9" s="12"/>
      <c r="N9" s="12"/>
      <c r="O9" s="12"/>
      <c r="P9" s="12"/>
      <c r="Q9" s="14" t="s">
        <v>223</v>
      </c>
      <c r="R9" s="14" t="s">
        <v>340</v>
      </c>
      <c r="S9" s="14" t="s">
        <v>342</v>
      </c>
      <c r="T9" s="14" t="s">
        <v>345</v>
      </c>
    </row>
    <row r="10" spans="1:20" ht="239.25" customHeight="1" x14ac:dyDescent="0.25">
      <c r="A10" s="21">
        <v>8</v>
      </c>
      <c r="B10" s="18" t="s">
        <v>20</v>
      </c>
      <c r="C10" s="23" t="s">
        <v>216</v>
      </c>
      <c r="D10" s="25"/>
      <c r="E10" s="14" t="s">
        <v>212</v>
      </c>
      <c r="F10" s="5" t="s">
        <v>217</v>
      </c>
      <c r="G10" s="12" t="s">
        <v>333</v>
      </c>
      <c r="H10" s="30">
        <v>1</v>
      </c>
      <c r="I10" s="12" t="s">
        <v>326</v>
      </c>
      <c r="J10" s="12" t="s">
        <v>328</v>
      </c>
      <c r="K10" s="12" t="s">
        <v>199</v>
      </c>
      <c r="L10" s="12"/>
      <c r="M10" s="12"/>
      <c r="N10" s="12"/>
      <c r="O10" s="12"/>
      <c r="P10" s="12"/>
      <c r="Q10" s="14" t="s">
        <v>223</v>
      </c>
      <c r="R10" s="14" t="s">
        <v>340</v>
      </c>
      <c r="S10" s="14" t="s">
        <v>342</v>
      </c>
      <c r="T10" s="14" t="s">
        <v>345</v>
      </c>
    </row>
    <row r="11" spans="1:20" ht="111.75" customHeight="1" x14ac:dyDescent="0.25">
      <c r="A11" s="21">
        <v>9</v>
      </c>
      <c r="B11" s="18" t="s">
        <v>27</v>
      </c>
      <c r="C11" s="24"/>
      <c r="D11" s="21"/>
      <c r="E11" s="14"/>
      <c r="F11" s="5"/>
      <c r="G11" s="12" t="s">
        <v>333</v>
      </c>
      <c r="H11" s="30">
        <v>1</v>
      </c>
      <c r="I11" s="12" t="s">
        <v>326</v>
      </c>
      <c r="J11" s="12" t="s">
        <v>328</v>
      </c>
      <c r="K11" s="12"/>
      <c r="L11" s="12"/>
      <c r="M11" s="12"/>
      <c r="N11" s="12"/>
      <c r="O11" s="12"/>
      <c r="P11" s="12"/>
      <c r="Q11" s="14"/>
      <c r="R11" s="14" t="s">
        <v>340</v>
      </c>
      <c r="S11" s="14" t="s">
        <v>342</v>
      </c>
      <c r="T11" s="14" t="s">
        <v>345</v>
      </c>
    </row>
    <row r="12" spans="1:20" ht="53.25" customHeight="1" x14ac:dyDescent="0.25">
      <c r="A12" s="21">
        <v>10</v>
      </c>
      <c r="B12" s="18" t="s">
        <v>21</v>
      </c>
      <c r="C12" s="23" t="s">
        <v>216</v>
      </c>
      <c r="D12" s="21">
        <v>6</v>
      </c>
      <c r="E12" s="14" t="s">
        <v>212</v>
      </c>
      <c r="F12" s="5"/>
      <c r="G12" s="12" t="s">
        <v>333</v>
      </c>
      <c r="H12" s="30">
        <v>1</v>
      </c>
      <c r="I12" s="12" t="s">
        <v>326</v>
      </c>
      <c r="J12" s="12" t="s">
        <v>328</v>
      </c>
      <c r="K12" s="12"/>
      <c r="L12" s="12"/>
      <c r="M12" s="12"/>
      <c r="N12" s="12"/>
      <c r="O12" s="12"/>
      <c r="P12" s="12"/>
      <c r="Q12" s="14"/>
      <c r="R12" s="14" t="s">
        <v>340</v>
      </c>
      <c r="S12" s="14" t="s">
        <v>342</v>
      </c>
      <c r="T12" s="14" t="s">
        <v>345</v>
      </c>
    </row>
    <row r="13" spans="1:20" ht="60" customHeight="1" x14ac:dyDescent="0.25">
      <c r="A13" s="21">
        <v>11</v>
      </c>
      <c r="B13" s="18" t="s">
        <v>226</v>
      </c>
      <c r="C13" s="23" t="s">
        <v>216</v>
      </c>
      <c r="D13" s="25">
        <v>7</v>
      </c>
      <c r="E13" s="14" t="s">
        <v>212</v>
      </c>
      <c r="F13" s="5" t="s">
        <v>192</v>
      </c>
      <c r="G13" s="12" t="s">
        <v>333</v>
      </c>
      <c r="H13" s="30">
        <v>1</v>
      </c>
      <c r="I13" s="12" t="s">
        <v>326</v>
      </c>
      <c r="J13" s="12" t="s">
        <v>328</v>
      </c>
      <c r="K13" s="12" t="s">
        <v>205</v>
      </c>
      <c r="L13" s="12"/>
      <c r="M13" s="12"/>
      <c r="N13" s="12"/>
      <c r="O13" s="12"/>
      <c r="P13" s="12"/>
      <c r="Q13" s="14" t="s">
        <v>223</v>
      </c>
      <c r="R13" s="14" t="s">
        <v>340</v>
      </c>
      <c r="S13" s="14" t="s">
        <v>342</v>
      </c>
      <c r="T13" s="14" t="s">
        <v>345</v>
      </c>
    </row>
    <row r="14" spans="1:20" ht="25.5" customHeight="1" x14ac:dyDescent="0.25">
      <c r="A14" s="21">
        <v>12</v>
      </c>
      <c r="B14" s="18" t="s">
        <v>227</v>
      </c>
      <c r="C14" s="23" t="s">
        <v>216</v>
      </c>
      <c r="D14" s="25"/>
      <c r="E14" s="14" t="s">
        <v>212</v>
      </c>
      <c r="F14" s="5" t="s">
        <v>192</v>
      </c>
      <c r="G14" s="12" t="s">
        <v>331</v>
      </c>
      <c r="H14" s="30">
        <v>1</v>
      </c>
      <c r="I14" s="12" t="s">
        <v>326</v>
      </c>
      <c r="J14" s="12" t="s">
        <v>328</v>
      </c>
      <c r="K14" s="12" t="s">
        <v>205</v>
      </c>
      <c r="L14" s="12"/>
      <c r="M14" s="12"/>
      <c r="N14" s="12"/>
      <c r="O14" s="12"/>
      <c r="P14" s="12"/>
      <c r="Q14" s="14" t="s">
        <v>223</v>
      </c>
      <c r="R14" s="14" t="s">
        <v>340</v>
      </c>
      <c r="S14" s="14" t="s">
        <v>342</v>
      </c>
      <c r="T14" s="14" t="s">
        <v>345</v>
      </c>
    </row>
    <row r="15" spans="1:20" ht="32.25" customHeight="1" x14ac:dyDescent="0.25">
      <c r="A15" s="21">
        <v>13</v>
      </c>
      <c r="B15" s="18" t="s">
        <v>228</v>
      </c>
      <c r="C15" s="23" t="s">
        <v>216</v>
      </c>
      <c r="D15" s="25"/>
      <c r="E15" s="14" t="s">
        <v>212</v>
      </c>
      <c r="F15" s="5" t="s">
        <v>192</v>
      </c>
      <c r="G15" s="12" t="s">
        <v>333</v>
      </c>
      <c r="H15" s="30">
        <v>1</v>
      </c>
      <c r="I15" s="12" t="s">
        <v>326</v>
      </c>
      <c r="J15" s="12" t="s">
        <v>328</v>
      </c>
      <c r="K15" s="12" t="s">
        <v>205</v>
      </c>
      <c r="L15" s="12"/>
      <c r="M15" s="12"/>
      <c r="N15" s="12"/>
      <c r="O15" s="12"/>
      <c r="P15" s="12"/>
      <c r="Q15" s="14" t="s">
        <v>223</v>
      </c>
      <c r="R15" s="14" t="s">
        <v>340</v>
      </c>
      <c r="S15" s="14" t="s">
        <v>342</v>
      </c>
      <c r="T15" s="14" t="s">
        <v>345</v>
      </c>
    </row>
    <row r="16" spans="1:20" ht="45" customHeight="1" x14ac:dyDescent="0.25">
      <c r="A16" s="21">
        <v>14</v>
      </c>
      <c r="B16" s="18" t="s">
        <v>229</v>
      </c>
      <c r="C16" s="23" t="s">
        <v>216</v>
      </c>
      <c r="D16" s="25"/>
      <c r="E16" s="14" t="s">
        <v>212</v>
      </c>
      <c r="F16" s="5" t="s">
        <v>192</v>
      </c>
      <c r="G16" s="12" t="s">
        <v>333</v>
      </c>
      <c r="H16" s="30">
        <v>1</v>
      </c>
      <c r="I16" s="12" t="s">
        <v>326</v>
      </c>
      <c r="J16" s="12" t="s">
        <v>328</v>
      </c>
      <c r="K16" s="12" t="s">
        <v>205</v>
      </c>
      <c r="L16" s="12"/>
      <c r="M16" s="12"/>
      <c r="N16" s="12"/>
      <c r="O16" s="12"/>
      <c r="P16" s="12"/>
      <c r="Q16" s="14" t="s">
        <v>223</v>
      </c>
      <c r="R16" s="14" t="s">
        <v>340</v>
      </c>
      <c r="S16" s="14" t="s">
        <v>342</v>
      </c>
      <c r="T16" s="14" t="s">
        <v>345</v>
      </c>
    </row>
    <row r="17" spans="1:20" ht="45" x14ac:dyDescent="0.25">
      <c r="A17" s="21">
        <v>15</v>
      </c>
      <c r="B17" s="18" t="s">
        <v>230</v>
      </c>
      <c r="C17" s="23" t="s">
        <v>216</v>
      </c>
      <c r="D17" s="25"/>
      <c r="E17" s="14" t="s">
        <v>212</v>
      </c>
      <c r="F17" s="5" t="s">
        <v>192</v>
      </c>
      <c r="G17" s="12" t="s">
        <v>333</v>
      </c>
      <c r="H17" s="30">
        <v>1</v>
      </c>
      <c r="I17" s="12" t="s">
        <v>326</v>
      </c>
      <c r="J17" s="12" t="s">
        <v>328</v>
      </c>
      <c r="K17" s="12" t="s">
        <v>205</v>
      </c>
      <c r="L17" s="12"/>
      <c r="M17" s="12"/>
      <c r="N17" s="12"/>
      <c r="O17" s="12"/>
      <c r="P17" s="12"/>
      <c r="Q17" s="14" t="s">
        <v>223</v>
      </c>
      <c r="R17" s="14" t="s">
        <v>340</v>
      </c>
      <c r="S17" s="14" t="s">
        <v>342</v>
      </c>
      <c r="T17" s="14" t="s">
        <v>345</v>
      </c>
    </row>
    <row r="18" spans="1:20" ht="30" x14ac:dyDescent="0.25">
      <c r="A18" s="21">
        <v>16</v>
      </c>
      <c r="B18" s="18" t="s">
        <v>231</v>
      </c>
      <c r="C18" s="23" t="s">
        <v>184</v>
      </c>
      <c r="D18" s="25"/>
      <c r="E18" s="14" t="s">
        <v>212</v>
      </c>
      <c r="F18" s="5" t="s">
        <v>192</v>
      </c>
      <c r="G18" s="12" t="s">
        <v>333</v>
      </c>
      <c r="H18" s="30">
        <v>1</v>
      </c>
      <c r="I18" s="12" t="s">
        <v>326</v>
      </c>
      <c r="J18" s="12" t="s">
        <v>328</v>
      </c>
      <c r="K18" s="12" t="s">
        <v>205</v>
      </c>
      <c r="L18" s="12"/>
      <c r="M18" s="12"/>
      <c r="N18" s="12"/>
      <c r="O18" s="12"/>
      <c r="P18" s="12"/>
      <c r="Q18" s="14" t="s">
        <v>223</v>
      </c>
      <c r="R18" s="14" t="s">
        <v>340</v>
      </c>
      <c r="S18" s="14" t="s">
        <v>342</v>
      </c>
      <c r="T18" s="14" t="s">
        <v>345</v>
      </c>
    </row>
    <row r="19" spans="1:20" ht="30" x14ac:dyDescent="0.25">
      <c r="A19" s="21">
        <v>17</v>
      </c>
      <c r="B19" s="18" t="s">
        <v>232</v>
      </c>
      <c r="C19" s="23" t="s">
        <v>184</v>
      </c>
      <c r="D19" s="25"/>
      <c r="E19" s="14" t="s">
        <v>212</v>
      </c>
      <c r="F19" s="5" t="s">
        <v>192</v>
      </c>
      <c r="G19" s="12" t="s">
        <v>333</v>
      </c>
      <c r="H19" s="30">
        <v>1</v>
      </c>
      <c r="I19" s="12" t="s">
        <v>326</v>
      </c>
      <c r="J19" s="12" t="s">
        <v>328</v>
      </c>
      <c r="K19" s="12" t="s">
        <v>205</v>
      </c>
      <c r="L19" s="12"/>
      <c r="M19" s="12"/>
      <c r="N19" s="12"/>
      <c r="O19" s="12"/>
      <c r="P19" s="12"/>
      <c r="Q19" s="14" t="s">
        <v>223</v>
      </c>
      <c r="R19" s="14" t="s">
        <v>340</v>
      </c>
      <c r="S19" s="14" t="s">
        <v>342</v>
      </c>
      <c r="T19" s="14" t="s">
        <v>345</v>
      </c>
    </row>
    <row r="20" spans="1:20" ht="30" x14ac:dyDescent="0.25">
      <c r="A20" s="21">
        <v>18</v>
      </c>
      <c r="B20" s="18" t="s">
        <v>233</v>
      </c>
      <c r="C20" s="23" t="s">
        <v>184</v>
      </c>
      <c r="D20" s="25"/>
      <c r="E20" s="14" t="s">
        <v>212</v>
      </c>
      <c r="F20" s="5" t="s">
        <v>192</v>
      </c>
      <c r="G20" s="12" t="s">
        <v>333</v>
      </c>
      <c r="H20" s="30">
        <v>1</v>
      </c>
      <c r="I20" s="12" t="s">
        <v>326</v>
      </c>
      <c r="J20" s="12" t="s">
        <v>328</v>
      </c>
      <c r="K20" s="12" t="s">
        <v>205</v>
      </c>
      <c r="L20" s="12"/>
      <c r="M20" s="12"/>
      <c r="N20" s="12"/>
      <c r="O20" s="12"/>
      <c r="P20" s="12"/>
      <c r="Q20" s="14" t="s">
        <v>223</v>
      </c>
      <c r="R20" s="14" t="s">
        <v>340</v>
      </c>
      <c r="S20" s="14" t="s">
        <v>342</v>
      </c>
      <c r="T20" s="14" t="s">
        <v>345</v>
      </c>
    </row>
    <row r="21" spans="1:20" ht="36" customHeight="1" x14ac:dyDescent="0.25">
      <c r="A21" s="21">
        <v>19</v>
      </c>
      <c r="B21" s="18" t="s">
        <v>22</v>
      </c>
      <c r="C21" s="13" t="s">
        <v>15</v>
      </c>
      <c r="D21" s="25"/>
      <c r="E21" s="14" t="s">
        <v>212</v>
      </c>
      <c r="F21" s="5" t="s">
        <v>192</v>
      </c>
      <c r="G21" s="12" t="s">
        <v>333</v>
      </c>
      <c r="H21" s="30">
        <v>1</v>
      </c>
      <c r="I21" s="12" t="s">
        <v>326</v>
      </c>
      <c r="J21" s="12" t="s">
        <v>328</v>
      </c>
      <c r="K21" s="12" t="s">
        <v>205</v>
      </c>
      <c r="L21" s="12"/>
      <c r="M21" s="12"/>
      <c r="N21" s="12"/>
      <c r="O21" s="12"/>
      <c r="P21" s="12"/>
      <c r="Q21" s="14" t="s">
        <v>223</v>
      </c>
      <c r="R21" s="14" t="s">
        <v>340</v>
      </c>
      <c r="S21" s="14" t="s">
        <v>342</v>
      </c>
      <c r="T21" s="14" t="s">
        <v>345</v>
      </c>
    </row>
    <row r="22" spans="1:20" ht="30" x14ac:dyDescent="0.25">
      <c r="A22" s="21">
        <v>20</v>
      </c>
      <c r="B22" s="18" t="s">
        <v>23</v>
      </c>
      <c r="C22" s="23" t="s">
        <v>216</v>
      </c>
      <c r="D22" s="25">
        <v>8</v>
      </c>
      <c r="E22" s="14" t="s">
        <v>212</v>
      </c>
      <c r="F22" s="5" t="s">
        <v>192</v>
      </c>
      <c r="G22" s="12" t="s">
        <v>333</v>
      </c>
      <c r="H22" s="30">
        <v>1</v>
      </c>
      <c r="I22" s="12" t="s">
        <v>326</v>
      </c>
      <c r="J22" s="12" t="s">
        <v>328</v>
      </c>
      <c r="K22" s="12" t="s">
        <v>205</v>
      </c>
      <c r="L22" s="12"/>
      <c r="M22" s="12"/>
      <c r="N22" s="12"/>
      <c r="O22" s="12"/>
      <c r="P22" s="12"/>
      <c r="Q22" s="14" t="s">
        <v>223</v>
      </c>
      <c r="R22" s="14" t="s">
        <v>340</v>
      </c>
      <c r="S22" s="14" t="s">
        <v>342</v>
      </c>
      <c r="T22" s="14" t="s">
        <v>345</v>
      </c>
    </row>
    <row r="23" spans="1:20" ht="135" x14ac:dyDescent="0.25">
      <c r="A23" s="21">
        <v>21</v>
      </c>
      <c r="B23" s="18" t="s">
        <v>25</v>
      </c>
      <c r="C23" s="23" t="s">
        <v>216</v>
      </c>
      <c r="D23" s="25"/>
      <c r="E23" s="14" t="s">
        <v>212</v>
      </c>
      <c r="F23" s="5" t="s">
        <v>192</v>
      </c>
      <c r="G23" s="12" t="s">
        <v>333</v>
      </c>
      <c r="H23" s="30">
        <v>1</v>
      </c>
      <c r="I23" s="12" t="s">
        <v>326</v>
      </c>
      <c r="J23" s="12" t="s">
        <v>328</v>
      </c>
      <c r="K23" s="12" t="s">
        <v>205</v>
      </c>
      <c r="L23" s="12"/>
      <c r="M23" s="12"/>
      <c r="N23" s="12"/>
      <c r="O23" s="12"/>
      <c r="P23" s="12"/>
      <c r="Q23" s="14" t="s">
        <v>223</v>
      </c>
      <c r="R23" s="14" t="s">
        <v>340</v>
      </c>
      <c r="S23" s="14" t="s">
        <v>342</v>
      </c>
      <c r="T23" s="14" t="s">
        <v>345</v>
      </c>
    </row>
    <row r="24" spans="1:20" ht="30" x14ac:dyDescent="0.25">
      <c r="A24" s="21">
        <v>22</v>
      </c>
      <c r="B24" s="18" t="s">
        <v>24</v>
      </c>
      <c r="C24" s="23" t="s">
        <v>216</v>
      </c>
      <c r="D24" s="25"/>
      <c r="E24" s="14" t="s">
        <v>212</v>
      </c>
      <c r="F24" s="5" t="s">
        <v>192</v>
      </c>
      <c r="G24" s="12" t="s">
        <v>333</v>
      </c>
      <c r="H24" s="30">
        <v>1</v>
      </c>
      <c r="I24" s="12" t="s">
        <v>326</v>
      </c>
      <c r="J24" s="12" t="s">
        <v>328</v>
      </c>
      <c r="K24" s="12" t="s">
        <v>205</v>
      </c>
      <c r="L24" s="12"/>
      <c r="M24" s="12"/>
      <c r="N24" s="12"/>
      <c r="O24" s="12"/>
      <c r="P24" s="12"/>
      <c r="Q24" s="14" t="s">
        <v>193</v>
      </c>
      <c r="R24" s="14" t="s">
        <v>340</v>
      </c>
      <c r="S24" s="14" t="s">
        <v>342</v>
      </c>
      <c r="T24" s="14" t="s">
        <v>345</v>
      </c>
    </row>
    <row r="25" spans="1:20" ht="71.25" customHeight="1" x14ac:dyDescent="0.25">
      <c r="A25" s="21">
        <v>23</v>
      </c>
      <c r="B25" s="18" t="s">
        <v>26</v>
      </c>
      <c r="C25" s="23" t="s">
        <v>216</v>
      </c>
      <c r="D25" s="21">
        <v>9</v>
      </c>
      <c r="E25" s="14" t="s">
        <v>212</v>
      </c>
      <c r="F25" s="5" t="s">
        <v>192</v>
      </c>
      <c r="G25" s="12" t="s">
        <v>333</v>
      </c>
      <c r="H25" s="30">
        <v>1</v>
      </c>
      <c r="I25" s="12" t="s">
        <v>326</v>
      </c>
      <c r="J25" s="12" t="s">
        <v>328</v>
      </c>
      <c r="K25" s="12" t="s">
        <v>205</v>
      </c>
      <c r="L25" s="12"/>
      <c r="M25" s="12"/>
      <c r="N25" s="12"/>
      <c r="O25" s="12"/>
      <c r="P25" s="12"/>
      <c r="Q25" s="14" t="s">
        <v>193</v>
      </c>
      <c r="R25" s="14" t="s">
        <v>340</v>
      </c>
      <c r="S25" s="14" t="s">
        <v>342</v>
      </c>
      <c r="T25" s="14" t="s">
        <v>345</v>
      </c>
    </row>
    <row r="26" spans="1:20" ht="86.25" customHeight="1" x14ac:dyDescent="0.25">
      <c r="A26" s="21">
        <v>24</v>
      </c>
      <c r="B26" s="18" t="s">
        <v>28</v>
      </c>
      <c r="C26" s="23" t="s">
        <v>216</v>
      </c>
      <c r="D26" s="25">
        <v>10</v>
      </c>
      <c r="E26" s="14" t="s">
        <v>212</v>
      </c>
      <c r="F26" s="5" t="s">
        <v>214</v>
      </c>
      <c r="G26" s="12" t="s">
        <v>333</v>
      </c>
      <c r="H26" s="30">
        <v>1</v>
      </c>
      <c r="I26" s="12" t="s">
        <v>326</v>
      </c>
      <c r="J26" s="12" t="s">
        <v>328</v>
      </c>
      <c r="K26" s="12" t="s">
        <v>204</v>
      </c>
      <c r="L26" s="12"/>
      <c r="M26" s="12"/>
      <c r="N26" s="12"/>
      <c r="O26" s="12"/>
      <c r="P26" s="12"/>
      <c r="Q26" s="14" t="s">
        <v>193</v>
      </c>
      <c r="R26" s="14" t="s">
        <v>340</v>
      </c>
      <c r="S26" s="14" t="s">
        <v>342</v>
      </c>
      <c r="T26" s="14" t="s">
        <v>345</v>
      </c>
    </row>
    <row r="27" spans="1:20" ht="48.75" customHeight="1" x14ac:dyDescent="0.25">
      <c r="A27" s="21">
        <v>25</v>
      </c>
      <c r="B27" s="18" t="s">
        <v>29</v>
      </c>
      <c r="C27" s="23" t="s">
        <v>216</v>
      </c>
      <c r="D27" s="25"/>
      <c r="E27" s="14" t="s">
        <v>212</v>
      </c>
      <c r="F27" s="5" t="s">
        <v>214</v>
      </c>
      <c r="G27" s="12" t="s">
        <v>333</v>
      </c>
      <c r="H27" s="30">
        <v>1</v>
      </c>
      <c r="I27" s="12" t="s">
        <v>326</v>
      </c>
      <c r="J27" s="12" t="s">
        <v>328</v>
      </c>
      <c r="K27" s="12" t="s">
        <v>204</v>
      </c>
      <c r="L27" s="12"/>
      <c r="M27" s="12"/>
      <c r="N27" s="12"/>
      <c r="O27" s="12"/>
      <c r="P27" s="12"/>
      <c r="Q27" s="14" t="s">
        <v>193</v>
      </c>
      <c r="R27" s="14" t="s">
        <v>340</v>
      </c>
      <c r="S27" s="14" t="s">
        <v>342</v>
      </c>
      <c r="T27" s="14" t="s">
        <v>345</v>
      </c>
    </row>
    <row r="28" spans="1:20" ht="48" customHeight="1" x14ac:dyDescent="0.25">
      <c r="A28" s="21">
        <v>26</v>
      </c>
      <c r="B28" s="18" t="s">
        <v>30</v>
      </c>
      <c r="C28" s="23" t="s">
        <v>216</v>
      </c>
      <c r="D28" s="25"/>
      <c r="E28" s="14" t="s">
        <v>212</v>
      </c>
      <c r="F28" s="5" t="s">
        <v>214</v>
      </c>
      <c r="G28" s="12" t="s">
        <v>333</v>
      </c>
      <c r="H28" s="30">
        <v>1</v>
      </c>
      <c r="I28" s="12" t="s">
        <v>326</v>
      </c>
      <c r="J28" s="12" t="s">
        <v>328</v>
      </c>
      <c r="K28" s="12" t="s">
        <v>204</v>
      </c>
      <c r="L28" s="12"/>
      <c r="M28" s="12"/>
      <c r="N28" s="12"/>
      <c r="O28" s="12"/>
      <c r="P28" s="12"/>
      <c r="Q28" s="14" t="s">
        <v>193</v>
      </c>
      <c r="R28" s="14" t="s">
        <v>340</v>
      </c>
      <c r="S28" s="14" t="s">
        <v>342</v>
      </c>
      <c r="T28" s="14" t="s">
        <v>345</v>
      </c>
    </row>
    <row r="29" spans="1:20" ht="30" x14ac:dyDescent="0.25">
      <c r="A29" s="21">
        <v>27</v>
      </c>
      <c r="B29" s="18" t="s">
        <v>31</v>
      </c>
      <c r="C29" s="23" t="s">
        <v>216</v>
      </c>
      <c r="D29" s="25"/>
      <c r="E29" s="14" t="s">
        <v>212</v>
      </c>
      <c r="F29" s="5" t="s">
        <v>214</v>
      </c>
      <c r="G29" s="12" t="s">
        <v>333</v>
      </c>
      <c r="H29" s="30">
        <v>1</v>
      </c>
      <c r="I29" s="12" t="s">
        <v>326</v>
      </c>
      <c r="J29" s="12" t="s">
        <v>328</v>
      </c>
      <c r="K29" s="12" t="s">
        <v>204</v>
      </c>
      <c r="L29" s="12"/>
      <c r="M29" s="12"/>
      <c r="N29" s="12"/>
      <c r="O29" s="12"/>
      <c r="P29" s="12"/>
      <c r="Q29" s="14" t="s">
        <v>193</v>
      </c>
      <c r="R29" s="14" t="s">
        <v>340</v>
      </c>
      <c r="S29" s="14" t="s">
        <v>342</v>
      </c>
      <c r="T29" s="14" t="s">
        <v>345</v>
      </c>
    </row>
    <row r="30" spans="1:20" ht="45" x14ac:dyDescent="0.25">
      <c r="A30" s="21">
        <v>28</v>
      </c>
      <c r="B30" s="18" t="s">
        <v>32</v>
      </c>
      <c r="C30" s="23" t="s">
        <v>216</v>
      </c>
      <c r="D30" s="25">
        <v>11</v>
      </c>
      <c r="E30" s="14" t="s">
        <v>212</v>
      </c>
      <c r="F30" s="5" t="s">
        <v>192</v>
      </c>
      <c r="G30" s="12" t="s">
        <v>333</v>
      </c>
      <c r="H30" s="30">
        <v>1</v>
      </c>
      <c r="I30" s="12" t="s">
        <v>326</v>
      </c>
      <c r="J30" s="12" t="s">
        <v>328</v>
      </c>
      <c r="K30" s="12" t="s">
        <v>205</v>
      </c>
      <c r="L30" s="12"/>
      <c r="M30" s="12"/>
      <c r="N30" s="12"/>
      <c r="O30" s="12"/>
      <c r="P30" s="12"/>
      <c r="Q30" s="14" t="s">
        <v>193</v>
      </c>
      <c r="R30" s="14" t="s">
        <v>340</v>
      </c>
      <c r="S30" s="14" t="s">
        <v>342</v>
      </c>
      <c r="T30" s="14" t="s">
        <v>345</v>
      </c>
    </row>
    <row r="31" spans="1:20" ht="30" x14ac:dyDescent="0.25">
      <c r="A31" s="21">
        <v>29</v>
      </c>
      <c r="B31" s="18" t="s">
        <v>33</v>
      </c>
      <c r="C31" s="23" t="s">
        <v>216</v>
      </c>
      <c r="D31" s="25"/>
      <c r="E31" s="14" t="s">
        <v>212</v>
      </c>
      <c r="F31" s="5" t="s">
        <v>192</v>
      </c>
      <c r="G31" s="12" t="s">
        <v>333</v>
      </c>
      <c r="H31" s="30">
        <v>1</v>
      </c>
      <c r="I31" s="12" t="s">
        <v>326</v>
      </c>
      <c r="J31" s="12" t="s">
        <v>328</v>
      </c>
      <c r="K31" s="12" t="s">
        <v>205</v>
      </c>
      <c r="L31" s="12"/>
      <c r="M31" s="12"/>
      <c r="N31" s="12"/>
      <c r="O31" s="12"/>
      <c r="P31" s="12"/>
      <c r="Q31" s="14" t="s">
        <v>193</v>
      </c>
      <c r="R31" s="14" t="s">
        <v>340</v>
      </c>
      <c r="S31" s="14" t="s">
        <v>342</v>
      </c>
      <c r="T31" s="14" t="s">
        <v>345</v>
      </c>
    </row>
    <row r="32" spans="1:20" ht="114.75" customHeight="1" x14ac:dyDescent="0.25">
      <c r="A32" s="21">
        <v>30</v>
      </c>
      <c r="B32" s="18" t="s">
        <v>34</v>
      </c>
      <c r="C32" s="23" t="s">
        <v>216</v>
      </c>
      <c r="D32" s="25"/>
      <c r="E32" s="14" t="s">
        <v>212</v>
      </c>
      <c r="F32" s="5" t="s">
        <v>192</v>
      </c>
      <c r="G32" s="12" t="s">
        <v>333</v>
      </c>
      <c r="H32" s="30">
        <v>1</v>
      </c>
      <c r="I32" s="12" t="s">
        <v>326</v>
      </c>
      <c r="J32" s="12" t="s">
        <v>328</v>
      </c>
      <c r="K32" s="12" t="s">
        <v>205</v>
      </c>
      <c r="L32" s="12"/>
      <c r="M32" s="12"/>
      <c r="N32" s="12"/>
      <c r="O32" s="12"/>
      <c r="P32" s="12"/>
      <c r="Q32" s="14" t="s">
        <v>193</v>
      </c>
      <c r="R32" s="14" t="s">
        <v>340</v>
      </c>
      <c r="S32" s="14" t="s">
        <v>342</v>
      </c>
      <c r="T32" s="14" t="s">
        <v>345</v>
      </c>
    </row>
    <row r="33" spans="1:20" ht="79.5" customHeight="1" x14ac:dyDescent="0.25">
      <c r="A33" s="21">
        <v>31</v>
      </c>
      <c r="B33" s="18" t="s">
        <v>35</v>
      </c>
      <c r="C33" s="23" t="s">
        <v>216</v>
      </c>
      <c r="D33" s="25"/>
      <c r="E33" s="14" t="s">
        <v>212</v>
      </c>
      <c r="F33" s="5" t="s">
        <v>192</v>
      </c>
      <c r="G33" s="12" t="s">
        <v>333</v>
      </c>
      <c r="H33" s="30">
        <v>1</v>
      </c>
      <c r="I33" s="12" t="s">
        <v>326</v>
      </c>
      <c r="J33" s="12" t="s">
        <v>328</v>
      </c>
      <c r="K33" s="12" t="s">
        <v>205</v>
      </c>
      <c r="L33" s="12"/>
      <c r="M33" s="12"/>
      <c r="N33" s="12"/>
      <c r="O33" s="12"/>
      <c r="P33" s="12"/>
      <c r="Q33" s="14" t="s">
        <v>193</v>
      </c>
      <c r="R33" s="14" t="s">
        <v>340</v>
      </c>
      <c r="S33" s="14" t="s">
        <v>342</v>
      </c>
      <c r="T33" s="14" t="s">
        <v>345</v>
      </c>
    </row>
    <row r="34" spans="1:20" ht="30" x14ac:dyDescent="0.25">
      <c r="A34" s="21">
        <v>32</v>
      </c>
      <c r="B34" s="18" t="s">
        <v>36</v>
      </c>
      <c r="C34" s="23" t="s">
        <v>216</v>
      </c>
      <c r="D34" s="25"/>
      <c r="E34" s="14" t="s">
        <v>213</v>
      </c>
      <c r="F34" s="5" t="s">
        <v>192</v>
      </c>
      <c r="G34" s="12" t="s">
        <v>333</v>
      </c>
      <c r="H34" s="30">
        <v>1</v>
      </c>
      <c r="I34" s="12" t="s">
        <v>326</v>
      </c>
      <c r="J34" s="12" t="s">
        <v>328</v>
      </c>
      <c r="K34" s="12" t="s">
        <v>205</v>
      </c>
      <c r="L34" s="12"/>
      <c r="M34" s="12"/>
      <c r="N34" s="12"/>
      <c r="O34" s="12"/>
      <c r="P34" s="12"/>
      <c r="Q34" s="14" t="s">
        <v>193</v>
      </c>
      <c r="R34" s="14" t="s">
        <v>340</v>
      </c>
      <c r="S34" s="14" t="s">
        <v>342</v>
      </c>
      <c r="T34" s="14" t="s">
        <v>345</v>
      </c>
    </row>
    <row r="35" spans="1:20" ht="30" x14ac:dyDescent="0.25">
      <c r="A35" s="21">
        <v>33</v>
      </c>
      <c r="B35" s="18" t="s">
        <v>37</v>
      </c>
      <c r="C35" s="23" t="s">
        <v>216</v>
      </c>
      <c r="D35" s="25"/>
      <c r="E35" s="14" t="s">
        <v>212</v>
      </c>
      <c r="F35" s="5" t="s">
        <v>192</v>
      </c>
      <c r="G35" s="12" t="s">
        <v>333</v>
      </c>
      <c r="H35" s="30">
        <v>1</v>
      </c>
      <c r="I35" s="12" t="s">
        <v>326</v>
      </c>
      <c r="J35" s="12" t="s">
        <v>328</v>
      </c>
      <c r="K35" s="12" t="s">
        <v>205</v>
      </c>
      <c r="L35" s="12"/>
      <c r="M35" s="12"/>
      <c r="N35" s="12"/>
      <c r="O35" s="12"/>
      <c r="P35" s="12"/>
      <c r="Q35" s="14" t="s">
        <v>193</v>
      </c>
      <c r="R35" s="14" t="s">
        <v>340</v>
      </c>
      <c r="S35" s="14" t="s">
        <v>342</v>
      </c>
      <c r="T35" s="14" t="s">
        <v>345</v>
      </c>
    </row>
    <row r="36" spans="1:20" ht="30" x14ac:dyDescent="0.25">
      <c r="A36" s="21">
        <v>34</v>
      </c>
      <c r="B36" s="18" t="s">
        <v>38</v>
      </c>
      <c r="C36" s="23" t="s">
        <v>216</v>
      </c>
      <c r="D36" s="21">
        <v>12</v>
      </c>
      <c r="E36" s="14" t="s">
        <v>213</v>
      </c>
      <c r="F36" s="5" t="s">
        <v>214</v>
      </c>
      <c r="G36" s="12" t="s">
        <v>333</v>
      </c>
      <c r="H36" s="30">
        <v>1</v>
      </c>
      <c r="I36" s="12" t="s">
        <v>326</v>
      </c>
      <c r="J36" s="12" t="s">
        <v>328</v>
      </c>
      <c r="K36" s="12" t="s">
        <v>204</v>
      </c>
      <c r="L36" s="12"/>
      <c r="M36" s="12"/>
      <c r="N36" s="12"/>
      <c r="O36" s="12"/>
      <c r="P36" s="12"/>
      <c r="Q36" s="14" t="s">
        <v>193</v>
      </c>
      <c r="R36" s="14" t="s">
        <v>340</v>
      </c>
      <c r="S36" s="14" t="s">
        <v>342</v>
      </c>
      <c r="T36" s="14" t="s">
        <v>345</v>
      </c>
    </row>
    <row r="37" spans="1:20" ht="38.25" customHeight="1" x14ac:dyDescent="0.25">
      <c r="A37" s="21">
        <v>35</v>
      </c>
      <c r="B37" s="18" t="s">
        <v>39</v>
      </c>
      <c r="C37" s="24" t="s">
        <v>16</v>
      </c>
      <c r="D37" s="25">
        <v>13</v>
      </c>
      <c r="E37" s="14" t="s">
        <v>212</v>
      </c>
      <c r="F37" s="5" t="s">
        <v>192</v>
      </c>
      <c r="G37" s="12" t="s">
        <v>333</v>
      </c>
      <c r="H37" s="30">
        <v>1</v>
      </c>
      <c r="I37" s="12" t="s">
        <v>326</v>
      </c>
      <c r="J37" s="12" t="s">
        <v>328</v>
      </c>
      <c r="K37" s="12" t="s">
        <v>205</v>
      </c>
      <c r="L37" s="12"/>
      <c r="M37" s="12"/>
      <c r="N37" s="12"/>
      <c r="O37" s="12"/>
      <c r="P37" s="12"/>
      <c r="Q37" s="14" t="s">
        <v>193</v>
      </c>
      <c r="R37" s="14" t="s">
        <v>340</v>
      </c>
      <c r="S37" s="14" t="s">
        <v>342</v>
      </c>
      <c r="T37" s="14" t="s">
        <v>345</v>
      </c>
    </row>
    <row r="38" spans="1:20" ht="30" x14ac:dyDescent="0.25">
      <c r="A38" s="21">
        <v>36</v>
      </c>
      <c r="B38" s="18" t="s">
        <v>55</v>
      </c>
      <c r="C38" s="24" t="s">
        <v>54</v>
      </c>
      <c r="D38" s="25"/>
      <c r="E38" s="14" t="s">
        <v>212</v>
      </c>
      <c r="F38" s="5" t="s">
        <v>192</v>
      </c>
      <c r="G38" s="12" t="s">
        <v>333</v>
      </c>
      <c r="H38" s="30">
        <v>1</v>
      </c>
      <c r="I38" s="12" t="s">
        <v>326</v>
      </c>
      <c r="J38" s="12" t="s">
        <v>328</v>
      </c>
      <c r="K38" s="12" t="s">
        <v>205</v>
      </c>
      <c r="L38" s="12"/>
      <c r="M38" s="12"/>
      <c r="N38" s="12"/>
      <c r="O38" s="12"/>
      <c r="P38" s="12"/>
      <c r="Q38" s="14" t="s">
        <v>193</v>
      </c>
      <c r="R38" s="14" t="s">
        <v>340</v>
      </c>
      <c r="S38" s="14" t="s">
        <v>342</v>
      </c>
      <c r="T38" s="14" t="s">
        <v>345</v>
      </c>
    </row>
    <row r="39" spans="1:20" ht="30" x14ac:dyDescent="0.25">
      <c r="A39" s="21">
        <v>37</v>
      </c>
      <c r="B39" s="18" t="s">
        <v>40</v>
      </c>
      <c r="C39" s="24" t="s">
        <v>51</v>
      </c>
      <c r="D39" s="25"/>
      <c r="E39" s="14" t="s">
        <v>212</v>
      </c>
      <c r="F39" s="5" t="s">
        <v>192</v>
      </c>
      <c r="G39" s="12" t="s">
        <v>333</v>
      </c>
      <c r="H39" s="30">
        <v>1</v>
      </c>
      <c r="I39" s="12" t="s">
        <v>326</v>
      </c>
      <c r="J39" s="12" t="s">
        <v>328</v>
      </c>
      <c r="K39" s="12" t="s">
        <v>205</v>
      </c>
      <c r="L39" s="12"/>
      <c r="M39" s="12"/>
      <c r="N39" s="12"/>
      <c r="O39" s="12"/>
      <c r="P39" s="12"/>
      <c r="Q39" s="14" t="s">
        <v>193</v>
      </c>
      <c r="R39" s="14" t="s">
        <v>340</v>
      </c>
      <c r="S39" s="14" t="s">
        <v>342</v>
      </c>
      <c r="T39" s="14" t="s">
        <v>345</v>
      </c>
    </row>
    <row r="40" spans="1:20" ht="45" x14ac:dyDescent="0.25">
      <c r="A40" s="21">
        <v>38</v>
      </c>
      <c r="B40" s="18" t="s">
        <v>41</v>
      </c>
      <c r="C40" s="24" t="s">
        <v>51</v>
      </c>
      <c r="D40" s="25"/>
      <c r="E40" s="14" t="s">
        <v>212</v>
      </c>
      <c r="F40" s="5" t="s">
        <v>192</v>
      </c>
      <c r="G40" s="12" t="s">
        <v>333</v>
      </c>
      <c r="H40" s="30">
        <v>1</v>
      </c>
      <c r="I40" s="12" t="s">
        <v>326</v>
      </c>
      <c r="J40" s="12" t="s">
        <v>328</v>
      </c>
      <c r="K40" s="12" t="s">
        <v>205</v>
      </c>
      <c r="L40" s="12"/>
      <c r="M40" s="12"/>
      <c r="N40" s="12"/>
      <c r="O40" s="12"/>
      <c r="P40" s="12"/>
      <c r="Q40" s="14" t="s">
        <v>193</v>
      </c>
      <c r="R40" s="14" t="s">
        <v>340</v>
      </c>
      <c r="S40" s="14" t="s">
        <v>342</v>
      </c>
      <c r="T40" s="14" t="s">
        <v>345</v>
      </c>
    </row>
    <row r="41" spans="1:20" ht="45" customHeight="1" x14ac:dyDescent="0.25">
      <c r="A41" s="21">
        <v>39</v>
      </c>
      <c r="B41" s="18" t="s">
        <v>42</v>
      </c>
      <c r="C41" s="24" t="s">
        <v>51</v>
      </c>
      <c r="D41" s="25"/>
      <c r="E41" s="14" t="s">
        <v>213</v>
      </c>
      <c r="F41" s="5" t="s">
        <v>192</v>
      </c>
      <c r="G41" s="12" t="s">
        <v>333</v>
      </c>
      <c r="H41" s="30">
        <v>1</v>
      </c>
      <c r="I41" s="12" t="s">
        <v>326</v>
      </c>
      <c r="J41" s="12" t="s">
        <v>328</v>
      </c>
      <c r="K41" s="12" t="s">
        <v>205</v>
      </c>
      <c r="L41" s="12"/>
      <c r="M41" s="12"/>
      <c r="N41" s="12"/>
      <c r="O41" s="12"/>
      <c r="P41" s="12"/>
      <c r="Q41" s="14" t="s">
        <v>193</v>
      </c>
      <c r="R41" s="14" t="s">
        <v>340</v>
      </c>
      <c r="S41" s="14" t="s">
        <v>342</v>
      </c>
      <c r="T41" s="14" t="s">
        <v>345</v>
      </c>
    </row>
    <row r="42" spans="1:20" ht="45" x14ac:dyDescent="0.25">
      <c r="A42" s="21">
        <v>40</v>
      </c>
      <c r="B42" s="18" t="s">
        <v>43</v>
      </c>
      <c r="C42" s="24" t="s">
        <v>51</v>
      </c>
      <c r="D42" s="25"/>
      <c r="E42" s="14" t="s">
        <v>213</v>
      </c>
      <c r="F42" s="5" t="s">
        <v>192</v>
      </c>
      <c r="G42" s="12" t="s">
        <v>333</v>
      </c>
      <c r="H42" s="30">
        <v>1</v>
      </c>
      <c r="I42" s="12" t="s">
        <v>326</v>
      </c>
      <c r="J42" s="12" t="s">
        <v>328</v>
      </c>
      <c r="K42" s="12" t="s">
        <v>205</v>
      </c>
      <c r="L42" s="12"/>
      <c r="M42" s="12"/>
      <c r="N42" s="12"/>
      <c r="O42" s="12"/>
      <c r="P42" s="12"/>
      <c r="Q42" s="14" t="s">
        <v>193</v>
      </c>
      <c r="R42" s="14" t="s">
        <v>340</v>
      </c>
      <c r="S42" s="14" t="s">
        <v>342</v>
      </c>
      <c r="T42" s="14" t="s">
        <v>345</v>
      </c>
    </row>
    <row r="43" spans="1:20" ht="30" x14ac:dyDescent="0.25">
      <c r="A43" s="21">
        <v>41</v>
      </c>
      <c r="B43" s="18" t="s">
        <v>44</v>
      </c>
      <c r="C43" s="24" t="s">
        <v>51</v>
      </c>
      <c r="D43" s="25"/>
      <c r="E43" s="14" t="s">
        <v>212</v>
      </c>
      <c r="F43" s="5" t="s">
        <v>192</v>
      </c>
      <c r="G43" s="12" t="s">
        <v>333</v>
      </c>
      <c r="H43" s="30">
        <v>1</v>
      </c>
      <c r="I43" s="12" t="s">
        <v>326</v>
      </c>
      <c r="J43" s="12" t="s">
        <v>328</v>
      </c>
      <c r="K43" s="12" t="s">
        <v>205</v>
      </c>
      <c r="L43" s="12"/>
      <c r="M43" s="12"/>
      <c r="N43" s="12"/>
      <c r="O43" s="12"/>
      <c r="P43" s="12"/>
      <c r="Q43" s="14" t="s">
        <v>193</v>
      </c>
      <c r="R43" s="14" t="s">
        <v>340</v>
      </c>
      <c r="S43" s="14" t="s">
        <v>342</v>
      </c>
      <c r="T43" s="14" t="s">
        <v>345</v>
      </c>
    </row>
    <row r="44" spans="1:20" ht="75" customHeight="1" x14ac:dyDescent="0.25">
      <c r="A44" s="21">
        <v>42</v>
      </c>
      <c r="B44" s="18" t="s">
        <v>45</v>
      </c>
      <c r="C44" s="24" t="s">
        <v>51</v>
      </c>
      <c r="D44" s="25"/>
      <c r="E44" s="14" t="s">
        <v>212</v>
      </c>
      <c r="F44" s="5" t="s">
        <v>192</v>
      </c>
      <c r="G44" s="12" t="s">
        <v>333</v>
      </c>
      <c r="H44" s="30">
        <v>1</v>
      </c>
      <c r="I44" s="12" t="s">
        <v>326</v>
      </c>
      <c r="J44" s="12" t="s">
        <v>328</v>
      </c>
      <c r="K44" s="12" t="s">
        <v>205</v>
      </c>
      <c r="L44" s="12"/>
      <c r="M44" s="12"/>
      <c r="N44" s="12"/>
      <c r="O44" s="12"/>
      <c r="P44" s="12"/>
      <c r="Q44" s="14" t="s">
        <v>193</v>
      </c>
      <c r="R44" s="14" t="s">
        <v>340</v>
      </c>
      <c r="S44" s="14" t="s">
        <v>342</v>
      </c>
      <c r="T44" s="14" t="s">
        <v>345</v>
      </c>
    </row>
    <row r="45" spans="1:20" ht="60" customHeight="1" x14ac:dyDescent="0.25">
      <c r="A45" s="21">
        <v>43</v>
      </c>
      <c r="B45" s="18" t="s">
        <v>46</v>
      </c>
      <c r="C45" s="24" t="s">
        <v>51</v>
      </c>
      <c r="D45" s="25"/>
      <c r="E45" s="14"/>
      <c r="F45" s="5" t="s">
        <v>192</v>
      </c>
      <c r="G45" s="12" t="s">
        <v>333</v>
      </c>
      <c r="H45" s="30">
        <v>1</v>
      </c>
      <c r="I45" s="12" t="s">
        <v>326</v>
      </c>
      <c r="J45" s="12" t="s">
        <v>328</v>
      </c>
      <c r="K45" s="12" t="s">
        <v>205</v>
      </c>
      <c r="L45" s="12"/>
      <c r="M45" s="12"/>
      <c r="N45" s="12"/>
      <c r="O45" s="12"/>
      <c r="P45" s="12"/>
      <c r="Q45" s="14" t="s">
        <v>193</v>
      </c>
      <c r="R45" s="14" t="s">
        <v>340</v>
      </c>
      <c r="S45" s="14" t="s">
        <v>342</v>
      </c>
      <c r="T45" s="14" t="s">
        <v>345</v>
      </c>
    </row>
    <row r="46" spans="1:20" ht="45" x14ac:dyDescent="0.25">
      <c r="A46" s="21">
        <v>44</v>
      </c>
      <c r="B46" s="18" t="s">
        <v>47</v>
      </c>
      <c r="C46" s="24" t="s">
        <v>51</v>
      </c>
      <c r="D46" s="25"/>
      <c r="E46" s="14" t="s">
        <v>212</v>
      </c>
      <c r="F46" s="5" t="s">
        <v>192</v>
      </c>
      <c r="G46" s="12" t="s">
        <v>333</v>
      </c>
      <c r="H46" s="30">
        <v>1</v>
      </c>
      <c r="I46" s="12" t="s">
        <v>326</v>
      </c>
      <c r="J46" s="12" t="s">
        <v>328</v>
      </c>
      <c r="K46" s="12" t="s">
        <v>205</v>
      </c>
      <c r="L46" s="12"/>
      <c r="M46" s="12"/>
      <c r="N46" s="12"/>
      <c r="O46" s="12"/>
      <c r="P46" s="12"/>
      <c r="Q46" s="14" t="s">
        <v>193</v>
      </c>
      <c r="R46" s="14" t="s">
        <v>340</v>
      </c>
      <c r="S46" s="14" t="s">
        <v>342</v>
      </c>
      <c r="T46" s="14" t="s">
        <v>345</v>
      </c>
    </row>
    <row r="47" spans="1:20" ht="45" x14ac:dyDescent="0.25">
      <c r="A47" s="21">
        <v>45</v>
      </c>
      <c r="B47" s="18" t="s">
        <v>48</v>
      </c>
      <c r="C47" s="24" t="s">
        <v>51</v>
      </c>
      <c r="D47" s="25"/>
      <c r="E47" s="14" t="s">
        <v>212</v>
      </c>
      <c r="F47" s="5" t="s">
        <v>192</v>
      </c>
      <c r="G47" s="12" t="s">
        <v>333</v>
      </c>
      <c r="H47" s="30">
        <v>1</v>
      </c>
      <c r="I47" s="12" t="s">
        <v>326</v>
      </c>
      <c r="J47" s="12" t="s">
        <v>328</v>
      </c>
      <c r="K47" s="12" t="s">
        <v>205</v>
      </c>
      <c r="L47" s="12"/>
      <c r="M47" s="12"/>
      <c r="N47" s="12"/>
      <c r="O47" s="12"/>
      <c r="P47" s="12"/>
      <c r="Q47" s="14" t="s">
        <v>193</v>
      </c>
      <c r="R47" s="14" t="s">
        <v>340</v>
      </c>
      <c r="S47" s="14" t="s">
        <v>342</v>
      </c>
      <c r="T47" s="14" t="s">
        <v>345</v>
      </c>
    </row>
    <row r="48" spans="1:20" ht="90" x14ac:dyDescent="0.25">
      <c r="A48" s="21">
        <v>46</v>
      </c>
      <c r="B48" s="18" t="s">
        <v>49</v>
      </c>
      <c r="C48" s="24" t="s">
        <v>50</v>
      </c>
      <c r="D48" s="25"/>
      <c r="E48" s="14" t="s">
        <v>212</v>
      </c>
      <c r="F48" s="5" t="s">
        <v>192</v>
      </c>
      <c r="G48" s="12" t="s">
        <v>333</v>
      </c>
      <c r="H48" s="30">
        <v>1</v>
      </c>
      <c r="I48" s="12" t="s">
        <v>326</v>
      </c>
      <c r="J48" s="12" t="s">
        <v>328</v>
      </c>
      <c r="K48" s="12" t="s">
        <v>205</v>
      </c>
      <c r="L48" s="12"/>
      <c r="M48" s="12"/>
      <c r="N48" s="12"/>
      <c r="O48" s="12"/>
      <c r="P48" s="12"/>
      <c r="Q48" s="14" t="s">
        <v>193</v>
      </c>
      <c r="R48" s="14" t="s">
        <v>340</v>
      </c>
      <c r="S48" s="14" t="s">
        <v>342</v>
      </c>
      <c r="T48" s="14" t="s">
        <v>345</v>
      </c>
    </row>
    <row r="49" spans="1:20" ht="47.25" customHeight="1" x14ac:dyDescent="0.25">
      <c r="A49" s="21">
        <v>47</v>
      </c>
      <c r="B49" s="18" t="s">
        <v>52</v>
      </c>
      <c r="C49" s="23" t="s">
        <v>216</v>
      </c>
      <c r="D49" s="25">
        <v>15</v>
      </c>
      <c r="E49" s="14" t="s">
        <v>212</v>
      </c>
      <c r="F49" s="5" t="s">
        <v>192</v>
      </c>
      <c r="G49" s="12" t="s">
        <v>333</v>
      </c>
      <c r="H49" s="30">
        <v>1</v>
      </c>
      <c r="I49" s="12" t="s">
        <v>326</v>
      </c>
      <c r="J49" s="12" t="s">
        <v>328</v>
      </c>
      <c r="K49" s="12" t="s">
        <v>205</v>
      </c>
      <c r="L49" s="12"/>
      <c r="M49" s="12"/>
      <c r="N49" s="12"/>
      <c r="O49" s="12"/>
      <c r="P49" s="12"/>
      <c r="Q49" s="14" t="s">
        <v>193</v>
      </c>
      <c r="R49" s="14" t="s">
        <v>340</v>
      </c>
      <c r="S49" s="14" t="s">
        <v>342</v>
      </c>
      <c r="T49" s="14" t="s">
        <v>345</v>
      </c>
    </row>
    <row r="50" spans="1:20" ht="74.25" customHeight="1" x14ac:dyDescent="0.25">
      <c r="A50" s="21">
        <v>48</v>
      </c>
      <c r="B50" s="18" t="s">
        <v>53</v>
      </c>
      <c r="C50" s="23" t="s">
        <v>216</v>
      </c>
      <c r="D50" s="25"/>
      <c r="E50" s="14" t="s">
        <v>212</v>
      </c>
      <c r="F50" s="5" t="s">
        <v>192</v>
      </c>
      <c r="G50" s="12" t="s">
        <v>333</v>
      </c>
      <c r="H50" s="30">
        <v>1</v>
      </c>
      <c r="I50" s="12" t="s">
        <v>326</v>
      </c>
      <c r="J50" s="12" t="s">
        <v>328</v>
      </c>
      <c r="K50" s="12" t="s">
        <v>205</v>
      </c>
      <c r="L50" s="12"/>
      <c r="M50" s="12"/>
      <c r="N50" s="12"/>
      <c r="O50" s="12"/>
      <c r="P50" s="12"/>
      <c r="Q50" s="14" t="s">
        <v>193</v>
      </c>
      <c r="R50" s="14" t="s">
        <v>340</v>
      </c>
      <c r="S50" s="14" t="s">
        <v>342</v>
      </c>
      <c r="T50" s="14" t="s">
        <v>345</v>
      </c>
    </row>
    <row r="51" spans="1:20" ht="57" customHeight="1" x14ac:dyDescent="0.25">
      <c r="A51" s="21">
        <v>49</v>
      </c>
      <c r="B51" s="18" t="s">
        <v>56</v>
      </c>
      <c r="C51" s="23" t="s">
        <v>216</v>
      </c>
      <c r="D51" s="25"/>
      <c r="E51" s="14" t="s">
        <v>212</v>
      </c>
      <c r="F51" s="5" t="s">
        <v>192</v>
      </c>
      <c r="G51" s="12" t="s">
        <v>333</v>
      </c>
      <c r="H51" s="30">
        <v>1</v>
      </c>
      <c r="I51" s="12" t="s">
        <v>326</v>
      </c>
      <c r="J51" s="12" t="s">
        <v>328</v>
      </c>
      <c r="K51" s="12" t="s">
        <v>205</v>
      </c>
      <c r="L51" s="12"/>
      <c r="M51" s="12"/>
      <c r="N51" s="12"/>
      <c r="O51" s="12"/>
      <c r="P51" s="12"/>
      <c r="Q51" s="14" t="s">
        <v>193</v>
      </c>
      <c r="R51" s="14" t="s">
        <v>340</v>
      </c>
      <c r="S51" s="14" t="s">
        <v>342</v>
      </c>
      <c r="T51" s="14" t="s">
        <v>345</v>
      </c>
    </row>
    <row r="52" spans="1:20" ht="227.25" customHeight="1" x14ac:dyDescent="0.25">
      <c r="A52" s="21">
        <v>50</v>
      </c>
      <c r="B52" s="18" t="s">
        <v>57</v>
      </c>
      <c r="C52" s="23" t="s">
        <v>216</v>
      </c>
      <c r="D52" s="25">
        <v>17</v>
      </c>
      <c r="E52" s="14" t="s">
        <v>212</v>
      </c>
      <c r="F52" s="5" t="s">
        <v>214</v>
      </c>
      <c r="G52" s="12" t="s">
        <v>333</v>
      </c>
      <c r="H52" s="30">
        <v>1</v>
      </c>
      <c r="I52" s="12" t="s">
        <v>326</v>
      </c>
      <c r="J52" s="12" t="s">
        <v>328</v>
      </c>
      <c r="K52" s="12" t="s">
        <v>204</v>
      </c>
      <c r="L52" s="12"/>
      <c r="M52" s="12"/>
      <c r="N52" s="12"/>
      <c r="O52" s="12"/>
      <c r="P52" s="12"/>
      <c r="Q52" s="14" t="s">
        <v>193</v>
      </c>
      <c r="R52" s="14" t="s">
        <v>340</v>
      </c>
      <c r="S52" s="14" t="s">
        <v>342</v>
      </c>
      <c r="T52" s="14" t="s">
        <v>345</v>
      </c>
    </row>
    <row r="53" spans="1:20" ht="165" x14ac:dyDescent="0.25">
      <c r="A53" s="21">
        <v>51</v>
      </c>
      <c r="B53" s="18" t="s">
        <v>58</v>
      </c>
      <c r="C53" s="23" t="s">
        <v>216</v>
      </c>
      <c r="D53" s="25"/>
      <c r="E53" s="14"/>
      <c r="F53" s="5" t="s">
        <v>214</v>
      </c>
      <c r="G53" s="12" t="s">
        <v>333</v>
      </c>
      <c r="H53" s="30">
        <v>1</v>
      </c>
      <c r="I53" s="12" t="s">
        <v>326</v>
      </c>
      <c r="J53" s="12" t="s">
        <v>328</v>
      </c>
      <c r="K53" s="12" t="s">
        <v>204</v>
      </c>
      <c r="L53" s="12"/>
      <c r="M53" s="12"/>
      <c r="N53" s="12"/>
      <c r="O53" s="12"/>
      <c r="P53" s="12"/>
      <c r="Q53" s="14" t="s">
        <v>193</v>
      </c>
      <c r="R53" s="14" t="s">
        <v>340</v>
      </c>
      <c r="S53" s="14" t="s">
        <v>342</v>
      </c>
      <c r="T53" s="14" t="s">
        <v>345</v>
      </c>
    </row>
    <row r="54" spans="1:20" ht="165" x14ac:dyDescent="0.25">
      <c r="A54" s="21">
        <v>52</v>
      </c>
      <c r="B54" s="18" t="s">
        <v>59</v>
      </c>
      <c r="C54" s="23" t="s">
        <v>216</v>
      </c>
      <c r="D54" s="25"/>
      <c r="E54" s="14" t="s">
        <v>212</v>
      </c>
      <c r="F54" s="5" t="s">
        <v>214</v>
      </c>
      <c r="G54" s="12" t="s">
        <v>333</v>
      </c>
      <c r="H54" s="30">
        <v>1</v>
      </c>
      <c r="I54" s="12" t="s">
        <v>326</v>
      </c>
      <c r="J54" s="12" t="s">
        <v>328</v>
      </c>
      <c r="K54" s="12" t="s">
        <v>204</v>
      </c>
      <c r="L54" s="12"/>
      <c r="M54" s="12"/>
      <c r="N54" s="12"/>
      <c r="O54" s="12"/>
      <c r="P54" s="12"/>
      <c r="Q54" s="14" t="s">
        <v>193</v>
      </c>
      <c r="R54" s="14" t="s">
        <v>340</v>
      </c>
      <c r="S54" s="14" t="s">
        <v>342</v>
      </c>
      <c r="T54" s="14" t="s">
        <v>345</v>
      </c>
    </row>
    <row r="55" spans="1:20" ht="44.25" customHeight="1" x14ac:dyDescent="0.25">
      <c r="A55" s="21">
        <v>53</v>
      </c>
      <c r="B55" s="18" t="s">
        <v>60</v>
      </c>
      <c r="C55" s="23" t="s">
        <v>216</v>
      </c>
      <c r="D55" s="25"/>
      <c r="E55" s="14" t="s">
        <v>212</v>
      </c>
      <c r="F55" s="5" t="s">
        <v>217</v>
      </c>
      <c r="G55" s="12" t="s">
        <v>333</v>
      </c>
      <c r="H55" s="30">
        <v>1</v>
      </c>
      <c r="I55" s="12" t="s">
        <v>326</v>
      </c>
      <c r="J55" s="12" t="s">
        <v>328</v>
      </c>
      <c r="K55" s="12" t="s">
        <v>199</v>
      </c>
      <c r="L55" s="12"/>
      <c r="M55" s="12"/>
      <c r="N55" s="12"/>
      <c r="O55" s="12"/>
      <c r="P55" s="12"/>
      <c r="Q55" s="14" t="s">
        <v>193</v>
      </c>
      <c r="R55" s="14" t="s">
        <v>340</v>
      </c>
      <c r="S55" s="14" t="s">
        <v>342</v>
      </c>
      <c r="T55" s="14" t="s">
        <v>345</v>
      </c>
    </row>
    <row r="56" spans="1:20" ht="30" x14ac:dyDescent="0.25">
      <c r="A56" s="21">
        <v>54</v>
      </c>
      <c r="B56" s="18" t="s">
        <v>61</v>
      </c>
      <c r="C56" s="23" t="s">
        <v>216</v>
      </c>
      <c r="D56" s="25"/>
      <c r="E56" s="14" t="s">
        <v>213</v>
      </c>
      <c r="F56" s="5" t="s">
        <v>217</v>
      </c>
      <c r="G56" s="12" t="s">
        <v>333</v>
      </c>
      <c r="H56" s="30">
        <v>1</v>
      </c>
      <c r="I56" s="12" t="s">
        <v>326</v>
      </c>
      <c r="J56" s="12" t="s">
        <v>328</v>
      </c>
      <c r="K56" s="12" t="s">
        <v>199</v>
      </c>
      <c r="L56" s="12"/>
      <c r="M56" s="12"/>
      <c r="N56" s="12"/>
      <c r="O56" s="12"/>
      <c r="P56" s="12"/>
      <c r="Q56" s="14" t="s">
        <v>193</v>
      </c>
      <c r="R56" s="14" t="s">
        <v>340</v>
      </c>
      <c r="S56" s="14" t="s">
        <v>342</v>
      </c>
      <c r="T56" s="14" t="s">
        <v>345</v>
      </c>
    </row>
    <row r="57" spans="1:20" ht="83.25" customHeight="1" x14ac:dyDescent="0.25">
      <c r="A57" s="21">
        <v>55</v>
      </c>
      <c r="B57" s="18" t="s">
        <v>62</v>
      </c>
      <c r="C57" s="23" t="s">
        <v>216</v>
      </c>
      <c r="D57" s="25">
        <v>19</v>
      </c>
      <c r="E57" s="14" t="s">
        <v>212</v>
      </c>
      <c r="F57" s="5" t="s">
        <v>192</v>
      </c>
      <c r="G57" s="12" t="s">
        <v>333</v>
      </c>
      <c r="H57" s="30">
        <v>1</v>
      </c>
      <c r="I57" s="12" t="s">
        <v>326</v>
      </c>
      <c r="J57" s="12" t="s">
        <v>328</v>
      </c>
      <c r="K57" s="12" t="s">
        <v>205</v>
      </c>
      <c r="L57" s="12"/>
      <c r="M57" s="12"/>
      <c r="N57" s="12"/>
      <c r="O57" s="12"/>
      <c r="P57" s="12"/>
      <c r="Q57" s="14" t="s">
        <v>193</v>
      </c>
      <c r="R57" s="14" t="s">
        <v>340</v>
      </c>
      <c r="S57" s="14" t="s">
        <v>342</v>
      </c>
      <c r="T57" s="14" t="s">
        <v>345</v>
      </c>
    </row>
    <row r="58" spans="1:20" ht="45" customHeight="1" x14ac:dyDescent="0.25">
      <c r="A58" s="21">
        <v>56</v>
      </c>
      <c r="B58" s="18" t="s">
        <v>63</v>
      </c>
      <c r="C58" s="23" t="s">
        <v>216</v>
      </c>
      <c r="D58" s="25"/>
      <c r="E58" s="14" t="s">
        <v>212</v>
      </c>
      <c r="F58" s="5" t="s">
        <v>192</v>
      </c>
      <c r="G58" s="12" t="s">
        <v>333</v>
      </c>
      <c r="H58" s="30">
        <v>1</v>
      </c>
      <c r="I58" s="12" t="s">
        <v>326</v>
      </c>
      <c r="J58" s="12" t="s">
        <v>328</v>
      </c>
      <c r="K58" s="12" t="s">
        <v>205</v>
      </c>
      <c r="L58" s="12"/>
      <c r="M58" s="12"/>
      <c r="N58" s="12"/>
      <c r="O58" s="12"/>
      <c r="P58" s="12"/>
      <c r="Q58" s="14" t="s">
        <v>193</v>
      </c>
      <c r="R58" s="14" t="s">
        <v>340</v>
      </c>
      <c r="S58" s="14" t="s">
        <v>342</v>
      </c>
      <c r="T58" s="14" t="s">
        <v>345</v>
      </c>
    </row>
    <row r="59" spans="1:20" ht="30" x14ac:dyDescent="0.25">
      <c r="A59" s="21">
        <v>57</v>
      </c>
      <c r="B59" s="18" t="s">
        <v>234</v>
      </c>
      <c r="C59" s="23" t="s">
        <v>216</v>
      </c>
      <c r="D59" s="25"/>
      <c r="E59" s="14" t="s">
        <v>212</v>
      </c>
      <c r="F59" s="5" t="s">
        <v>192</v>
      </c>
      <c r="G59" s="12" t="s">
        <v>333</v>
      </c>
      <c r="H59" s="30">
        <v>1</v>
      </c>
      <c r="I59" s="12" t="s">
        <v>326</v>
      </c>
      <c r="J59" s="12" t="s">
        <v>328</v>
      </c>
      <c r="K59" s="12" t="s">
        <v>205</v>
      </c>
      <c r="L59" s="12"/>
      <c r="M59" s="12"/>
      <c r="N59" s="12"/>
      <c r="O59" s="12"/>
      <c r="P59" s="12"/>
      <c r="Q59" s="14" t="s">
        <v>193</v>
      </c>
      <c r="R59" s="14" t="s">
        <v>340</v>
      </c>
      <c r="S59" s="14" t="s">
        <v>342</v>
      </c>
      <c r="T59" s="14" t="s">
        <v>345</v>
      </c>
    </row>
    <row r="60" spans="1:20" ht="30" x14ac:dyDescent="0.25">
      <c r="A60" s="21">
        <v>58</v>
      </c>
      <c r="B60" s="18" t="s">
        <v>64</v>
      </c>
      <c r="C60" s="23" t="s">
        <v>216</v>
      </c>
      <c r="D60" s="25"/>
      <c r="E60" s="14" t="s">
        <v>212</v>
      </c>
      <c r="F60" s="5" t="s">
        <v>192</v>
      </c>
      <c r="G60" s="12" t="s">
        <v>333</v>
      </c>
      <c r="H60" s="30">
        <v>1</v>
      </c>
      <c r="I60" s="12" t="s">
        <v>326</v>
      </c>
      <c r="J60" s="12" t="s">
        <v>328</v>
      </c>
      <c r="K60" s="12" t="s">
        <v>205</v>
      </c>
      <c r="L60" s="12"/>
      <c r="M60" s="12"/>
      <c r="N60" s="12"/>
      <c r="O60" s="12"/>
      <c r="P60" s="12"/>
      <c r="Q60" s="14" t="s">
        <v>193</v>
      </c>
      <c r="R60" s="14" t="s">
        <v>340</v>
      </c>
      <c r="S60" s="14" t="s">
        <v>342</v>
      </c>
      <c r="T60" s="14" t="s">
        <v>345</v>
      </c>
    </row>
    <row r="61" spans="1:20" x14ac:dyDescent="0.25">
      <c r="A61" s="21">
        <v>59</v>
      </c>
      <c r="B61" s="18" t="s">
        <v>65</v>
      </c>
      <c r="C61" s="23" t="s">
        <v>216</v>
      </c>
      <c r="D61" s="25"/>
      <c r="E61" s="14" t="s">
        <v>212</v>
      </c>
      <c r="F61" s="5" t="s">
        <v>192</v>
      </c>
      <c r="G61" s="12" t="s">
        <v>333</v>
      </c>
      <c r="H61" s="30">
        <v>1</v>
      </c>
      <c r="I61" s="12" t="s">
        <v>326</v>
      </c>
      <c r="J61" s="12" t="s">
        <v>328</v>
      </c>
      <c r="K61" s="12" t="s">
        <v>205</v>
      </c>
      <c r="L61" s="12"/>
      <c r="M61" s="12"/>
      <c r="N61" s="12"/>
      <c r="O61" s="12"/>
      <c r="P61" s="12"/>
      <c r="Q61" s="14" t="s">
        <v>193</v>
      </c>
      <c r="R61" s="14" t="s">
        <v>340</v>
      </c>
      <c r="S61" s="14" t="s">
        <v>342</v>
      </c>
      <c r="T61" s="14" t="s">
        <v>345</v>
      </c>
    </row>
    <row r="62" spans="1:20" ht="57" customHeight="1" x14ac:dyDescent="0.25">
      <c r="A62" s="21">
        <v>60</v>
      </c>
      <c r="B62" s="18" t="s">
        <v>66</v>
      </c>
      <c r="C62" s="23" t="s">
        <v>216</v>
      </c>
      <c r="D62" s="25">
        <v>21</v>
      </c>
      <c r="E62" s="14" t="s">
        <v>212</v>
      </c>
      <c r="F62" s="5" t="s">
        <v>192</v>
      </c>
      <c r="G62" s="12" t="s">
        <v>333</v>
      </c>
      <c r="H62" s="30">
        <v>1</v>
      </c>
      <c r="I62" s="12" t="s">
        <v>326</v>
      </c>
      <c r="J62" s="12" t="s">
        <v>328</v>
      </c>
      <c r="K62" s="12" t="s">
        <v>205</v>
      </c>
      <c r="L62" s="12"/>
      <c r="M62" s="12"/>
      <c r="N62" s="12"/>
      <c r="O62" s="12"/>
      <c r="P62" s="12"/>
      <c r="Q62" s="14" t="s">
        <v>193</v>
      </c>
      <c r="R62" s="14" t="s">
        <v>340</v>
      </c>
      <c r="S62" s="14" t="s">
        <v>342</v>
      </c>
      <c r="T62" s="14" t="s">
        <v>345</v>
      </c>
    </row>
    <row r="63" spans="1:20" ht="28.5" customHeight="1" x14ac:dyDescent="0.25">
      <c r="A63" s="21">
        <v>61</v>
      </c>
      <c r="B63" s="18" t="s">
        <v>67</v>
      </c>
      <c r="C63" s="23" t="s">
        <v>216</v>
      </c>
      <c r="D63" s="25"/>
      <c r="E63" s="14" t="s">
        <v>212</v>
      </c>
      <c r="F63" s="5" t="s">
        <v>192</v>
      </c>
      <c r="G63" s="12" t="s">
        <v>333</v>
      </c>
      <c r="H63" s="30">
        <v>1</v>
      </c>
      <c r="I63" s="12" t="s">
        <v>326</v>
      </c>
      <c r="J63" s="12" t="s">
        <v>328</v>
      </c>
      <c r="K63" s="12" t="s">
        <v>205</v>
      </c>
      <c r="L63" s="12"/>
      <c r="M63" s="12"/>
      <c r="N63" s="12"/>
      <c r="O63" s="12"/>
      <c r="P63" s="12"/>
      <c r="Q63" s="14" t="s">
        <v>193</v>
      </c>
      <c r="R63" s="14" t="s">
        <v>340</v>
      </c>
      <c r="S63" s="14" t="s">
        <v>342</v>
      </c>
      <c r="T63" s="14" t="s">
        <v>345</v>
      </c>
    </row>
    <row r="64" spans="1:20" ht="56.25" customHeight="1" x14ac:dyDescent="0.25">
      <c r="A64" s="21">
        <v>62</v>
      </c>
      <c r="B64" s="18" t="s">
        <v>68</v>
      </c>
      <c r="C64" s="23" t="s">
        <v>216</v>
      </c>
      <c r="D64" s="25"/>
      <c r="E64" s="14" t="s">
        <v>212</v>
      </c>
      <c r="F64" s="5" t="s">
        <v>192</v>
      </c>
      <c r="G64" s="12" t="s">
        <v>333</v>
      </c>
      <c r="H64" s="30">
        <v>1</v>
      </c>
      <c r="I64" s="12" t="s">
        <v>326</v>
      </c>
      <c r="J64" s="12" t="s">
        <v>328</v>
      </c>
      <c r="K64" s="12" t="s">
        <v>205</v>
      </c>
      <c r="L64" s="12"/>
      <c r="M64" s="12"/>
      <c r="N64" s="12"/>
      <c r="O64" s="12"/>
      <c r="P64" s="12"/>
      <c r="Q64" s="14" t="s">
        <v>193</v>
      </c>
      <c r="R64" s="14" t="s">
        <v>340</v>
      </c>
      <c r="S64" s="14" t="s">
        <v>342</v>
      </c>
      <c r="T64" s="14" t="s">
        <v>345</v>
      </c>
    </row>
    <row r="65" spans="1:20" ht="30" x14ac:dyDescent="0.25">
      <c r="A65" s="21">
        <v>63</v>
      </c>
      <c r="B65" s="18" t="s">
        <v>69</v>
      </c>
      <c r="C65" s="23" t="s">
        <v>216</v>
      </c>
      <c r="D65" s="25"/>
      <c r="E65" s="14" t="s">
        <v>212</v>
      </c>
      <c r="F65" s="5" t="s">
        <v>192</v>
      </c>
      <c r="G65" s="12" t="s">
        <v>333</v>
      </c>
      <c r="H65" s="30">
        <v>1</v>
      </c>
      <c r="I65" s="12" t="s">
        <v>326</v>
      </c>
      <c r="J65" s="12" t="s">
        <v>328</v>
      </c>
      <c r="K65" s="12" t="s">
        <v>205</v>
      </c>
      <c r="L65" s="12"/>
      <c r="M65" s="12"/>
      <c r="N65" s="12"/>
      <c r="O65" s="12"/>
      <c r="P65" s="12"/>
      <c r="Q65" s="14" t="s">
        <v>193</v>
      </c>
      <c r="R65" s="14" t="s">
        <v>340</v>
      </c>
      <c r="S65" s="14" t="s">
        <v>342</v>
      </c>
      <c r="T65" s="14" t="s">
        <v>345</v>
      </c>
    </row>
    <row r="66" spans="1:20" ht="30" x14ac:dyDescent="0.25">
      <c r="A66" s="21">
        <v>64</v>
      </c>
      <c r="B66" s="18" t="s">
        <v>70</v>
      </c>
      <c r="C66" s="23" t="s">
        <v>216</v>
      </c>
      <c r="D66" s="25">
        <v>22</v>
      </c>
      <c r="E66" s="14" t="s">
        <v>212</v>
      </c>
      <c r="F66" s="5" t="s">
        <v>192</v>
      </c>
      <c r="G66" s="12" t="s">
        <v>333</v>
      </c>
      <c r="H66" s="30">
        <v>1</v>
      </c>
      <c r="I66" s="12" t="s">
        <v>326</v>
      </c>
      <c r="J66" s="12" t="s">
        <v>328</v>
      </c>
      <c r="K66" s="12" t="s">
        <v>205</v>
      </c>
      <c r="L66" s="12"/>
      <c r="M66" s="12"/>
      <c r="N66" s="12"/>
      <c r="O66" s="12"/>
      <c r="P66" s="12"/>
      <c r="Q66" s="14" t="s">
        <v>193</v>
      </c>
      <c r="R66" s="14" t="s">
        <v>340</v>
      </c>
      <c r="S66" s="14" t="s">
        <v>342</v>
      </c>
      <c r="T66" s="14" t="s">
        <v>345</v>
      </c>
    </row>
    <row r="67" spans="1:20" ht="30" x14ac:dyDescent="0.25">
      <c r="A67" s="21">
        <v>65</v>
      </c>
      <c r="B67" s="18" t="s">
        <v>71</v>
      </c>
      <c r="C67" s="23" t="s">
        <v>216</v>
      </c>
      <c r="D67" s="25"/>
      <c r="E67" s="14" t="s">
        <v>212</v>
      </c>
      <c r="F67" s="5" t="s">
        <v>192</v>
      </c>
      <c r="G67" s="12" t="s">
        <v>333</v>
      </c>
      <c r="H67" s="30">
        <v>1</v>
      </c>
      <c r="I67" s="12" t="s">
        <v>326</v>
      </c>
      <c r="J67" s="12" t="s">
        <v>328</v>
      </c>
      <c r="K67" s="12" t="s">
        <v>205</v>
      </c>
      <c r="L67" s="12"/>
      <c r="M67" s="12"/>
      <c r="N67" s="12"/>
      <c r="O67" s="12"/>
      <c r="P67" s="12"/>
      <c r="Q67" s="14" t="s">
        <v>193</v>
      </c>
      <c r="R67" s="14" t="s">
        <v>340</v>
      </c>
      <c r="S67" s="14" t="s">
        <v>342</v>
      </c>
      <c r="T67" s="14" t="s">
        <v>345</v>
      </c>
    </row>
    <row r="68" spans="1:20" ht="87" customHeight="1" x14ac:dyDescent="0.25">
      <c r="A68" s="21">
        <v>66</v>
      </c>
      <c r="B68" s="18" t="s">
        <v>72</v>
      </c>
      <c r="C68" s="23" t="s">
        <v>216</v>
      </c>
      <c r="D68" s="25">
        <v>23</v>
      </c>
      <c r="E68" s="14" t="s">
        <v>212</v>
      </c>
      <c r="F68" s="5" t="s">
        <v>235</v>
      </c>
      <c r="G68" s="12" t="s">
        <v>333</v>
      </c>
      <c r="H68" s="30">
        <v>1</v>
      </c>
      <c r="I68" s="12" t="s">
        <v>326</v>
      </c>
      <c r="J68" s="12" t="s">
        <v>328</v>
      </c>
      <c r="K68" s="12" t="s">
        <v>200</v>
      </c>
      <c r="L68" s="12"/>
      <c r="M68" s="12"/>
      <c r="N68" s="12"/>
      <c r="O68" s="12"/>
      <c r="P68" s="12"/>
      <c r="Q68" s="14" t="s">
        <v>193</v>
      </c>
      <c r="R68" s="14" t="s">
        <v>340</v>
      </c>
      <c r="S68" s="14" t="s">
        <v>342</v>
      </c>
      <c r="T68" s="14" t="s">
        <v>345</v>
      </c>
    </row>
    <row r="69" spans="1:20" ht="30" x14ac:dyDescent="0.25">
      <c r="A69" s="21">
        <v>67</v>
      </c>
      <c r="B69" s="18" t="s">
        <v>73</v>
      </c>
      <c r="C69" s="23" t="s">
        <v>216</v>
      </c>
      <c r="D69" s="25"/>
      <c r="E69" s="14" t="s">
        <v>212</v>
      </c>
      <c r="F69" s="5" t="s">
        <v>235</v>
      </c>
      <c r="G69" s="12" t="s">
        <v>333</v>
      </c>
      <c r="H69" s="30">
        <v>1</v>
      </c>
      <c r="I69" s="12" t="s">
        <v>326</v>
      </c>
      <c r="J69" s="12" t="s">
        <v>328</v>
      </c>
      <c r="K69" s="12" t="s">
        <v>204</v>
      </c>
      <c r="L69" s="12"/>
      <c r="M69" s="12"/>
      <c r="N69" s="12"/>
      <c r="O69" s="12"/>
      <c r="P69" s="12"/>
      <c r="Q69" s="14" t="s">
        <v>193</v>
      </c>
      <c r="R69" s="14" t="s">
        <v>340</v>
      </c>
      <c r="S69" s="14" t="s">
        <v>342</v>
      </c>
      <c r="T69" s="14" t="s">
        <v>345</v>
      </c>
    </row>
    <row r="70" spans="1:20" ht="65.25" customHeight="1" x14ac:dyDescent="0.25">
      <c r="A70" s="21">
        <v>68</v>
      </c>
      <c r="B70" s="18" t="s">
        <v>75</v>
      </c>
      <c r="C70" s="24"/>
      <c r="D70" s="25"/>
      <c r="E70" s="14"/>
      <c r="F70" s="5"/>
      <c r="G70" s="12" t="s">
        <v>333</v>
      </c>
      <c r="H70" s="30">
        <v>1</v>
      </c>
      <c r="I70" s="12" t="s">
        <v>326</v>
      </c>
      <c r="J70" s="12" t="s">
        <v>328</v>
      </c>
      <c r="K70" s="12"/>
      <c r="L70" s="12"/>
      <c r="M70" s="12"/>
      <c r="N70" s="12"/>
      <c r="O70" s="12"/>
      <c r="P70" s="12"/>
      <c r="Q70" s="14"/>
      <c r="R70" s="14" t="s">
        <v>340</v>
      </c>
      <c r="S70" s="14" t="s">
        <v>342</v>
      </c>
      <c r="T70" s="14" t="s">
        <v>345</v>
      </c>
    </row>
    <row r="71" spans="1:20" ht="45" customHeight="1" x14ac:dyDescent="0.25">
      <c r="A71" s="21">
        <v>69</v>
      </c>
      <c r="B71" s="18" t="s">
        <v>74</v>
      </c>
      <c r="C71" s="23" t="s">
        <v>216</v>
      </c>
      <c r="D71" s="25"/>
      <c r="E71" s="14" t="s">
        <v>212</v>
      </c>
      <c r="F71" s="5" t="s">
        <v>235</v>
      </c>
      <c r="G71" s="12" t="s">
        <v>333</v>
      </c>
      <c r="H71" s="30">
        <v>1</v>
      </c>
      <c r="I71" s="12" t="s">
        <v>326</v>
      </c>
      <c r="J71" s="12" t="s">
        <v>328</v>
      </c>
      <c r="K71" s="12" t="s">
        <v>205</v>
      </c>
      <c r="L71" s="12"/>
      <c r="M71" s="12"/>
      <c r="N71" s="12"/>
      <c r="O71" s="12"/>
      <c r="P71" s="12"/>
      <c r="Q71" s="14" t="s">
        <v>193</v>
      </c>
      <c r="R71" s="14" t="s">
        <v>340</v>
      </c>
      <c r="S71" s="14" t="s">
        <v>342</v>
      </c>
      <c r="T71" s="14" t="s">
        <v>345</v>
      </c>
    </row>
    <row r="72" spans="1:20" ht="48" customHeight="1" x14ac:dyDescent="0.25">
      <c r="A72" s="21">
        <v>70</v>
      </c>
      <c r="B72" s="18" t="s">
        <v>76</v>
      </c>
      <c r="C72" s="23" t="s">
        <v>216</v>
      </c>
      <c r="D72" s="25">
        <v>24</v>
      </c>
      <c r="E72" s="14" t="s">
        <v>212</v>
      </c>
      <c r="F72" s="5" t="s">
        <v>236</v>
      </c>
      <c r="G72" s="12" t="s">
        <v>333</v>
      </c>
      <c r="H72" s="30">
        <v>1</v>
      </c>
      <c r="I72" s="12" t="s">
        <v>326</v>
      </c>
      <c r="J72" s="12" t="s">
        <v>328</v>
      </c>
      <c r="K72" s="12" t="s">
        <v>199</v>
      </c>
      <c r="L72" s="12"/>
      <c r="M72" s="12"/>
      <c r="N72" s="12"/>
      <c r="O72" s="12"/>
      <c r="P72" s="12"/>
      <c r="Q72" s="14" t="s">
        <v>193</v>
      </c>
      <c r="R72" s="14" t="s">
        <v>340</v>
      </c>
      <c r="S72" s="14" t="s">
        <v>342</v>
      </c>
      <c r="T72" s="14" t="s">
        <v>345</v>
      </c>
    </row>
    <row r="73" spans="1:20" ht="137.25" customHeight="1" x14ac:dyDescent="0.25">
      <c r="A73" s="21">
        <v>71</v>
      </c>
      <c r="B73" s="18" t="s">
        <v>80</v>
      </c>
      <c r="C73" s="23" t="s">
        <v>216</v>
      </c>
      <c r="D73" s="25"/>
      <c r="E73" s="14" t="s">
        <v>212</v>
      </c>
      <c r="F73" s="5" t="s">
        <v>236</v>
      </c>
      <c r="G73" s="12" t="s">
        <v>333</v>
      </c>
      <c r="H73" s="30">
        <v>1</v>
      </c>
      <c r="I73" s="12" t="s">
        <v>326</v>
      </c>
      <c r="J73" s="12" t="s">
        <v>328</v>
      </c>
      <c r="K73" s="12" t="s">
        <v>199</v>
      </c>
      <c r="L73" s="12"/>
      <c r="M73" s="12"/>
      <c r="N73" s="12"/>
      <c r="O73" s="12"/>
      <c r="P73" s="12"/>
      <c r="Q73" s="14" t="s">
        <v>193</v>
      </c>
      <c r="R73" s="14" t="s">
        <v>340</v>
      </c>
      <c r="S73" s="14" t="s">
        <v>342</v>
      </c>
      <c r="T73" s="14" t="s">
        <v>345</v>
      </c>
    </row>
    <row r="74" spans="1:20" ht="44.25" customHeight="1" x14ac:dyDescent="0.25">
      <c r="A74" s="21">
        <v>72</v>
      </c>
      <c r="B74" s="18" t="s">
        <v>79</v>
      </c>
      <c r="C74" s="23" t="s">
        <v>216</v>
      </c>
      <c r="D74" s="25"/>
      <c r="E74" s="14" t="s">
        <v>212</v>
      </c>
      <c r="F74" s="5" t="s">
        <v>236</v>
      </c>
      <c r="G74" s="12" t="s">
        <v>333</v>
      </c>
      <c r="H74" s="30">
        <v>1</v>
      </c>
      <c r="I74" s="12" t="s">
        <v>326</v>
      </c>
      <c r="J74" s="12" t="s">
        <v>328</v>
      </c>
      <c r="K74" s="12" t="s">
        <v>199</v>
      </c>
      <c r="L74" s="12"/>
      <c r="M74" s="12"/>
      <c r="N74" s="12"/>
      <c r="O74" s="12"/>
      <c r="P74" s="12"/>
      <c r="Q74" s="14" t="s">
        <v>193</v>
      </c>
      <c r="R74" s="14" t="s">
        <v>340</v>
      </c>
      <c r="S74" s="14" t="s">
        <v>342</v>
      </c>
      <c r="T74" s="14" t="s">
        <v>345</v>
      </c>
    </row>
    <row r="75" spans="1:20" ht="42.75" customHeight="1" x14ac:dyDescent="0.25">
      <c r="A75" s="21">
        <v>73</v>
      </c>
      <c r="B75" s="18" t="s">
        <v>78</v>
      </c>
      <c r="C75" s="23" t="s">
        <v>216</v>
      </c>
      <c r="D75" s="25"/>
      <c r="E75" s="14" t="s">
        <v>212</v>
      </c>
      <c r="F75" s="5" t="s">
        <v>237</v>
      </c>
      <c r="G75" s="12" t="s">
        <v>333</v>
      </c>
      <c r="H75" s="30">
        <v>1</v>
      </c>
      <c r="I75" s="12" t="s">
        <v>326</v>
      </c>
      <c r="J75" s="12" t="s">
        <v>328</v>
      </c>
      <c r="K75" s="12" t="s">
        <v>195</v>
      </c>
      <c r="L75" s="12"/>
      <c r="M75" s="12"/>
      <c r="N75" s="12"/>
      <c r="O75" s="12"/>
      <c r="P75" s="12"/>
      <c r="Q75" s="14" t="s">
        <v>193</v>
      </c>
      <c r="R75" s="14" t="s">
        <v>340</v>
      </c>
      <c r="S75" s="14" t="s">
        <v>342</v>
      </c>
      <c r="T75" s="14" t="s">
        <v>345</v>
      </c>
    </row>
    <row r="76" spans="1:20" ht="45" x14ac:dyDescent="0.25">
      <c r="A76" s="21">
        <v>74</v>
      </c>
      <c r="B76" s="18" t="s">
        <v>77</v>
      </c>
      <c r="C76" s="23" t="s">
        <v>216</v>
      </c>
      <c r="D76" s="25"/>
      <c r="E76" s="14" t="s">
        <v>212</v>
      </c>
      <c r="F76" s="5" t="s">
        <v>237</v>
      </c>
      <c r="G76" s="12" t="s">
        <v>333</v>
      </c>
      <c r="H76" s="30">
        <v>1</v>
      </c>
      <c r="I76" s="12" t="s">
        <v>326</v>
      </c>
      <c r="J76" s="12" t="s">
        <v>328</v>
      </c>
      <c r="K76" s="12" t="s">
        <v>195</v>
      </c>
      <c r="L76" s="12"/>
      <c r="M76" s="12"/>
      <c r="N76" s="12"/>
      <c r="O76" s="12"/>
      <c r="P76" s="12"/>
      <c r="Q76" s="14" t="s">
        <v>193</v>
      </c>
      <c r="R76" s="14" t="s">
        <v>340</v>
      </c>
      <c r="S76" s="14" t="s">
        <v>342</v>
      </c>
      <c r="T76" s="14" t="s">
        <v>345</v>
      </c>
    </row>
    <row r="77" spans="1:20" ht="61.5" customHeight="1" x14ac:dyDescent="0.25">
      <c r="A77" s="21">
        <v>75</v>
      </c>
      <c r="B77" s="18" t="s">
        <v>81</v>
      </c>
      <c r="C77" s="23" t="s">
        <v>216</v>
      </c>
      <c r="D77" s="25">
        <v>25</v>
      </c>
      <c r="E77" s="14" t="s">
        <v>212</v>
      </c>
      <c r="F77" s="1" t="s">
        <v>238</v>
      </c>
      <c r="G77" s="12" t="s">
        <v>333</v>
      </c>
      <c r="H77" s="30">
        <v>1</v>
      </c>
      <c r="I77" s="12" t="s">
        <v>326</v>
      </c>
      <c r="J77" s="12" t="s">
        <v>328</v>
      </c>
      <c r="K77" s="12" t="s">
        <v>205</v>
      </c>
      <c r="L77" s="12"/>
      <c r="M77" s="12"/>
      <c r="N77" s="12"/>
      <c r="O77" s="12"/>
      <c r="P77" s="12"/>
      <c r="Q77" s="14" t="s">
        <v>193</v>
      </c>
      <c r="R77" s="14" t="s">
        <v>340</v>
      </c>
      <c r="S77" s="14" t="s">
        <v>342</v>
      </c>
      <c r="T77" s="14" t="s">
        <v>345</v>
      </c>
    </row>
    <row r="78" spans="1:20" ht="42" customHeight="1" x14ac:dyDescent="0.25">
      <c r="A78" s="21">
        <v>76</v>
      </c>
      <c r="B78" s="18" t="s">
        <v>82</v>
      </c>
      <c r="C78" s="23" t="s">
        <v>216</v>
      </c>
      <c r="D78" s="25"/>
      <c r="E78" s="14" t="s">
        <v>212</v>
      </c>
      <c r="F78" s="1" t="s">
        <v>238</v>
      </c>
      <c r="G78" s="12" t="s">
        <v>333</v>
      </c>
      <c r="H78" s="30">
        <v>1</v>
      </c>
      <c r="I78" s="12" t="s">
        <v>326</v>
      </c>
      <c r="J78" s="12" t="s">
        <v>328</v>
      </c>
      <c r="K78" s="12" t="s">
        <v>205</v>
      </c>
      <c r="L78" s="12"/>
      <c r="M78" s="12"/>
      <c r="N78" s="12"/>
      <c r="O78" s="12"/>
      <c r="P78" s="12"/>
      <c r="Q78" s="14" t="s">
        <v>193</v>
      </c>
      <c r="R78" s="14" t="s">
        <v>340</v>
      </c>
      <c r="S78" s="14" t="s">
        <v>342</v>
      </c>
      <c r="T78" s="14" t="s">
        <v>345</v>
      </c>
    </row>
    <row r="79" spans="1:20" ht="85.5" customHeight="1" x14ac:dyDescent="0.25">
      <c r="A79" s="21">
        <v>77</v>
      </c>
      <c r="B79" s="18" t="s">
        <v>83</v>
      </c>
      <c r="C79" s="23" t="s">
        <v>216</v>
      </c>
      <c r="D79" s="25"/>
      <c r="E79" s="14" t="s">
        <v>212</v>
      </c>
      <c r="F79" s="1" t="s">
        <v>238</v>
      </c>
      <c r="G79" s="12" t="s">
        <v>333</v>
      </c>
      <c r="H79" s="30">
        <v>1</v>
      </c>
      <c r="I79" s="12" t="s">
        <v>326</v>
      </c>
      <c r="J79" s="12" t="s">
        <v>328</v>
      </c>
      <c r="K79" s="12" t="s">
        <v>205</v>
      </c>
      <c r="L79" s="12"/>
      <c r="M79" s="12"/>
      <c r="N79" s="12"/>
      <c r="O79" s="12"/>
      <c r="P79" s="12"/>
      <c r="Q79" s="14" t="s">
        <v>193</v>
      </c>
      <c r="R79" s="14" t="s">
        <v>340</v>
      </c>
      <c r="S79" s="14" t="s">
        <v>342</v>
      </c>
      <c r="T79" s="14" t="s">
        <v>345</v>
      </c>
    </row>
    <row r="80" spans="1:20" ht="30" x14ac:dyDescent="0.25">
      <c r="A80" s="21">
        <v>78</v>
      </c>
      <c r="B80" s="18" t="s">
        <v>84</v>
      </c>
      <c r="C80" s="23" t="s">
        <v>216</v>
      </c>
      <c r="D80" s="25"/>
      <c r="E80" s="14" t="s">
        <v>212</v>
      </c>
      <c r="F80" s="1" t="s">
        <v>238</v>
      </c>
      <c r="G80" s="12" t="s">
        <v>333</v>
      </c>
      <c r="H80" s="30">
        <v>1</v>
      </c>
      <c r="I80" s="12" t="s">
        <v>326</v>
      </c>
      <c r="J80" s="12" t="s">
        <v>328</v>
      </c>
      <c r="K80" s="12" t="s">
        <v>205</v>
      </c>
      <c r="L80" s="12"/>
      <c r="M80" s="12"/>
      <c r="N80" s="12"/>
      <c r="O80" s="12"/>
      <c r="P80" s="12"/>
      <c r="Q80" s="14" t="s">
        <v>193</v>
      </c>
      <c r="R80" s="14" t="s">
        <v>340</v>
      </c>
      <c r="S80" s="14" t="s">
        <v>342</v>
      </c>
      <c r="T80" s="14" t="s">
        <v>345</v>
      </c>
    </row>
    <row r="81" spans="1:20" ht="45" x14ac:dyDescent="0.25">
      <c r="A81" s="21">
        <v>79</v>
      </c>
      <c r="B81" s="18" t="s">
        <v>85</v>
      </c>
      <c r="C81" s="23" t="s">
        <v>216</v>
      </c>
      <c r="D81" s="25"/>
      <c r="E81" s="14" t="s">
        <v>212</v>
      </c>
      <c r="F81" s="1" t="s">
        <v>238</v>
      </c>
      <c r="G81" s="12" t="s">
        <v>333</v>
      </c>
      <c r="H81" s="30">
        <v>1</v>
      </c>
      <c r="I81" s="12" t="s">
        <v>326</v>
      </c>
      <c r="J81" s="12" t="s">
        <v>328</v>
      </c>
      <c r="K81" s="12" t="s">
        <v>205</v>
      </c>
      <c r="L81" s="12"/>
      <c r="M81" s="12"/>
      <c r="N81" s="12"/>
      <c r="O81" s="12"/>
      <c r="P81" s="12"/>
      <c r="Q81" s="14" t="s">
        <v>193</v>
      </c>
      <c r="R81" s="14" t="s">
        <v>340</v>
      </c>
      <c r="S81" s="14" t="s">
        <v>342</v>
      </c>
      <c r="T81" s="14" t="s">
        <v>345</v>
      </c>
    </row>
    <row r="82" spans="1:20" ht="30" x14ac:dyDescent="0.25">
      <c r="A82" s="21">
        <v>80</v>
      </c>
      <c r="B82" s="18" t="s">
        <v>12</v>
      </c>
      <c r="C82" s="23" t="s">
        <v>216</v>
      </c>
      <c r="D82" s="25"/>
      <c r="E82" s="14" t="s">
        <v>212</v>
      </c>
      <c r="F82" s="1" t="s">
        <v>238</v>
      </c>
      <c r="G82" s="12" t="s">
        <v>333</v>
      </c>
      <c r="H82" s="30">
        <v>1</v>
      </c>
      <c r="I82" s="12" t="s">
        <v>326</v>
      </c>
      <c r="J82" s="12" t="s">
        <v>328</v>
      </c>
      <c r="K82" s="12" t="s">
        <v>205</v>
      </c>
      <c r="L82" s="12"/>
      <c r="M82" s="12"/>
      <c r="N82" s="12"/>
      <c r="O82" s="12"/>
      <c r="P82" s="12"/>
      <c r="Q82" s="14" t="s">
        <v>193</v>
      </c>
      <c r="R82" s="14" t="s">
        <v>340</v>
      </c>
      <c r="S82" s="14" t="s">
        <v>342</v>
      </c>
      <c r="T82" s="14" t="s">
        <v>345</v>
      </c>
    </row>
    <row r="83" spans="1:20" ht="60" x14ac:dyDescent="0.25">
      <c r="A83" s="21">
        <v>81</v>
      </c>
      <c r="B83" s="18" t="s">
        <v>13</v>
      </c>
      <c r="C83" s="23" t="s">
        <v>216</v>
      </c>
      <c r="D83" s="25"/>
      <c r="E83" s="14" t="s">
        <v>212</v>
      </c>
      <c r="F83" s="1" t="s">
        <v>238</v>
      </c>
      <c r="G83" s="12" t="s">
        <v>333</v>
      </c>
      <c r="H83" s="30">
        <v>1</v>
      </c>
      <c r="I83" s="12" t="s">
        <v>326</v>
      </c>
      <c r="J83" s="12" t="s">
        <v>328</v>
      </c>
      <c r="K83" s="12" t="s">
        <v>200</v>
      </c>
      <c r="L83" s="12"/>
      <c r="M83" s="12"/>
      <c r="N83" s="12"/>
      <c r="O83" s="12"/>
      <c r="P83" s="12"/>
      <c r="Q83" s="14" t="s">
        <v>193</v>
      </c>
      <c r="R83" s="14" t="s">
        <v>340</v>
      </c>
      <c r="S83" s="14" t="s">
        <v>342</v>
      </c>
      <c r="T83" s="14" t="s">
        <v>345</v>
      </c>
    </row>
    <row r="84" spans="1:20" ht="28.5" customHeight="1" x14ac:dyDescent="0.25">
      <c r="A84" s="21">
        <v>82</v>
      </c>
      <c r="B84" s="18" t="s">
        <v>86</v>
      </c>
      <c r="C84" s="23" t="s">
        <v>216</v>
      </c>
      <c r="D84" s="25"/>
      <c r="E84" s="14" t="s">
        <v>212</v>
      </c>
      <c r="F84" s="1" t="s">
        <v>238</v>
      </c>
      <c r="G84" s="12" t="s">
        <v>333</v>
      </c>
      <c r="H84" s="30">
        <v>1</v>
      </c>
      <c r="I84" s="12" t="s">
        <v>326</v>
      </c>
      <c r="J84" s="12" t="s">
        <v>328</v>
      </c>
      <c r="K84" s="12" t="s">
        <v>195</v>
      </c>
      <c r="L84" s="12"/>
      <c r="M84" s="12"/>
      <c r="N84" s="12"/>
      <c r="O84" s="12"/>
      <c r="P84" s="12"/>
      <c r="Q84" s="14" t="s">
        <v>193</v>
      </c>
      <c r="R84" s="14" t="s">
        <v>340</v>
      </c>
      <c r="S84" s="14" t="s">
        <v>342</v>
      </c>
      <c r="T84" s="14" t="s">
        <v>345</v>
      </c>
    </row>
    <row r="85" spans="1:20" ht="155.25" customHeight="1" x14ac:dyDescent="0.25">
      <c r="A85" s="21">
        <v>83</v>
      </c>
      <c r="B85" s="18" t="s">
        <v>87</v>
      </c>
      <c r="C85" s="23" t="s">
        <v>216</v>
      </c>
      <c r="D85" s="21">
        <v>26</v>
      </c>
      <c r="E85" s="14" t="s">
        <v>212</v>
      </c>
      <c r="F85" s="1" t="s">
        <v>239</v>
      </c>
      <c r="G85" s="12" t="s">
        <v>333</v>
      </c>
      <c r="H85" s="30">
        <v>1</v>
      </c>
      <c r="I85" s="12" t="s">
        <v>326</v>
      </c>
      <c r="J85" s="12" t="s">
        <v>328</v>
      </c>
      <c r="K85" s="12" t="s">
        <v>199</v>
      </c>
      <c r="L85" s="12"/>
      <c r="M85" s="12"/>
      <c r="N85" s="12"/>
      <c r="O85" s="12"/>
      <c r="P85" s="12"/>
      <c r="Q85" s="14" t="s">
        <v>193</v>
      </c>
      <c r="R85" s="14" t="s">
        <v>340</v>
      </c>
      <c r="S85" s="14" t="s">
        <v>342</v>
      </c>
      <c r="T85" s="14" t="s">
        <v>345</v>
      </c>
    </row>
    <row r="86" spans="1:20" ht="38.25" customHeight="1" x14ac:dyDescent="0.25">
      <c r="A86" s="21">
        <v>84</v>
      </c>
      <c r="B86" s="18" t="s">
        <v>88</v>
      </c>
      <c r="C86" s="23" t="s">
        <v>216</v>
      </c>
      <c r="D86" s="25">
        <v>28</v>
      </c>
      <c r="E86" s="14" t="s">
        <v>212</v>
      </c>
      <c r="F86" s="32" t="s">
        <v>240</v>
      </c>
      <c r="G86" s="12" t="s">
        <v>333</v>
      </c>
      <c r="H86" s="30">
        <v>1</v>
      </c>
      <c r="I86" s="12" t="s">
        <v>326</v>
      </c>
      <c r="J86" s="12" t="s">
        <v>328</v>
      </c>
      <c r="K86" s="12" t="s">
        <v>199</v>
      </c>
      <c r="L86" s="12"/>
      <c r="M86" s="12"/>
      <c r="N86" s="12"/>
      <c r="O86" s="12"/>
      <c r="P86" s="12"/>
      <c r="Q86" s="14" t="s">
        <v>193</v>
      </c>
      <c r="R86" s="14" t="s">
        <v>340</v>
      </c>
      <c r="S86" s="14" t="s">
        <v>342</v>
      </c>
      <c r="T86" s="14" t="s">
        <v>345</v>
      </c>
    </row>
    <row r="87" spans="1:20" ht="129.75" customHeight="1" x14ac:dyDescent="0.25">
      <c r="A87" s="21">
        <v>85</v>
      </c>
      <c r="B87" s="18" t="s">
        <v>89</v>
      </c>
      <c r="C87" s="23" t="s">
        <v>216</v>
      </c>
      <c r="D87" s="25"/>
      <c r="E87" s="14" t="s">
        <v>212</v>
      </c>
      <c r="F87" s="32" t="s">
        <v>240</v>
      </c>
      <c r="G87" s="12" t="s">
        <v>333</v>
      </c>
      <c r="H87" s="30">
        <v>1</v>
      </c>
      <c r="I87" s="12" t="s">
        <v>326</v>
      </c>
      <c r="J87" s="12" t="s">
        <v>328</v>
      </c>
      <c r="K87" s="12" t="s">
        <v>205</v>
      </c>
      <c r="L87" s="12"/>
      <c r="M87" s="12"/>
      <c r="N87" s="12"/>
      <c r="O87" s="12"/>
      <c r="P87" s="12"/>
      <c r="Q87" s="14" t="s">
        <v>193</v>
      </c>
      <c r="R87" s="14" t="s">
        <v>340</v>
      </c>
      <c r="S87" s="14" t="s">
        <v>342</v>
      </c>
      <c r="T87" s="14" t="s">
        <v>345</v>
      </c>
    </row>
    <row r="88" spans="1:20" ht="36.75" customHeight="1" x14ac:dyDescent="0.25">
      <c r="A88" s="21">
        <v>86</v>
      </c>
      <c r="B88" s="18" t="s">
        <v>90</v>
      </c>
      <c r="C88" s="23" t="s">
        <v>216</v>
      </c>
      <c r="D88" s="25"/>
      <c r="E88" s="14" t="s">
        <v>212</v>
      </c>
      <c r="F88" s="32" t="s">
        <v>240</v>
      </c>
      <c r="G88" s="12" t="s">
        <v>333</v>
      </c>
      <c r="H88" s="30">
        <v>1</v>
      </c>
      <c r="I88" s="12" t="s">
        <v>326</v>
      </c>
      <c r="J88" s="12" t="s">
        <v>328</v>
      </c>
      <c r="K88" s="12" t="s">
        <v>199</v>
      </c>
      <c r="L88" s="12"/>
      <c r="M88" s="12"/>
      <c r="N88" s="12"/>
      <c r="O88" s="12"/>
      <c r="P88" s="12"/>
      <c r="Q88" s="14" t="s">
        <v>224</v>
      </c>
      <c r="R88" s="14" t="s">
        <v>340</v>
      </c>
      <c r="S88" s="14" t="s">
        <v>342</v>
      </c>
      <c r="T88" s="14" t="s">
        <v>345</v>
      </c>
    </row>
    <row r="89" spans="1:20" ht="64.5" customHeight="1" x14ac:dyDescent="0.25">
      <c r="A89" s="21">
        <v>87</v>
      </c>
      <c r="B89" s="18" t="s">
        <v>91</v>
      </c>
      <c r="C89" s="23" t="s">
        <v>216</v>
      </c>
      <c r="D89" s="25"/>
      <c r="E89" s="14" t="s">
        <v>212</v>
      </c>
      <c r="F89" s="32" t="s">
        <v>240</v>
      </c>
      <c r="G89" s="12" t="s">
        <v>333</v>
      </c>
      <c r="H89" s="30">
        <v>1</v>
      </c>
      <c r="I89" s="12" t="s">
        <v>326</v>
      </c>
      <c r="J89" s="12" t="s">
        <v>328</v>
      </c>
      <c r="K89" s="12" t="s">
        <v>199</v>
      </c>
      <c r="L89" s="12"/>
      <c r="M89" s="12"/>
      <c r="N89" s="12"/>
      <c r="O89" s="12"/>
      <c r="P89" s="12"/>
      <c r="Q89" s="14" t="s">
        <v>193</v>
      </c>
      <c r="R89" s="14" t="s">
        <v>340</v>
      </c>
      <c r="S89" s="14" t="s">
        <v>342</v>
      </c>
      <c r="T89" s="14" t="s">
        <v>345</v>
      </c>
    </row>
    <row r="90" spans="1:20" ht="57.75" customHeight="1" x14ac:dyDescent="0.25">
      <c r="A90" s="21">
        <v>88</v>
      </c>
      <c r="B90" s="18" t="s">
        <v>9</v>
      </c>
      <c r="C90" s="23" t="s">
        <v>216</v>
      </c>
      <c r="D90" s="25"/>
      <c r="E90" s="14" t="s">
        <v>212</v>
      </c>
      <c r="F90" s="32" t="s">
        <v>240</v>
      </c>
      <c r="G90" s="12" t="s">
        <v>333</v>
      </c>
      <c r="H90" s="30">
        <v>1</v>
      </c>
      <c r="I90" s="12" t="s">
        <v>326</v>
      </c>
      <c r="J90" s="12" t="s">
        <v>328</v>
      </c>
      <c r="K90" s="12" t="s">
        <v>205</v>
      </c>
      <c r="L90" s="12"/>
      <c r="M90" s="12"/>
      <c r="N90" s="12"/>
      <c r="O90" s="12"/>
      <c r="P90" s="12"/>
      <c r="Q90" s="14" t="s">
        <v>223</v>
      </c>
      <c r="R90" s="14" t="s">
        <v>340</v>
      </c>
      <c r="S90" s="14" t="s">
        <v>342</v>
      </c>
      <c r="T90" s="14" t="s">
        <v>345</v>
      </c>
    </row>
    <row r="91" spans="1:20" ht="60" x14ac:dyDescent="0.25">
      <c r="A91" s="21">
        <v>89</v>
      </c>
      <c r="B91" s="18" t="s">
        <v>92</v>
      </c>
      <c r="C91" s="23" t="s">
        <v>216</v>
      </c>
      <c r="D91" s="25">
        <v>29</v>
      </c>
      <c r="E91" s="14" t="s">
        <v>212</v>
      </c>
      <c r="F91" s="32" t="s">
        <v>241</v>
      </c>
      <c r="G91" s="12" t="s">
        <v>333</v>
      </c>
      <c r="H91" s="30">
        <v>1</v>
      </c>
      <c r="I91" s="12" t="s">
        <v>326</v>
      </c>
      <c r="J91" s="12" t="s">
        <v>328</v>
      </c>
      <c r="K91" s="12" t="s">
        <v>199</v>
      </c>
      <c r="L91" s="12"/>
      <c r="M91" s="12"/>
      <c r="N91" s="12"/>
      <c r="O91" s="12"/>
      <c r="P91" s="12"/>
      <c r="Q91" s="14" t="s">
        <v>223</v>
      </c>
      <c r="R91" s="14" t="s">
        <v>340</v>
      </c>
      <c r="S91" s="14" t="s">
        <v>342</v>
      </c>
      <c r="T91" s="14" t="s">
        <v>345</v>
      </c>
    </row>
    <row r="92" spans="1:20" ht="75" x14ac:dyDescent="0.25">
      <c r="A92" s="21">
        <v>90</v>
      </c>
      <c r="B92" s="18" t="s">
        <v>93</v>
      </c>
      <c r="C92" s="23" t="s">
        <v>216</v>
      </c>
      <c r="D92" s="25"/>
      <c r="E92" s="14" t="s">
        <v>212</v>
      </c>
      <c r="F92" s="32" t="s">
        <v>241</v>
      </c>
      <c r="G92" s="12" t="s">
        <v>333</v>
      </c>
      <c r="H92" s="30">
        <v>1</v>
      </c>
      <c r="I92" s="12" t="s">
        <v>326</v>
      </c>
      <c r="J92" s="12" t="s">
        <v>328</v>
      </c>
      <c r="K92" s="12" t="s">
        <v>199</v>
      </c>
      <c r="L92" s="12"/>
      <c r="M92" s="12"/>
      <c r="N92" s="12"/>
      <c r="O92" s="12"/>
      <c r="P92" s="12"/>
      <c r="Q92" s="14" t="s">
        <v>223</v>
      </c>
      <c r="R92" s="14" t="s">
        <v>340</v>
      </c>
      <c r="S92" s="14" t="s">
        <v>342</v>
      </c>
      <c r="T92" s="14" t="s">
        <v>345</v>
      </c>
    </row>
    <row r="93" spans="1:20" ht="105" x14ac:dyDescent="0.25">
      <c r="A93" s="21">
        <v>91</v>
      </c>
      <c r="B93" s="18" t="s">
        <v>95</v>
      </c>
      <c r="C93" s="23" t="s">
        <v>216</v>
      </c>
      <c r="D93" s="25">
        <v>30</v>
      </c>
      <c r="E93" s="14" t="s">
        <v>212</v>
      </c>
      <c r="F93" s="32" t="s">
        <v>94</v>
      </c>
      <c r="G93" s="12" t="s">
        <v>333</v>
      </c>
      <c r="H93" s="30">
        <v>1</v>
      </c>
      <c r="I93" s="12" t="s">
        <v>326</v>
      </c>
      <c r="J93" s="12" t="s">
        <v>328</v>
      </c>
      <c r="K93" s="12" t="s">
        <v>199</v>
      </c>
      <c r="L93" s="12"/>
      <c r="M93" s="12"/>
      <c r="N93" s="12"/>
      <c r="O93" s="12"/>
      <c r="P93" s="12"/>
      <c r="Q93" s="14" t="s">
        <v>223</v>
      </c>
      <c r="R93" s="14" t="s">
        <v>340</v>
      </c>
      <c r="S93" s="14" t="s">
        <v>342</v>
      </c>
      <c r="T93" s="14" t="s">
        <v>345</v>
      </c>
    </row>
    <row r="94" spans="1:20" ht="63.75" customHeight="1" x14ac:dyDescent="0.25">
      <c r="A94" s="21">
        <v>92</v>
      </c>
      <c r="B94" s="18" t="s">
        <v>96</v>
      </c>
      <c r="C94" s="23" t="s">
        <v>216</v>
      </c>
      <c r="D94" s="25"/>
      <c r="E94" s="14" t="s">
        <v>212</v>
      </c>
      <c r="F94" s="32" t="s">
        <v>94</v>
      </c>
      <c r="G94" s="12" t="s">
        <v>333</v>
      </c>
      <c r="H94" s="30">
        <v>1</v>
      </c>
      <c r="I94" s="12" t="s">
        <v>326</v>
      </c>
      <c r="J94" s="12" t="s">
        <v>328</v>
      </c>
      <c r="K94" s="12" t="s">
        <v>199</v>
      </c>
      <c r="L94" s="12"/>
      <c r="M94" s="12"/>
      <c r="N94" s="12"/>
      <c r="O94" s="12"/>
      <c r="P94" s="12"/>
      <c r="Q94" s="14" t="s">
        <v>223</v>
      </c>
      <c r="R94" s="14" t="s">
        <v>340</v>
      </c>
      <c r="S94" s="14" t="s">
        <v>342</v>
      </c>
      <c r="T94" s="14" t="s">
        <v>345</v>
      </c>
    </row>
    <row r="95" spans="1:20" ht="55.5" customHeight="1" x14ac:dyDescent="0.25">
      <c r="A95" s="21">
        <v>93</v>
      </c>
      <c r="B95" s="18" t="s">
        <v>97</v>
      </c>
      <c r="C95" s="23" t="s">
        <v>216</v>
      </c>
      <c r="D95" s="25"/>
      <c r="E95" s="14" t="s">
        <v>212</v>
      </c>
      <c r="F95" s="32" t="s">
        <v>94</v>
      </c>
      <c r="G95" s="12" t="s">
        <v>333</v>
      </c>
      <c r="H95" s="30">
        <v>1</v>
      </c>
      <c r="I95" s="12" t="s">
        <v>326</v>
      </c>
      <c r="J95" s="12" t="s">
        <v>328</v>
      </c>
      <c r="K95" s="12" t="s">
        <v>199</v>
      </c>
      <c r="L95" s="12"/>
      <c r="M95" s="12"/>
      <c r="N95" s="12"/>
      <c r="O95" s="12"/>
      <c r="P95" s="12"/>
      <c r="Q95" s="14" t="s">
        <v>223</v>
      </c>
      <c r="R95" s="14" t="s">
        <v>340</v>
      </c>
      <c r="S95" s="14" t="s">
        <v>342</v>
      </c>
      <c r="T95" s="14" t="s">
        <v>345</v>
      </c>
    </row>
    <row r="96" spans="1:20" ht="68.25" customHeight="1" x14ac:dyDescent="0.25">
      <c r="A96" s="21">
        <v>94</v>
      </c>
      <c r="B96" s="18" t="s">
        <v>98</v>
      </c>
      <c r="C96" s="23" t="s">
        <v>216</v>
      </c>
      <c r="D96" s="25"/>
      <c r="E96" s="14" t="s">
        <v>213</v>
      </c>
      <c r="F96" s="32" t="s">
        <v>94</v>
      </c>
      <c r="G96" s="12" t="s">
        <v>333</v>
      </c>
      <c r="H96" s="30">
        <v>1</v>
      </c>
      <c r="I96" s="12" t="s">
        <v>326</v>
      </c>
      <c r="J96" s="12" t="s">
        <v>328</v>
      </c>
      <c r="K96" s="12" t="s">
        <v>199</v>
      </c>
      <c r="L96" s="12"/>
      <c r="M96" s="12"/>
      <c r="N96" s="12"/>
      <c r="O96" s="12"/>
      <c r="P96" s="12"/>
      <c r="Q96" s="14" t="s">
        <v>223</v>
      </c>
      <c r="R96" s="14" t="s">
        <v>340</v>
      </c>
      <c r="S96" s="14" t="s">
        <v>342</v>
      </c>
      <c r="T96" s="14" t="s">
        <v>345</v>
      </c>
    </row>
    <row r="97" spans="1:20" ht="174" customHeight="1" x14ac:dyDescent="0.25">
      <c r="A97" s="21">
        <v>95</v>
      </c>
      <c r="B97" s="18" t="s">
        <v>99</v>
      </c>
      <c r="C97" s="23" t="s">
        <v>216</v>
      </c>
      <c r="D97" s="25"/>
      <c r="E97" s="14" t="s">
        <v>212</v>
      </c>
      <c r="F97" s="32" t="s">
        <v>94</v>
      </c>
      <c r="G97" s="12" t="s">
        <v>333</v>
      </c>
      <c r="H97" s="30">
        <v>1</v>
      </c>
      <c r="I97" s="12" t="s">
        <v>326</v>
      </c>
      <c r="J97" s="12" t="s">
        <v>328</v>
      </c>
      <c r="K97" s="12"/>
      <c r="L97" s="12"/>
      <c r="M97" s="12"/>
      <c r="N97" s="12"/>
      <c r="O97" s="12"/>
      <c r="P97" s="12"/>
      <c r="Q97" s="14" t="s">
        <v>223</v>
      </c>
      <c r="R97" s="14" t="s">
        <v>340</v>
      </c>
      <c r="S97" s="14" t="s">
        <v>342</v>
      </c>
      <c r="T97" s="14" t="s">
        <v>345</v>
      </c>
    </row>
    <row r="98" spans="1:20" ht="45" customHeight="1" x14ac:dyDescent="0.25">
      <c r="A98" s="21">
        <v>96</v>
      </c>
      <c r="B98" s="18" t="s">
        <v>101</v>
      </c>
      <c r="C98" s="23" t="s">
        <v>216</v>
      </c>
      <c r="D98" s="25">
        <v>32</v>
      </c>
      <c r="E98" s="14" t="s">
        <v>212</v>
      </c>
      <c r="F98" s="32" t="s">
        <v>100</v>
      </c>
      <c r="G98" s="12" t="s">
        <v>333</v>
      </c>
      <c r="H98" s="30">
        <v>1</v>
      </c>
      <c r="I98" s="12" t="s">
        <v>326</v>
      </c>
      <c r="J98" s="12" t="s">
        <v>328</v>
      </c>
      <c r="K98" s="12"/>
      <c r="L98" s="12"/>
      <c r="M98" s="12"/>
      <c r="N98" s="12"/>
      <c r="O98" s="12"/>
      <c r="P98" s="12"/>
      <c r="Q98" s="14" t="s">
        <v>223</v>
      </c>
      <c r="R98" s="14" t="s">
        <v>340</v>
      </c>
      <c r="S98" s="14" t="s">
        <v>342</v>
      </c>
      <c r="T98" s="14" t="s">
        <v>345</v>
      </c>
    </row>
    <row r="99" spans="1:20" ht="30" x14ac:dyDescent="0.25">
      <c r="A99" s="21">
        <v>97</v>
      </c>
      <c r="B99" s="18" t="s">
        <v>102</v>
      </c>
      <c r="C99" s="23" t="s">
        <v>216</v>
      </c>
      <c r="D99" s="25"/>
      <c r="E99" s="14" t="s">
        <v>212</v>
      </c>
      <c r="F99" s="32" t="s">
        <v>100</v>
      </c>
      <c r="G99" s="12" t="s">
        <v>333</v>
      </c>
      <c r="H99" s="30">
        <v>1</v>
      </c>
      <c r="I99" s="12" t="s">
        <v>326</v>
      </c>
      <c r="J99" s="12" t="s">
        <v>328</v>
      </c>
      <c r="K99" s="12"/>
      <c r="L99" s="12"/>
      <c r="M99" s="12"/>
      <c r="N99" s="12"/>
      <c r="O99" s="12"/>
      <c r="P99" s="12"/>
      <c r="Q99" s="14" t="s">
        <v>223</v>
      </c>
      <c r="R99" s="14" t="s">
        <v>340</v>
      </c>
      <c r="S99" s="14" t="s">
        <v>342</v>
      </c>
      <c r="T99" s="14" t="s">
        <v>345</v>
      </c>
    </row>
    <row r="100" spans="1:20" ht="30" x14ac:dyDescent="0.25">
      <c r="A100" s="21">
        <v>98</v>
      </c>
      <c r="B100" s="18" t="s">
        <v>103</v>
      </c>
      <c r="C100" s="23" t="s">
        <v>216</v>
      </c>
      <c r="D100" s="25"/>
      <c r="E100" s="14" t="s">
        <v>212</v>
      </c>
      <c r="F100" s="32" t="s">
        <v>100</v>
      </c>
      <c r="G100" s="12" t="s">
        <v>333</v>
      </c>
      <c r="H100" s="30">
        <v>1</v>
      </c>
      <c r="I100" s="12" t="s">
        <v>326</v>
      </c>
      <c r="J100" s="12" t="s">
        <v>328</v>
      </c>
      <c r="K100" s="12"/>
      <c r="L100" s="12"/>
      <c r="M100" s="12"/>
      <c r="N100" s="12"/>
      <c r="O100" s="12"/>
      <c r="P100" s="12"/>
      <c r="Q100" s="14" t="s">
        <v>223</v>
      </c>
      <c r="R100" s="14" t="s">
        <v>340</v>
      </c>
      <c r="S100" s="14" t="s">
        <v>342</v>
      </c>
      <c r="T100" s="14" t="s">
        <v>345</v>
      </c>
    </row>
    <row r="101" spans="1:20" ht="30" x14ac:dyDescent="0.25">
      <c r="A101" s="21">
        <v>99</v>
      </c>
      <c r="B101" s="18" t="s">
        <v>104</v>
      </c>
      <c r="C101" s="23" t="s">
        <v>216</v>
      </c>
      <c r="D101" s="25">
        <v>33</v>
      </c>
      <c r="E101" s="14" t="s">
        <v>212</v>
      </c>
      <c r="F101" s="1" t="s">
        <v>192</v>
      </c>
      <c r="G101" s="12" t="s">
        <v>333</v>
      </c>
      <c r="H101" s="30">
        <v>1</v>
      </c>
      <c r="I101" s="12" t="s">
        <v>326</v>
      </c>
      <c r="J101" s="12" t="s">
        <v>328</v>
      </c>
      <c r="K101" s="12" t="s">
        <v>205</v>
      </c>
      <c r="L101" s="12"/>
      <c r="M101" s="12"/>
      <c r="N101" s="12"/>
      <c r="O101" s="12"/>
      <c r="P101" s="12"/>
      <c r="Q101" s="14" t="s">
        <v>223</v>
      </c>
      <c r="R101" s="14" t="s">
        <v>340</v>
      </c>
      <c r="S101" s="14" t="s">
        <v>342</v>
      </c>
      <c r="T101" s="14" t="s">
        <v>345</v>
      </c>
    </row>
    <row r="102" spans="1:20" ht="30" x14ac:dyDescent="0.25">
      <c r="A102" s="21">
        <v>100</v>
      </c>
      <c r="B102" s="18" t="s">
        <v>105</v>
      </c>
      <c r="C102" s="23" t="s">
        <v>216</v>
      </c>
      <c r="D102" s="25"/>
      <c r="E102" s="14" t="s">
        <v>213</v>
      </c>
      <c r="F102" s="1" t="s">
        <v>192</v>
      </c>
      <c r="G102" s="12" t="s">
        <v>333</v>
      </c>
      <c r="H102" s="30">
        <v>1</v>
      </c>
      <c r="I102" s="12" t="s">
        <v>326</v>
      </c>
      <c r="J102" s="12" t="s">
        <v>328</v>
      </c>
      <c r="K102" s="12" t="s">
        <v>205</v>
      </c>
      <c r="L102" s="12"/>
      <c r="M102" s="12"/>
      <c r="N102" s="12"/>
      <c r="O102" s="12"/>
      <c r="P102" s="12"/>
      <c r="Q102" s="14" t="s">
        <v>223</v>
      </c>
      <c r="R102" s="14" t="s">
        <v>340</v>
      </c>
      <c r="S102" s="14" t="s">
        <v>342</v>
      </c>
      <c r="T102" s="14" t="s">
        <v>345</v>
      </c>
    </row>
    <row r="103" spans="1:20" ht="90" x14ac:dyDescent="0.25">
      <c r="A103" s="21">
        <v>101</v>
      </c>
      <c r="B103" s="18" t="s">
        <v>242</v>
      </c>
      <c r="C103" s="23" t="s">
        <v>216</v>
      </c>
      <c r="D103" s="25"/>
      <c r="E103" s="14" t="s">
        <v>213</v>
      </c>
      <c r="F103" s="1" t="s">
        <v>192</v>
      </c>
      <c r="G103" s="12" t="s">
        <v>333</v>
      </c>
      <c r="H103" s="30">
        <v>1</v>
      </c>
      <c r="I103" s="12" t="s">
        <v>326</v>
      </c>
      <c r="J103" s="12" t="s">
        <v>328</v>
      </c>
      <c r="K103" s="12" t="s">
        <v>205</v>
      </c>
      <c r="L103" s="12"/>
      <c r="M103" s="12"/>
      <c r="N103" s="12"/>
      <c r="O103" s="12"/>
      <c r="P103" s="12"/>
      <c r="Q103" s="14" t="s">
        <v>223</v>
      </c>
      <c r="R103" s="14" t="s">
        <v>340</v>
      </c>
      <c r="S103" s="14" t="s">
        <v>342</v>
      </c>
      <c r="T103" s="14" t="s">
        <v>345</v>
      </c>
    </row>
    <row r="104" spans="1:20" ht="60" x14ac:dyDescent="0.25">
      <c r="A104" s="21">
        <v>102</v>
      </c>
      <c r="B104" s="18" t="s">
        <v>106</v>
      </c>
      <c r="C104" s="23" t="s">
        <v>216</v>
      </c>
      <c r="D104" s="25">
        <v>34</v>
      </c>
      <c r="E104" s="14" t="s">
        <v>213</v>
      </c>
      <c r="F104" s="1" t="s">
        <v>192</v>
      </c>
      <c r="G104" s="12" t="s">
        <v>333</v>
      </c>
      <c r="H104" s="30">
        <v>1</v>
      </c>
      <c r="I104" s="12" t="s">
        <v>326</v>
      </c>
      <c r="J104" s="12" t="s">
        <v>328</v>
      </c>
      <c r="K104" s="12" t="s">
        <v>205</v>
      </c>
      <c r="L104" s="12"/>
      <c r="M104" s="12"/>
      <c r="N104" s="12"/>
      <c r="O104" s="12"/>
      <c r="P104" s="12"/>
      <c r="Q104" s="14" t="s">
        <v>223</v>
      </c>
      <c r="R104" s="14" t="s">
        <v>340</v>
      </c>
      <c r="S104" s="14" t="s">
        <v>342</v>
      </c>
      <c r="T104" s="14" t="s">
        <v>345</v>
      </c>
    </row>
    <row r="105" spans="1:20" ht="65.25" customHeight="1" x14ac:dyDescent="0.25">
      <c r="A105" s="21">
        <v>103</v>
      </c>
      <c r="B105" s="18" t="s">
        <v>107</v>
      </c>
      <c r="C105" s="23" t="s">
        <v>216</v>
      </c>
      <c r="D105" s="25"/>
      <c r="E105" s="14" t="s">
        <v>213</v>
      </c>
      <c r="F105" s="1" t="s">
        <v>192</v>
      </c>
      <c r="G105" s="12" t="s">
        <v>333</v>
      </c>
      <c r="H105" s="30">
        <v>1</v>
      </c>
      <c r="I105" s="12" t="s">
        <v>326</v>
      </c>
      <c r="J105" s="12" t="s">
        <v>328</v>
      </c>
      <c r="K105" s="12" t="s">
        <v>205</v>
      </c>
      <c r="L105" s="12"/>
      <c r="M105" s="12"/>
      <c r="N105" s="12"/>
      <c r="O105" s="12"/>
      <c r="P105" s="12"/>
      <c r="Q105" s="14" t="s">
        <v>223</v>
      </c>
      <c r="R105" s="14" t="s">
        <v>340</v>
      </c>
      <c r="S105" s="14" t="s">
        <v>342</v>
      </c>
      <c r="T105" s="14" t="s">
        <v>345</v>
      </c>
    </row>
    <row r="106" spans="1:20" ht="60" x14ac:dyDescent="0.25">
      <c r="A106" s="21">
        <v>104</v>
      </c>
      <c r="B106" s="18" t="s">
        <v>108</v>
      </c>
      <c r="C106" s="24"/>
      <c r="D106" s="25"/>
      <c r="E106" s="14"/>
      <c r="F106" s="5"/>
      <c r="G106" s="12" t="s">
        <v>333</v>
      </c>
      <c r="H106" s="30">
        <v>1</v>
      </c>
      <c r="I106" s="12" t="s">
        <v>326</v>
      </c>
      <c r="J106" s="12" t="s">
        <v>328</v>
      </c>
      <c r="K106" s="12"/>
      <c r="L106" s="12"/>
      <c r="M106" s="12"/>
      <c r="N106" s="12"/>
      <c r="O106" s="12"/>
      <c r="P106" s="12"/>
      <c r="Q106" s="14"/>
      <c r="R106" s="14" t="s">
        <v>340</v>
      </c>
      <c r="S106" s="14" t="s">
        <v>342</v>
      </c>
      <c r="T106" s="14" t="s">
        <v>345</v>
      </c>
    </row>
    <row r="107" spans="1:20" ht="38.25" customHeight="1" x14ac:dyDescent="0.25">
      <c r="A107" s="21">
        <v>105</v>
      </c>
      <c r="B107" s="18" t="s">
        <v>182</v>
      </c>
      <c r="C107" s="23" t="s">
        <v>216</v>
      </c>
      <c r="D107" s="25">
        <v>36</v>
      </c>
      <c r="E107" s="14" t="s">
        <v>212</v>
      </c>
      <c r="F107" s="1" t="s">
        <v>243</v>
      </c>
      <c r="G107" s="12" t="s">
        <v>333</v>
      </c>
      <c r="H107" s="30">
        <v>1</v>
      </c>
      <c r="I107" s="12" t="s">
        <v>326</v>
      </c>
      <c r="J107" s="12" t="s">
        <v>328</v>
      </c>
      <c r="K107" s="12" t="s">
        <v>195</v>
      </c>
      <c r="L107" s="12"/>
      <c r="M107" s="12"/>
      <c r="N107" s="12"/>
      <c r="O107" s="12"/>
      <c r="P107" s="12"/>
      <c r="Q107" s="14" t="s">
        <v>223</v>
      </c>
      <c r="R107" s="14" t="s">
        <v>340</v>
      </c>
      <c r="S107" s="14" t="s">
        <v>342</v>
      </c>
      <c r="T107" s="14" t="s">
        <v>345</v>
      </c>
    </row>
    <row r="108" spans="1:20" ht="30" x14ac:dyDescent="0.25">
      <c r="A108" s="21">
        <v>106</v>
      </c>
      <c r="B108" s="18" t="s">
        <v>109</v>
      </c>
      <c r="C108" s="23" t="s">
        <v>216</v>
      </c>
      <c r="D108" s="25"/>
      <c r="E108" s="14" t="s">
        <v>212</v>
      </c>
      <c r="F108" s="1" t="s">
        <v>243</v>
      </c>
      <c r="G108" s="12" t="s">
        <v>333</v>
      </c>
      <c r="H108" s="30">
        <v>1</v>
      </c>
      <c r="I108" s="12" t="s">
        <v>326</v>
      </c>
      <c r="J108" s="12" t="s">
        <v>328</v>
      </c>
      <c r="K108" s="12" t="s">
        <v>195</v>
      </c>
      <c r="L108" s="12"/>
      <c r="M108" s="12"/>
      <c r="N108" s="12"/>
      <c r="O108" s="12"/>
      <c r="P108" s="12"/>
      <c r="Q108" s="14" t="s">
        <v>223</v>
      </c>
      <c r="R108" s="14" t="s">
        <v>340</v>
      </c>
      <c r="S108" s="14" t="s">
        <v>342</v>
      </c>
      <c r="T108" s="14" t="s">
        <v>345</v>
      </c>
    </row>
    <row r="109" spans="1:20" ht="30" x14ac:dyDescent="0.25">
      <c r="A109" s="21">
        <v>107</v>
      </c>
      <c r="B109" s="18" t="s">
        <v>110</v>
      </c>
      <c r="C109" s="23" t="s">
        <v>216</v>
      </c>
      <c r="D109" s="25"/>
      <c r="E109" s="14" t="s">
        <v>212</v>
      </c>
      <c r="F109" s="1" t="s">
        <v>243</v>
      </c>
      <c r="G109" s="12" t="s">
        <v>333</v>
      </c>
      <c r="H109" s="30">
        <v>1</v>
      </c>
      <c r="I109" s="12" t="s">
        <v>326</v>
      </c>
      <c r="J109" s="12" t="s">
        <v>328</v>
      </c>
      <c r="K109" s="12" t="s">
        <v>195</v>
      </c>
      <c r="L109" s="12"/>
      <c r="M109" s="12"/>
      <c r="N109" s="12"/>
      <c r="O109" s="12"/>
      <c r="P109" s="12"/>
      <c r="Q109" s="14" t="s">
        <v>223</v>
      </c>
      <c r="R109" s="14" t="s">
        <v>340</v>
      </c>
      <c r="S109" s="14" t="s">
        <v>342</v>
      </c>
      <c r="T109" s="14" t="s">
        <v>345</v>
      </c>
    </row>
    <row r="110" spans="1:20" ht="285" x14ac:dyDescent="0.25">
      <c r="A110" s="21">
        <v>108</v>
      </c>
      <c r="B110" s="18" t="s">
        <v>183</v>
      </c>
      <c r="C110" s="23" t="s">
        <v>184</v>
      </c>
      <c r="D110" s="25"/>
      <c r="E110" s="14" t="s">
        <v>212</v>
      </c>
      <c r="F110" s="1" t="s">
        <v>243</v>
      </c>
      <c r="G110" s="12" t="s">
        <v>333</v>
      </c>
      <c r="H110" s="30">
        <v>1</v>
      </c>
      <c r="I110" s="12" t="s">
        <v>326</v>
      </c>
      <c r="J110" s="12" t="s">
        <v>328</v>
      </c>
      <c r="K110" s="12" t="s">
        <v>195</v>
      </c>
      <c r="L110" s="12"/>
      <c r="M110" s="12"/>
      <c r="N110" s="12"/>
      <c r="O110" s="12"/>
      <c r="P110" s="12"/>
      <c r="Q110" s="14" t="s">
        <v>223</v>
      </c>
      <c r="R110" s="14" t="s">
        <v>340</v>
      </c>
      <c r="S110" s="14" t="s">
        <v>342</v>
      </c>
      <c r="T110" s="14" t="s">
        <v>345</v>
      </c>
    </row>
    <row r="111" spans="1:20" ht="45" x14ac:dyDescent="0.25">
      <c r="A111" s="21">
        <v>109</v>
      </c>
      <c r="B111" s="18" t="s">
        <v>111</v>
      </c>
      <c r="C111" s="23" t="s">
        <v>216</v>
      </c>
      <c r="D111" s="25">
        <v>37</v>
      </c>
      <c r="E111" s="14" t="s">
        <v>212</v>
      </c>
      <c r="F111" s="1" t="s">
        <v>244</v>
      </c>
      <c r="G111" s="12" t="s">
        <v>333</v>
      </c>
      <c r="H111" s="30">
        <v>1</v>
      </c>
      <c r="I111" s="12" t="s">
        <v>326</v>
      </c>
      <c r="J111" s="12" t="s">
        <v>328</v>
      </c>
      <c r="K111" s="12" t="s">
        <v>204</v>
      </c>
      <c r="L111" s="12"/>
      <c r="M111" s="12"/>
      <c r="N111" s="12"/>
      <c r="O111" s="12"/>
      <c r="P111" s="12"/>
      <c r="Q111" s="14" t="s">
        <v>193</v>
      </c>
      <c r="R111" s="14" t="s">
        <v>340</v>
      </c>
      <c r="S111" s="14" t="s">
        <v>342</v>
      </c>
      <c r="T111" s="14" t="s">
        <v>345</v>
      </c>
    </row>
    <row r="112" spans="1:20" ht="143.25" customHeight="1" x14ac:dyDescent="0.25">
      <c r="A112" s="21">
        <v>110</v>
      </c>
      <c r="B112" s="18" t="s">
        <v>159</v>
      </c>
      <c r="C112" s="23" t="s">
        <v>216</v>
      </c>
      <c r="D112" s="25"/>
      <c r="E112" s="14" t="s">
        <v>212</v>
      </c>
      <c r="F112" s="1" t="s">
        <v>244</v>
      </c>
      <c r="G112" s="12" t="s">
        <v>333</v>
      </c>
      <c r="H112" s="30">
        <v>1</v>
      </c>
      <c r="I112" s="12" t="s">
        <v>326</v>
      </c>
      <c r="J112" s="12" t="s">
        <v>328</v>
      </c>
      <c r="K112" s="12" t="s">
        <v>204</v>
      </c>
      <c r="L112" s="12"/>
      <c r="M112" s="12"/>
      <c r="N112" s="12"/>
      <c r="O112" s="12"/>
      <c r="P112" s="12"/>
      <c r="Q112" s="14" t="s">
        <v>193</v>
      </c>
      <c r="R112" s="14" t="s">
        <v>340</v>
      </c>
      <c r="S112" s="14" t="s">
        <v>342</v>
      </c>
      <c r="T112" s="14" t="s">
        <v>345</v>
      </c>
    </row>
    <row r="113" spans="1:20" ht="30" customHeight="1" x14ac:dyDescent="0.25">
      <c r="A113" s="21">
        <v>111</v>
      </c>
      <c r="B113" s="18" t="s">
        <v>112</v>
      </c>
      <c r="C113" s="23" t="s">
        <v>216</v>
      </c>
      <c r="D113" s="25">
        <v>39</v>
      </c>
      <c r="E113" s="14" t="s">
        <v>213</v>
      </c>
      <c r="F113" s="1" t="s">
        <v>245</v>
      </c>
      <c r="G113" s="12" t="s">
        <v>333</v>
      </c>
      <c r="H113" s="30">
        <v>1</v>
      </c>
      <c r="I113" s="12" t="s">
        <v>326</v>
      </c>
      <c r="J113" s="12" t="s">
        <v>328</v>
      </c>
      <c r="K113" s="12" t="s">
        <v>204</v>
      </c>
      <c r="L113" s="12"/>
      <c r="M113" s="12"/>
      <c r="N113" s="12"/>
      <c r="O113" s="12"/>
      <c r="P113" s="12"/>
      <c r="Q113" s="14" t="s">
        <v>223</v>
      </c>
      <c r="R113" s="14" t="s">
        <v>340</v>
      </c>
      <c r="S113" s="14" t="s">
        <v>342</v>
      </c>
      <c r="T113" s="14" t="s">
        <v>345</v>
      </c>
    </row>
    <row r="114" spans="1:20" ht="45" customHeight="1" x14ac:dyDescent="0.25">
      <c r="A114" s="21">
        <v>112</v>
      </c>
      <c r="B114" s="18" t="s">
        <v>113</v>
      </c>
      <c r="C114" s="23" t="s">
        <v>216</v>
      </c>
      <c r="D114" s="25"/>
      <c r="E114" s="14" t="s">
        <v>213</v>
      </c>
      <c r="F114" s="1" t="s">
        <v>245</v>
      </c>
      <c r="G114" s="12" t="s">
        <v>333</v>
      </c>
      <c r="H114" s="30">
        <v>1</v>
      </c>
      <c r="I114" s="12" t="s">
        <v>326</v>
      </c>
      <c r="J114" s="12" t="s">
        <v>328</v>
      </c>
      <c r="K114" s="12" t="s">
        <v>204</v>
      </c>
      <c r="L114" s="12"/>
      <c r="M114" s="12"/>
      <c r="N114" s="12"/>
      <c r="O114" s="12"/>
      <c r="P114" s="12"/>
      <c r="Q114" s="14" t="s">
        <v>223</v>
      </c>
      <c r="R114" s="14" t="s">
        <v>340</v>
      </c>
      <c r="S114" s="14" t="s">
        <v>342</v>
      </c>
      <c r="T114" s="14" t="s">
        <v>345</v>
      </c>
    </row>
    <row r="115" spans="1:20" ht="42.75" customHeight="1" x14ac:dyDescent="0.25">
      <c r="A115" s="21">
        <v>113</v>
      </c>
      <c r="B115" s="18" t="s">
        <v>114</v>
      </c>
      <c r="C115" s="23" t="s">
        <v>216</v>
      </c>
      <c r="D115" s="25"/>
      <c r="E115" s="14" t="s">
        <v>213</v>
      </c>
      <c r="F115" s="1" t="s">
        <v>245</v>
      </c>
      <c r="G115" s="12" t="s">
        <v>333</v>
      </c>
      <c r="H115" s="30">
        <v>1</v>
      </c>
      <c r="I115" s="12" t="s">
        <v>326</v>
      </c>
      <c r="J115" s="12" t="s">
        <v>328</v>
      </c>
      <c r="K115" s="12" t="s">
        <v>204</v>
      </c>
      <c r="L115" s="12"/>
      <c r="M115" s="12"/>
      <c r="N115" s="12"/>
      <c r="O115" s="12"/>
      <c r="P115" s="12"/>
      <c r="Q115" s="14" t="s">
        <v>223</v>
      </c>
      <c r="R115" s="14" t="s">
        <v>340</v>
      </c>
      <c r="S115" s="14" t="s">
        <v>342</v>
      </c>
      <c r="T115" s="14" t="s">
        <v>345</v>
      </c>
    </row>
    <row r="116" spans="1:20" ht="54.75" customHeight="1" x14ac:dyDescent="0.25">
      <c r="A116" s="21">
        <v>114</v>
      </c>
      <c r="B116" s="18" t="s">
        <v>115</v>
      </c>
      <c r="C116" s="23" t="s">
        <v>216</v>
      </c>
      <c r="D116" s="25"/>
      <c r="E116" s="14" t="s">
        <v>213</v>
      </c>
      <c r="F116" s="1" t="s">
        <v>245</v>
      </c>
      <c r="G116" s="12" t="s">
        <v>333</v>
      </c>
      <c r="H116" s="30">
        <v>1</v>
      </c>
      <c r="I116" s="12" t="s">
        <v>326</v>
      </c>
      <c r="J116" s="12" t="s">
        <v>328</v>
      </c>
      <c r="K116" s="12" t="s">
        <v>204</v>
      </c>
      <c r="L116" s="12"/>
      <c r="M116" s="12"/>
      <c r="N116" s="12"/>
      <c r="O116" s="12"/>
      <c r="P116" s="12"/>
      <c r="Q116" s="14" t="s">
        <v>223</v>
      </c>
      <c r="R116" s="14" t="s">
        <v>340</v>
      </c>
      <c r="S116" s="14" t="s">
        <v>342</v>
      </c>
      <c r="T116" s="14" t="s">
        <v>345</v>
      </c>
    </row>
    <row r="117" spans="1:20" ht="53.25" customHeight="1" x14ac:dyDescent="0.25">
      <c r="A117" s="21">
        <v>115</v>
      </c>
      <c r="B117" s="18" t="s">
        <v>116</v>
      </c>
      <c r="C117" s="23" t="s">
        <v>216</v>
      </c>
      <c r="D117" s="25"/>
      <c r="E117" s="14" t="s">
        <v>213</v>
      </c>
      <c r="F117" s="1" t="s">
        <v>245</v>
      </c>
      <c r="G117" s="12" t="s">
        <v>333</v>
      </c>
      <c r="H117" s="30">
        <v>1</v>
      </c>
      <c r="I117" s="12" t="s">
        <v>326</v>
      </c>
      <c r="J117" s="12" t="s">
        <v>328</v>
      </c>
      <c r="K117" s="12" t="s">
        <v>204</v>
      </c>
      <c r="L117" s="12"/>
      <c r="M117" s="12"/>
      <c r="N117" s="12"/>
      <c r="O117" s="12"/>
      <c r="P117" s="12"/>
      <c r="Q117" s="14" t="s">
        <v>223</v>
      </c>
      <c r="R117" s="14" t="s">
        <v>340</v>
      </c>
      <c r="S117" s="14" t="s">
        <v>342</v>
      </c>
      <c r="T117" s="14" t="s">
        <v>345</v>
      </c>
    </row>
    <row r="118" spans="1:20" ht="37.5" customHeight="1" x14ac:dyDescent="0.25">
      <c r="A118" s="21">
        <v>116</v>
      </c>
      <c r="B118" s="18" t="s">
        <v>117</v>
      </c>
      <c r="C118" s="23" t="s">
        <v>216</v>
      </c>
      <c r="D118" s="25"/>
      <c r="E118" s="14" t="s">
        <v>213</v>
      </c>
      <c r="F118" s="1" t="s">
        <v>245</v>
      </c>
      <c r="G118" s="12" t="s">
        <v>333</v>
      </c>
      <c r="H118" s="30">
        <v>1</v>
      </c>
      <c r="I118" s="12" t="s">
        <v>326</v>
      </c>
      <c r="J118" s="12" t="s">
        <v>328</v>
      </c>
      <c r="K118" s="12" t="s">
        <v>204</v>
      </c>
      <c r="L118" s="12"/>
      <c r="M118" s="12"/>
      <c r="N118" s="12"/>
      <c r="O118" s="12"/>
      <c r="P118" s="12"/>
      <c r="Q118" s="14" t="s">
        <v>223</v>
      </c>
      <c r="R118" s="14" t="s">
        <v>340</v>
      </c>
      <c r="S118" s="14" t="s">
        <v>342</v>
      </c>
      <c r="T118" s="14" t="s">
        <v>345</v>
      </c>
    </row>
    <row r="119" spans="1:20" ht="77.25" customHeight="1" x14ac:dyDescent="0.25">
      <c r="A119" s="21">
        <v>117</v>
      </c>
      <c r="B119" s="18" t="s">
        <v>118</v>
      </c>
      <c r="C119" s="23" t="s">
        <v>216</v>
      </c>
      <c r="D119" s="25">
        <v>40</v>
      </c>
      <c r="E119" s="14" t="s">
        <v>212</v>
      </c>
      <c r="F119" s="5" t="s">
        <v>246</v>
      </c>
      <c r="G119" s="12" t="s">
        <v>333</v>
      </c>
      <c r="H119" s="30">
        <v>1</v>
      </c>
      <c r="I119" s="12" t="s">
        <v>326</v>
      </c>
      <c r="J119" s="12" t="s">
        <v>328</v>
      </c>
      <c r="K119" s="12" t="s">
        <v>199</v>
      </c>
      <c r="L119" s="12"/>
      <c r="M119" s="12"/>
      <c r="N119" s="12"/>
      <c r="O119" s="12"/>
      <c r="P119" s="12"/>
      <c r="Q119" s="14" t="s">
        <v>223</v>
      </c>
      <c r="R119" s="14" t="s">
        <v>340</v>
      </c>
      <c r="S119" s="14" t="s">
        <v>342</v>
      </c>
      <c r="T119" s="14" t="s">
        <v>345</v>
      </c>
    </row>
    <row r="120" spans="1:20" ht="60" x14ac:dyDescent="0.25">
      <c r="A120" s="21">
        <v>118</v>
      </c>
      <c r="B120" s="18" t="s">
        <v>119</v>
      </c>
      <c r="C120" s="23" t="s">
        <v>216</v>
      </c>
      <c r="D120" s="25"/>
      <c r="E120" s="14" t="s">
        <v>212</v>
      </c>
      <c r="F120" s="5" t="s">
        <v>246</v>
      </c>
      <c r="G120" s="12" t="s">
        <v>333</v>
      </c>
      <c r="H120" s="30">
        <v>1</v>
      </c>
      <c r="I120" s="12" t="s">
        <v>326</v>
      </c>
      <c r="J120" s="12" t="s">
        <v>328</v>
      </c>
      <c r="K120" s="12" t="s">
        <v>199</v>
      </c>
      <c r="L120" s="12"/>
      <c r="M120" s="12"/>
      <c r="N120" s="12"/>
      <c r="O120" s="12"/>
      <c r="P120" s="12"/>
      <c r="Q120" s="14" t="s">
        <v>223</v>
      </c>
      <c r="R120" s="14" t="s">
        <v>340</v>
      </c>
      <c r="S120" s="14" t="s">
        <v>342</v>
      </c>
      <c r="T120" s="14" t="s">
        <v>345</v>
      </c>
    </row>
    <row r="121" spans="1:20" ht="75" x14ac:dyDescent="0.25">
      <c r="A121" s="21">
        <v>119</v>
      </c>
      <c r="B121" s="18" t="s">
        <v>120</v>
      </c>
      <c r="C121" s="23" t="s">
        <v>216</v>
      </c>
      <c r="D121" s="25"/>
      <c r="E121" s="14" t="s">
        <v>212</v>
      </c>
      <c r="F121" s="5" t="s">
        <v>246</v>
      </c>
      <c r="G121" s="12" t="s">
        <v>333</v>
      </c>
      <c r="H121" s="30">
        <v>1</v>
      </c>
      <c r="I121" s="12" t="s">
        <v>326</v>
      </c>
      <c r="J121" s="12" t="s">
        <v>328</v>
      </c>
      <c r="K121" s="12" t="s">
        <v>199</v>
      </c>
      <c r="L121" s="12"/>
      <c r="M121" s="12"/>
      <c r="N121" s="12"/>
      <c r="O121" s="12"/>
      <c r="P121" s="12"/>
      <c r="Q121" s="14" t="s">
        <v>223</v>
      </c>
      <c r="R121" s="14" t="s">
        <v>340</v>
      </c>
      <c r="S121" s="14" t="s">
        <v>342</v>
      </c>
      <c r="T121" s="14" t="s">
        <v>345</v>
      </c>
    </row>
    <row r="122" spans="1:20" ht="33" customHeight="1" x14ac:dyDescent="0.25">
      <c r="A122" s="21">
        <v>120</v>
      </c>
      <c r="B122" s="18" t="s">
        <v>121</v>
      </c>
      <c r="C122" s="24" t="s">
        <v>122</v>
      </c>
      <c r="D122" s="25"/>
      <c r="E122" s="14" t="s">
        <v>213</v>
      </c>
      <c r="F122" s="5" t="s">
        <v>246</v>
      </c>
      <c r="G122" s="12" t="s">
        <v>333</v>
      </c>
      <c r="H122" s="30">
        <v>1</v>
      </c>
      <c r="I122" s="12" t="s">
        <v>326</v>
      </c>
      <c r="J122" s="12" t="s">
        <v>328</v>
      </c>
      <c r="K122" s="12" t="s">
        <v>199</v>
      </c>
      <c r="L122" s="12"/>
      <c r="M122" s="12"/>
      <c r="N122" s="12"/>
      <c r="O122" s="12"/>
      <c r="P122" s="12"/>
      <c r="Q122" s="14" t="s">
        <v>193</v>
      </c>
      <c r="R122" s="14" t="s">
        <v>340</v>
      </c>
      <c r="S122" s="14" t="s">
        <v>342</v>
      </c>
      <c r="T122" s="14" t="s">
        <v>345</v>
      </c>
    </row>
    <row r="123" spans="1:20" ht="216" customHeight="1" x14ac:dyDescent="0.25">
      <c r="A123" s="21">
        <v>121</v>
      </c>
      <c r="B123" s="18" t="s">
        <v>123</v>
      </c>
      <c r="C123" s="24" t="s">
        <v>247</v>
      </c>
      <c r="D123" s="25">
        <v>41</v>
      </c>
      <c r="E123" s="14" t="s">
        <v>212</v>
      </c>
      <c r="F123" s="5" t="s">
        <v>3</v>
      </c>
      <c r="G123" s="12" t="s">
        <v>333</v>
      </c>
      <c r="H123" s="30">
        <v>1</v>
      </c>
      <c r="I123" s="12" t="s">
        <v>326</v>
      </c>
      <c r="J123" s="12" t="s">
        <v>328</v>
      </c>
      <c r="K123" s="12"/>
      <c r="L123" s="12"/>
      <c r="M123" s="12"/>
      <c r="N123" s="12"/>
      <c r="O123" s="12"/>
      <c r="P123" s="12"/>
      <c r="Q123" s="14" t="s">
        <v>193</v>
      </c>
      <c r="R123" s="14" t="s">
        <v>340</v>
      </c>
      <c r="S123" s="14" t="s">
        <v>342</v>
      </c>
      <c r="T123" s="14" t="s">
        <v>345</v>
      </c>
    </row>
    <row r="124" spans="1:20" ht="105" x14ac:dyDescent="0.25">
      <c r="A124" s="21">
        <v>122</v>
      </c>
      <c r="B124" s="18" t="s">
        <v>124</v>
      </c>
      <c r="C124" s="24" t="s">
        <v>247</v>
      </c>
      <c r="D124" s="25"/>
      <c r="E124" s="14" t="s">
        <v>212</v>
      </c>
      <c r="F124" s="5" t="s">
        <v>3</v>
      </c>
      <c r="G124" s="12" t="s">
        <v>333</v>
      </c>
      <c r="H124" s="30">
        <v>1</v>
      </c>
      <c r="I124" s="12" t="s">
        <v>326</v>
      </c>
      <c r="J124" s="12" t="s">
        <v>328</v>
      </c>
      <c r="K124" s="12"/>
      <c r="L124" s="12"/>
      <c r="M124" s="12"/>
      <c r="N124" s="12"/>
      <c r="O124" s="12"/>
      <c r="P124" s="12"/>
      <c r="Q124" s="14" t="s">
        <v>193</v>
      </c>
      <c r="R124" s="14" t="s">
        <v>340</v>
      </c>
      <c r="S124" s="14" t="s">
        <v>342</v>
      </c>
      <c r="T124" s="14" t="s">
        <v>345</v>
      </c>
    </row>
    <row r="125" spans="1:20" ht="49.5" customHeight="1" x14ac:dyDescent="0.25">
      <c r="A125" s="21">
        <v>123</v>
      </c>
      <c r="B125" s="18" t="s">
        <v>125</v>
      </c>
      <c r="C125" s="23" t="s">
        <v>216</v>
      </c>
      <c r="D125" s="26">
        <v>42</v>
      </c>
      <c r="E125" s="14" t="s">
        <v>212</v>
      </c>
      <c r="F125" s="5" t="s">
        <v>4</v>
      </c>
      <c r="G125" s="12" t="s">
        <v>333</v>
      </c>
      <c r="H125" s="30">
        <v>1</v>
      </c>
      <c r="I125" s="12" t="s">
        <v>326</v>
      </c>
      <c r="J125" s="12" t="s">
        <v>328</v>
      </c>
      <c r="K125" s="12" t="s">
        <v>204</v>
      </c>
      <c r="L125" s="12"/>
      <c r="M125" s="12"/>
      <c r="N125" s="12"/>
      <c r="O125" s="12"/>
      <c r="P125" s="12"/>
      <c r="Q125" s="14" t="s">
        <v>223</v>
      </c>
      <c r="R125" s="14" t="s">
        <v>340</v>
      </c>
      <c r="S125" s="14" t="s">
        <v>342</v>
      </c>
      <c r="T125" s="14" t="s">
        <v>345</v>
      </c>
    </row>
    <row r="126" spans="1:20" ht="48" customHeight="1" x14ac:dyDescent="0.25">
      <c r="A126" s="21">
        <v>124</v>
      </c>
      <c r="B126" s="18" t="s">
        <v>126</v>
      </c>
      <c r="C126" s="23" t="s">
        <v>216</v>
      </c>
      <c r="D126" s="26"/>
      <c r="E126" s="14" t="s">
        <v>212</v>
      </c>
      <c r="F126" s="5" t="s">
        <v>4</v>
      </c>
      <c r="G126" s="12" t="s">
        <v>333</v>
      </c>
      <c r="H126" s="30">
        <v>1</v>
      </c>
      <c r="I126" s="12" t="s">
        <v>326</v>
      </c>
      <c r="J126" s="12" t="s">
        <v>328</v>
      </c>
      <c r="K126" s="12" t="s">
        <v>204</v>
      </c>
      <c r="L126" s="12"/>
      <c r="M126" s="12"/>
      <c r="N126" s="12"/>
      <c r="O126" s="12"/>
      <c r="P126" s="12"/>
      <c r="Q126" s="14" t="s">
        <v>223</v>
      </c>
      <c r="R126" s="14" t="s">
        <v>340</v>
      </c>
      <c r="S126" s="14" t="s">
        <v>342</v>
      </c>
      <c r="T126" s="14" t="s">
        <v>345</v>
      </c>
    </row>
    <row r="127" spans="1:20" ht="108" customHeight="1" x14ac:dyDescent="0.25">
      <c r="A127" s="21">
        <v>125</v>
      </c>
      <c r="B127" s="18" t="s">
        <v>127</v>
      </c>
      <c r="C127" s="23" t="s">
        <v>216</v>
      </c>
      <c r="D127" s="26"/>
      <c r="E127" s="14" t="s">
        <v>212</v>
      </c>
      <c r="F127" s="5" t="s">
        <v>4</v>
      </c>
      <c r="G127" s="12" t="s">
        <v>333</v>
      </c>
      <c r="H127" s="30">
        <v>1</v>
      </c>
      <c r="I127" s="12" t="s">
        <v>326</v>
      </c>
      <c r="J127" s="12" t="s">
        <v>328</v>
      </c>
      <c r="K127" s="12" t="s">
        <v>204</v>
      </c>
      <c r="L127" s="12"/>
      <c r="M127" s="12"/>
      <c r="N127" s="12"/>
      <c r="O127" s="12"/>
      <c r="P127" s="12"/>
      <c r="Q127" s="14" t="s">
        <v>223</v>
      </c>
      <c r="R127" s="14" t="s">
        <v>340</v>
      </c>
      <c r="S127" s="14" t="s">
        <v>342</v>
      </c>
      <c r="T127" s="14" t="s">
        <v>345</v>
      </c>
    </row>
    <row r="128" spans="1:20" ht="60" customHeight="1" x14ac:dyDescent="0.25">
      <c r="A128" s="21">
        <v>126</v>
      </c>
      <c r="B128" s="18" t="s">
        <v>128</v>
      </c>
      <c r="C128" s="23" t="s">
        <v>216</v>
      </c>
      <c r="D128" s="26"/>
      <c r="E128" s="14" t="s">
        <v>212</v>
      </c>
      <c r="F128" s="5" t="s">
        <v>4</v>
      </c>
      <c r="G128" s="12" t="s">
        <v>333</v>
      </c>
      <c r="H128" s="30">
        <v>1</v>
      </c>
      <c r="I128" s="12" t="s">
        <v>326</v>
      </c>
      <c r="J128" s="12" t="s">
        <v>328</v>
      </c>
      <c r="K128" s="12" t="s">
        <v>204</v>
      </c>
      <c r="L128" s="12"/>
      <c r="M128" s="12"/>
      <c r="N128" s="12"/>
      <c r="O128" s="12"/>
      <c r="P128" s="12"/>
      <c r="Q128" s="14" t="s">
        <v>223</v>
      </c>
      <c r="R128" s="14" t="s">
        <v>340</v>
      </c>
      <c r="S128" s="14" t="s">
        <v>342</v>
      </c>
      <c r="T128" s="14" t="s">
        <v>345</v>
      </c>
    </row>
    <row r="129" spans="1:20" ht="70.5" customHeight="1" x14ac:dyDescent="0.25">
      <c r="A129" s="21">
        <v>127</v>
      </c>
      <c r="B129" s="18" t="s">
        <v>129</v>
      </c>
      <c r="C129" s="23" t="s">
        <v>216</v>
      </c>
      <c r="D129" s="26"/>
      <c r="E129" s="14" t="s">
        <v>212</v>
      </c>
      <c r="F129" s="5" t="s">
        <v>4</v>
      </c>
      <c r="G129" s="12" t="s">
        <v>333</v>
      </c>
      <c r="H129" s="30">
        <v>1</v>
      </c>
      <c r="I129" s="12" t="s">
        <v>326</v>
      </c>
      <c r="J129" s="12" t="s">
        <v>328</v>
      </c>
      <c r="K129" s="12" t="s">
        <v>204</v>
      </c>
      <c r="L129" s="12"/>
      <c r="M129" s="12"/>
      <c r="N129" s="12"/>
      <c r="O129" s="12"/>
      <c r="P129" s="12"/>
      <c r="Q129" s="14" t="s">
        <v>223</v>
      </c>
      <c r="R129" s="14" t="s">
        <v>340</v>
      </c>
      <c r="S129" s="14" t="s">
        <v>342</v>
      </c>
      <c r="T129" s="14" t="s">
        <v>345</v>
      </c>
    </row>
    <row r="130" spans="1:20" ht="139.5" customHeight="1" x14ac:dyDescent="0.25">
      <c r="A130" s="21">
        <v>128</v>
      </c>
      <c r="B130" s="18" t="s">
        <v>248</v>
      </c>
      <c r="C130" s="23" t="s">
        <v>216</v>
      </c>
      <c r="D130" s="26"/>
      <c r="E130" s="14" t="s">
        <v>212</v>
      </c>
      <c r="F130" s="5" t="s">
        <v>4</v>
      </c>
      <c r="G130" s="12" t="s">
        <v>333</v>
      </c>
      <c r="H130" s="30">
        <v>1</v>
      </c>
      <c r="I130" s="12" t="s">
        <v>326</v>
      </c>
      <c r="J130" s="12" t="s">
        <v>328</v>
      </c>
      <c r="K130" s="12" t="s">
        <v>204</v>
      </c>
      <c r="L130" s="12"/>
      <c r="M130" s="12"/>
      <c r="N130" s="12"/>
      <c r="O130" s="12"/>
      <c r="P130" s="12"/>
      <c r="Q130" s="14" t="s">
        <v>193</v>
      </c>
      <c r="R130" s="14" t="s">
        <v>340</v>
      </c>
      <c r="S130" s="14" t="s">
        <v>342</v>
      </c>
      <c r="T130" s="14" t="s">
        <v>345</v>
      </c>
    </row>
    <row r="131" spans="1:20" ht="88.5" customHeight="1" x14ac:dyDescent="0.25">
      <c r="A131" s="21">
        <v>129</v>
      </c>
      <c r="B131" s="18" t="s">
        <v>130</v>
      </c>
      <c r="C131" s="23" t="s">
        <v>216</v>
      </c>
      <c r="D131" s="26"/>
      <c r="E131" s="14" t="s">
        <v>212</v>
      </c>
      <c r="F131" s="5" t="s">
        <v>4</v>
      </c>
      <c r="G131" s="12" t="s">
        <v>333</v>
      </c>
      <c r="H131" s="30">
        <v>1</v>
      </c>
      <c r="I131" s="12" t="s">
        <v>326</v>
      </c>
      <c r="J131" s="12" t="s">
        <v>328</v>
      </c>
      <c r="K131" s="12" t="s">
        <v>204</v>
      </c>
      <c r="L131" s="12"/>
      <c r="M131" s="12"/>
      <c r="N131" s="12"/>
      <c r="O131" s="12"/>
      <c r="P131" s="12"/>
      <c r="Q131" s="14" t="s">
        <v>193</v>
      </c>
      <c r="R131" s="14" t="s">
        <v>340</v>
      </c>
      <c r="S131" s="14" t="s">
        <v>342</v>
      </c>
      <c r="T131" s="14" t="s">
        <v>345</v>
      </c>
    </row>
    <row r="132" spans="1:20" ht="49.5" customHeight="1" x14ac:dyDescent="0.25">
      <c r="A132" s="21">
        <v>130</v>
      </c>
      <c r="B132" s="18" t="s">
        <v>131</v>
      </c>
      <c r="C132" s="23" t="s">
        <v>216</v>
      </c>
      <c r="D132" s="26"/>
      <c r="E132" s="14" t="s">
        <v>212</v>
      </c>
      <c r="F132" s="5" t="s">
        <v>4</v>
      </c>
      <c r="G132" s="12" t="s">
        <v>333</v>
      </c>
      <c r="H132" s="30">
        <v>1</v>
      </c>
      <c r="I132" s="12" t="s">
        <v>326</v>
      </c>
      <c r="J132" s="12" t="s">
        <v>328</v>
      </c>
      <c r="K132" s="12" t="s">
        <v>204</v>
      </c>
      <c r="L132" s="12"/>
      <c r="M132" s="12"/>
      <c r="N132" s="12"/>
      <c r="O132" s="12"/>
      <c r="P132" s="12"/>
      <c r="Q132" s="14" t="s">
        <v>193</v>
      </c>
      <c r="R132" s="14" t="s">
        <v>340</v>
      </c>
      <c r="S132" s="14" t="s">
        <v>342</v>
      </c>
      <c r="T132" s="14" t="s">
        <v>345</v>
      </c>
    </row>
    <row r="133" spans="1:20" ht="30" x14ac:dyDescent="0.25">
      <c r="A133" s="21">
        <v>131</v>
      </c>
      <c r="B133" s="18" t="s">
        <v>132</v>
      </c>
      <c r="C133" s="23" t="s">
        <v>216</v>
      </c>
      <c r="D133" s="26"/>
      <c r="E133" s="14" t="s">
        <v>212</v>
      </c>
      <c r="F133" s="5" t="s">
        <v>4</v>
      </c>
      <c r="G133" s="12" t="s">
        <v>333</v>
      </c>
      <c r="H133" s="30">
        <v>1</v>
      </c>
      <c r="I133" s="12" t="s">
        <v>326</v>
      </c>
      <c r="J133" s="12" t="s">
        <v>328</v>
      </c>
      <c r="K133" s="12" t="s">
        <v>204</v>
      </c>
      <c r="L133" s="12"/>
      <c r="M133" s="12"/>
      <c r="N133" s="12"/>
      <c r="O133" s="12"/>
      <c r="P133" s="12"/>
      <c r="Q133" s="14" t="s">
        <v>193</v>
      </c>
      <c r="R133" s="14" t="s">
        <v>340</v>
      </c>
      <c r="S133" s="14" t="s">
        <v>342</v>
      </c>
      <c r="T133" s="14" t="s">
        <v>345</v>
      </c>
    </row>
    <row r="134" spans="1:20" ht="90" x14ac:dyDescent="0.25">
      <c r="A134" s="21">
        <v>132</v>
      </c>
      <c r="B134" s="18" t="s">
        <v>249</v>
      </c>
      <c r="C134" s="23" t="s">
        <v>216</v>
      </c>
      <c r="D134" s="26"/>
      <c r="E134" s="14" t="s">
        <v>212</v>
      </c>
      <c r="F134" s="5" t="s">
        <v>4</v>
      </c>
      <c r="G134" s="12" t="s">
        <v>333</v>
      </c>
      <c r="H134" s="30">
        <v>1</v>
      </c>
      <c r="I134" s="12" t="s">
        <v>326</v>
      </c>
      <c r="J134" s="12" t="s">
        <v>328</v>
      </c>
      <c r="K134" s="12" t="s">
        <v>204</v>
      </c>
      <c r="L134" s="12"/>
      <c r="M134" s="12"/>
      <c r="N134" s="12"/>
      <c r="O134" s="12"/>
      <c r="P134" s="12"/>
      <c r="Q134" s="14" t="s">
        <v>193</v>
      </c>
      <c r="R134" s="14" t="s">
        <v>340</v>
      </c>
      <c r="S134" s="14" t="s">
        <v>342</v>
      </c>
      <c r="T134" s="14" t="s">
        <v>345</v>
      </c>
    </row>
    <row r="135" spans="1:20" ht="38.25" customHeight="1" x14ac:dyDescent="0.25">
      <c r="A135" s="21">
        <v>133</v>
      </c>
      <c r="B135" s="18" t="s">
        <v>10</v>
      </c>
      <c r="C135" s="23" t="s">
        <v>216</v>
      </c>
      <c r="D135" s="26"/>
      <c r="E135" s="14" t="s">
        <v>212</v>
      </c>
      <c r="F135" s="5" t="s">
        <v>4</v>
      </c>
      <c r="G135" s="12" t="s">
        <v>333</v>
      </c>
      <c r="H135" s="30">
        <v>1</v>
      </c>
      <c r="I135" s="12" t="s">
        <v>326</v>
      </c>
      <c r="J135" s="12" t="s">
        <v>328</v>
      </c>
      <c r="K135" s="12" t="s">
        <v>204</v>
      </c>
      <c r="L135" s="12"/>
      <c r="M135" s="12"/>
      <c r="N135" s="12"/>
      <c r="O135" s="12"/>
      <c r="P135" s="12"/>
      <c r="Q135" s="14" t="s">
        <v>193</v>
      </c>
      <c r="R135" s="14" t="s">
        <v>340</v>
      </c>
      <c r="S135" s="14" t="s">
        <v>342</v>
      </c>
      <c r="T135" s="14" t="s">
        <v>345</v>
      </c>
    </row>
    <row r="136" spans="1:20" ht="121.5" customHeight="1" x14ac:dyDescent="0.25">
      <c r="A136" s="21">
        <v>134</v>
      </c>
      <c r="B136" s="18" t="s">
        <v>133</v>
      </c>
      <c r="C136" s="23" t="s">
        <v>216</v>
      </c>
      <c r="D136" s="25">
        <v>44</v>
      </c>
      <c r="E136" s="14" t="s">
        <v>213</v>
      </c>
      <c r="F136" s="5" t="s">
        <v>250</v>
      </c>
      <c r="G136" s="12" t="s">
        <v>333</v>
      </c>
      <c r="H136" s="30">
        <v>1</v>
      </c>
      <c r="I136" s="12" t="s">
        <v>326</v>
      </c>
      <c r="J136" s="12" t="s">
        <v>328</v>
      </c>
      <c r="K136" s="12" t="s">
        <v>204</v>
      </c>
      <c r="L136" s="12"/>
      <c r="M136" s="12"/>
      <c r="N136" s="12"/>
      <c r="O136" s="12"/>
      <c r="P136" s="12"/>
      <c r="Q136" s="14" t="s">
        <v>223</v>
      </c>
      <c r="R136" s="14" t="s">
        <v>340</v>
      </c>
      <c r="S136" s="14" t="s">
        <v>342</v>
      </c>
      <c r="T136" s="14" t="s">
        <v>345</v>
      </c>
    </row>
    <row r="137" spans="1:20" ht="36" customHeight="1" x14ac:dyDescent="0.25">
      <c r="A137" s="21">
        <v>135</v>
      </c>
      <c r="B137" s="18" t="s">
        <v>134</v>
      </c>
      <c r="C137" s="23" t="s">
        <v>216</v>
      </c>
      <c r="D137" s="25"/>
      <c r="E137" s="14" t="s">
        <v>213</v>
      </c>
      <c r="F137" s="5" t="s">
        <v>250</v>
      </c>
      <c r="G137" s="12" t="s">
        <v>333</v>
      </c>
      <c r="H137" s="30">
        <v>1</v>
      </c>
      <c r="I137" s="12" t="s">
        <v>326</v>
      </c>
      <c r="J137" s="12" t="s">
        <v>328</v>
      </c>
      <c r="K137" s="12" t="s">
        <v>204</v>
      </c>
      <c r="L137" s="12"/>
      <c r="M137" s="12"/>
      <c r="N137" s="12"/>
      <c r="O137" s="12"/>
      <c r="P137" s="12"/>
      <c r="Q137" s="14" t="s">
        <v>223</v>
      </c>
      <c r="R137" s="14" t="s">
        <v>340</v>
      </c>
      <c r="S137" s="14" t="s">
        <v>342</v>
      </c>
      <c r="T137" s="14" t="s">
        <v>345</v>
      </c>
    </row>
    <row r="138" spans="1:20" ht="51" customHeight="1" x14ac:dyDescent="0.25">
      <c r="A138" s="21">
        <v>136</v>
      </c>
      <c r="B138" s="18" t="s">
        <v>135</v>
      </c>
      <c r="C138" s="23" t="s">
        <v>216</v>
      </c>
      <c r="D138" s="25"/>
      <c r="E138" s="14" t="s">
        <v>213</v>
      </c>
      <c r="F138" s="5" t="s">
        <v>250</v>
      </c>
      <c r="G138" s="12" t="s">
        <v>333</v>
      </c>
      <c r="H138" s="30">
        <v>1</v>
      </c>
      <c r="I138" s="12" t="s">
        <v>326</v>
      </c>
      <c r="J138" s="12" t="s">
        <v>328</v>
      </c>
      <c r="K138" s="12" t="s">
        <v>204</v>
      </c>
      <c r="L138" s="12"/>
      <c r="M138" s="12"/>
      <c r="N138" s="12"/>
      <c r="O138" s="12"/>
      <c r="P138" s="12"/>
      <c r="Q138" s="14" t="s">
        <v>223</v>
      </c>
      <c r="R138" s="14" t="s">
        <v>340</v>
      </c>
      <c r="S138" s="14" t="s">
        <v>342</v>
      </c>
      <c r="T138" s="14" t="s">
        <v>345</v>
      </c>
    </row>
    <row r="139" spans="1:20" ht="50.25" customHeight="1" x14ac:dyDescent="0.25">
      <c r="A139" s="21">
        <v>137</v>
      </c>
      <c r="B139" s="18" t="s">
        <v>136</v>
      </c>
      <c r="C139" s="23" t="s">
        <v>216</v>
      </c>
      <c r="D139" s="25"/>
      <c r="E139" s="14" t="s">
        <v>213</v>
      </c>
      <c r="F139" s="5" t="s">
        <v>250</v>
      </c>
      <c r="G139" s="12" t="s">
        <v>333</v>
      </c>
      <c r="H139" s="30">
        <v>1</v>
      </c>
      <c r="I139" s="12" t="s">
        <v>326</v>
      </c>
      <c r="J139" s="12" t="s">
        <v>328</v>
      </c>
      <c r="K139" s="12" t="s">
        <v>204</v>
      </c>
      <c r="L139" s="12"/>
      <c r="M139" s="12"/>
      <c r="N139" s="12"/>
      <c r="O139" s="12"/>
      <c r="P139" s="12"/>
      <c r="Q139" s="14" t="s">
        <v>223</v>
      </c>
      <c r="R139" s="14" t="s">
        <v>340</v>
      </c>
      <c r="S139" s="14" t="s">
        <v>342</v>
      </c>
      <c r="T139" s="14" t="s">
        <v>345</v>
      </c>
    </row>
    <row r="140" spans="1:20" ht="63" customHeight="1" x14ac:dyDescent="0.25">
      <c r="A140" s="21">
        <v>138</v>
      </c>
      <c r="B140" s="18" t="s">
        <v>137</v>
      </c>
      <c r="C140" s="23" t="s">
        <v>216</v>
      </c>
      <c r="D140" s="26">
        <v>45</v>
      </c>
      <c r="E140" s="14" t="s">
        <v>212</v>
      </c>
      <c r="F140" s="5" t="s">
        <v>251</v>
      </c>
      <c r="G140" s="12" t="s">
        <v>333</v>
      </c>
      <c r="H140" s="30">
        <v>1</v>
      </c>
      <c r="I140" s="12" t="s">
        <v>326</v>
      </c>
      <c r="J140" s="12" t="s">
        <v>328</v>
      </c>
      <c r="K140" s="12" t="s">
        <v>204</v>
      </c>
      <c r="L140" s="12"/>
      <c r="M140" s="12"/>
      <c r="N140" s="12"/>
      <c r="O140" s="12"/>
      <c r="P140" s="12"/>
      <c r="Q140" s="14" t="s">
        <v>223</v>
      </c>
      <c r="R140" s="14" t="s">
        <v>340</v>
      </c>
      <c r="S140" s="14" t="s">
        <v>342</v>
      </c>
      <c r="T140" s="14" t="s">
        <v>345</v>
      </c>
    </row>
    <row r="141" spans="1:20" ht="60" x14ac:dyDescent="0.25">
      <c r="A141" s="21">
        <v>139</v>
      </c>
      <c r="B141" s="18" t="s">
        <v>138</v>
      </c>
      <c r="C141" s="23" t="s">
        <v>216</v>
      </c>
      <c r="D141" s="26"/>
      <c r="E141" s="14" t="s">
        <v>212</v>
      </c>
      <c r="F141" s="5" t="s">
        <v>251</v>
      </c>
      <c r="G141" s="12" t="s">
        <v>333</v>
      </c>
      <c r="H141" s="30">
        <v>1</v>
      </c>
      <c r="I141" s="12" t="s">
        <v>326</v>
      </c>
      <c r="J141" s="12" t="s">
        <v>328</v>
      </c>
      <c r="K141" s="12" t="s">
        <v>204</v>
      </c>
      <c r="L141" s="12"/>
      <c r="M141" s="12"/>
      <c r="N141" s="12"/>
      <c r="O141" s="12"/>
      <c r="P141" s="12"/>
      <c r="Q141" s="14" t="s">
        <v>223</v>
      </c>
      <c r="R141" s="14" t="s">
        <v>340</v>
      </c>
      <c r="S141" s="14" t="s">
        <v>342</v>
      </c>
      <c r="T141" s="14" t="s">
        <v>345</v>
      </c>
    </row>
    <row r="142" spans="1:20" ht="15" customHeight="1" x14ac:dyDescent="0.25">
      <c r="A142" s="21">
        <v>140</v>
      </c>
      <c r="B142" s="18" t="s">
        <v>11</v>
      </c>
      <c r="C142" s="23" t="s">
        <v>216</v>
      </c>
      <c r="D142" s="26"/>
      <c r="E142" s="14" t="s">
        <v>212</v>
      </c>
      <c r="F142" s="5" t="s">
        <v>251</v>
      </c>
      <c r="G142" s="12" t="s">
        <v>333</v>
      </c>
      <c r="H142" s="30">
        <v>1</v>
      </c>
      <c r="I142" s="12" t="s">
        <v>326</v>
      </c>
      <c r="J142" s="12" t="s">
        <v>328</v>
      </c>
      <c r="K142" s="12" t="s">
        <v>204</v>
      </c>
      <c r="L142" s="12"/>
      <c r="M142" s="12"/>
      <c r="N142" s="12"/>
      <c r="O142" s="12"/>
      <c r="P142" s="12"/>
      <c r="Q142" s="14" t="s">
        <v>223</v>
      </c>
      <c r="R142" s="14" t="s">
        <v>340</v>
      </c>
      <c r="S142" s="14" t="s">
        <v>342</v>
      </c>
      <c r="T142" s="14" t="s">
        <v>345</v>
      </c>
    </row>
    <row r="143" spans="1:20" x14ac:dyDescent="0.25">
      <c r="A143" s="21">
        <v>141</v>
      </c>
      <c r="B143" s="18" t="s">
        <v>139</v>
      </c>
      <c r="C143" s="23" t="s">
        <v>216</v>
      </c>
      <c r="D143" s="26"/>
      <c r="E143" s="14" t="s">
        <v>212</v>
      </c>
      <c r="F143" s="5" t="s">
        <v>251</v>
      </c>
      <c r="G143" s="12" t="s">
        <v>333</v>
      </c>
      <c r="H143" s="30">
        <v>1</v>
      </c>
      <c r="I143" s="12" t="s">
        <v>326</v>
      </c>
      <c r="J143" s="12" t="s">
        <v>328</v>
      </c>
      <c r="K143" s="12" t="s">
        <v>204</v>
      </c>
      <c r="L143" s="12"/>
      <c r="M143" s="12"/>
      <c r="N143" s="12"/>
      <c r="O143" s="12"/>
      <c r="P143" s="12"/>
      <c r="Q143" s="14" t="s">
        <v>223</v>
      </c>
      <c r="R143" s="14" t="s">
        <v>340</v>
      </c>
      <c r="S143" s="14" t="s">
        <v>342</v>
      </c>
      <c r="T143" s="14" t="s">
        <v>345</v>
      </c>
    </row>
    <row r="144" spans="1:20" ht="15" customHeight="1" x14ac:dyDescent="0.25">
      <c r="A144" s="21">
        <v>142</v>
      </c>
      <c r="B144" s="18" t="s">
        <v>140</v>
      </c>
      <c r="C144" s="23" t="s">
        <v>216</v>
      </c>
      <c r="D144" s="26"/>
      <c r="E144" s="14" t="s">
        <v>212</v>
      </c>
      <c r="F144" s="5" t="s">
        <v>251</v>
      </c>
      <c r="G144" s="12" t="s">
        <v>333</v>
      </c>
      <c r="H144" s="30">
        <v>1</v>
      </c>
      <c r="I144" s="12" t="s">
        <v>326</v>
      </c>
      <c r="J144" s="12" t="s">
        <v>328</v>
      </c>
      <c r="K144" s="12" t="s">
        <v>204</v>
      </c>
      <c r="L144" s="12"/>
      <c r="M144" s="12"/>
      <c r="N144" s="12"/>
      <c r="O144" s="12"/>
      <c r="P144" s="12"/>
      <c r="Q144" s="14" t="s">
        <v>223</v>
      </c>
      <c r="R144" s="14" t="s">
        <v>340</v>
      </c>
      <c r="S144" s="14" t="s">
        <v>342</v>
      </c>
      <c r="T144" s="14" t="s">
        <v>345</v>
      </c>
    </row>
    <row r="145" spans="1:20" ht="15" customHeight="1" x14ac:dyDescent="0.25">
      <c r="A145" s="21">
        <v>143</v>
      </c>
      <c r="B145" s="18" t="s">
        <v>141</v>
      </c>
      <c r="C145" s="23" t="s">
        <v>216</v>
      </c>
      <c r="D145" s="26"/>
      <c r="E145" s="14" t="s">
        <v>212</v>
      </c>
      <c r="F145" s="5" t="s">
        <v>251</v>
      </c>
      <c r="G145" s="12" t="s">
        <v>333</v>
      </c>
      <c r="H145" s="30">
        <v>1</v>
      </c>
      <c r="I145" s="12" t="s">
        <v>326</v>
      </c>
      <c r="J145" s="12" t="s">
        <v>328</v>
      </c>
      <c r="K145" s="12" t="s">
        <v>204</v>
      </c>
      <c r="L145" s="12"/>
      <c r="M145" s="12"/>
      <c r="N145" s="12"/>
      <c r="O145" s="12"/>
      <c r="P145" s="12"/>
      <c r="Q145" s="14" t="s">
        <v>223</v>
      </c>
      <c r="R145" s="14" t="s">
        <v>340</v>
      </c>
      <c r="S145" s="14" t="s">
        <v>342</v>
      </c>
      <c r="T145" s="14" t="s">
        <v>345</v>
      </c>
    </row>
    <row r="146" spans="1:20" x14ac:dyDescent="0.25">
      <c r="A146" s="21">
        <v>144</v>
      </c>
      <c r="B146" s="18" t="s">
        <v>142</v>
      </c>
      <c r="C146" s="23" t="s">
        <v>216</v>
      </c>
      <c r="D146" s="26"/>
      <c r="E146" s="14" t="s">
        <v>212</v>
      </c>
      <c r="F146" s="5" t="s">
        <v>251</v>
      </c>
      <c r="G146" s="12" t="s">
        <v>333</v>
      </c>
      <c r="H146" s="30">
        <v>1</v>
      </c>
      <c r="I146" s="12" t="s">
        <v>326</v>
      </c>
      <c r="J146" s="12" t="s">
        <v>328</v>
      </c>
      <c r="K146" s="12" t="s">
        <v>204</v>
      </c>
      <c r="L146" s="12"/>
      <c r="M146" s="12"/>
      <c r="N146" s="12"/>
      <c r="O146" s="12"/>
      <c r="P146" s="12"/>
      <c r="Q146" s="14" t="s">
        <v>223</v>
      </c>
      <c r="R146" s="14" t="s">
        <v>340</v>
      </c>
      <c r="S146" s="14" t="s">
        <v>342</v>
      </c>
      <c r="T146" s="14" t="s">
        <v>345</v>
      </c>
    </row>
    <row r="147" spans="1:20" ht="60" x14ac:dyDescent="0.25">
      <c r="A147" s="21">
        <v>145</v>
      </c>
      <c r="B147" s="18" t="s">
        <v>143</v>
      </c>
      <c r="C147" s="23" t="s">
        <v>216</v>
      </c>
      <c r="D147" s="25">
        <v>46</v>
      </c>
      <c r="E147" s="14" t="s">
        <v>212</v>
      </c>
      <c r="F147" s="5" t="s">
        <v>14</v>
      </c>
      <c r="G147" s="12" t="s">
        <v>333</v>
      </c>
      <c r="H147" s="30">
        <v>1</v>
      </c>
      <c r="I147" s="12" t="s">
        <v>326</v>
      </c>
      <c r="J147" s="12" t="s">
        <v>328</v>
      </c>
      <c r="K147" s="12" t="s">
        <v>205</v>
      </c>
      <c r="L147" s="12"/>
      <c r="M147" s="12"/>
      <c r="N147" s="12"/>
      <c r="O147" s="12"/>
      <c r="P147" s="12"/>
      <c r="Q147" s="14" t="s">
        <v>193</v>
      </c>
      <c r="R147" s="14" t="s">
        <v>340</v>
      </c>
      <c r="S147" s="14" t="s">
        <v>342</v>
      </c>
      <c r="T147" s="14" t="s">
        <v>345</v>
      </c>
    </row>
    <row r="148" spans="1:20" ht="45.75" customHeight="1" x14ac:dyDescent="0.25">
      <c r="A148" s="21">
        <v>146</v>
      </c>
      <c r="B148" s="18" t="s">
        <v>144</v>
      </c>
      <c r="C148" s="23" t="s">
        <v>216</v>
      </c>
      <c r="D148" s="25"/>
      <c r="E148" s="14" t="s">
        <v>212</v>
      </c>
      <c r="F148" s="5" t="s">
        <v>14</v>
      </c>
      <c r="G148" s="12" t="s">
        <v>333</v>
      </c>
      <c r="H148" s="30">
        <v>1</v>
      </c>
      <c r="I148" s="12" t="s">
        <v>326</v>
      </c>
      <c r="J148" s="12" t="s">
        <v>328</v>
      </c>
      <c r="K148" s="12" t="s">
        <v>205</v>
      </c>
      <c r="L148" s="12"/>
      <c r="M148" s="12"/>
      <c r="N148" s="12"/>
      <c r="O148" s="12"/>
      <c r="P148" s="12"/>
      <c r="Q148" s="14" t="s">
        <v>193</v>
      </c>
      <c r="R148" s="14" t="s">
        <v>340</v>
      </c>
      <c r="S148" s="14" t="s">
        <v>342</v>
      </c>
      <c r="T148" s="14" t="s">
        <v>345</v>
      </c>
    </row>
    <row r="149" spans="1:20" ht="345" x14ac:dyDescent="0.25">
      <c r="A149" s="21">
        <v>147</v>
      </c>
      <c r="B149" s="33" t="s">
        <v>145</v>
      </c>
      <c r="C149" s="23" t="s">
        <v>216</v>
      </c>
      <c r="D149" s="22">
        <v>48</v>
      </c>
      <c r="E149" s="14" t="s">
        <v>212</v>
      </c>
      <c r="F149" s="5" t="s">
        <v>14</v>
      </c>
      <c r="G149" s="12" t="s">
        <v>333</v>
      </c>
      <c r="H149" s="30">
        <v>1</v>
      </c>
      <c r="I149" s="12" t="s">
        <v>326</v>
      </c>
      <c r="J149" s="12" t="s">
        <v>328</v>
      </c>
      <c r="K149" s="12" t="s">
        <v>195</v>
      </c>
      <c r="L149" s="12"/>
      <c r="M149" s="12"/>
      <c r="N149" s="12"/>
      <c r="O149" s="12"/>
      <c r="P149" s="12"/>
      <c r="Q149" s="14" t="s">
        <v>193</v>
      </c>
      <c r="R149" s="14" t="s">
        <v>340</v>
      </c>
      <c r="S149" s="14" t="s">
        <v>342</v>
      </c>
      <c r="T149" s="14" t="s">
        <v>345</v>
      </c>
    </row>
    <row r="150" spans="1:20" ht="67.5" customHeight="1" x14ac:dyDescent="0.25">
      <c r="A150" s="21">
        <v>148</v>
      </c>
      <c r="B150" s="18" t="s">
        <v>146</v>
      </c>
      <c r="C150" s="24"/>
      <c r="D150" s="25">
        <v>49</v>
      </c>
      <c r="E150" s="14"/>
      <c r="F150" s="5"/>
      <c r="G150" s="12" t="s">
        <v>333</v>
      </c>
      <c r="H150" s="30">
        <v>1</v>
      </c>
      <c r="I150" s="12" t="s">
        <v>326</v>
      </c>
      <c r="J150" s="12" t="s">
        <v>328</v>
      </c>
      <c r="K150" s="3"/>
      <c r="L150" s="12"/>
      <c r="M150" s="12"/>
      <c r="N150" s="12"/>
      <c r="O150" s="12"/>
      <c r="P150" s="12"/>
      <c r="Q150" s="14"/>
      <c r="R150" s="14" t="s">
        <v>340</v>
      </c>
      <c r="S150" s="14" t="s">
        <v>342</v>
      </c>
      <c r="T150" s="14" t="s">
        <v>345</v>
      </c>
    </row>
    <row r="151" spans="1:20" ht="39" customHeight="1" x14ac:dyDescent="0.25">
      <c r="A151" s="21">
        <v>149</v>
      </c>
      <c r="B151" s="18" t="s">
        <v>147</v>
      </c>
      <c r="C151" s="23" t="s">
        <v>216</v>
      </c>
      <c r="D151" s="25"/>
      <c r="E151" s="14" t="s">
        <v>212</v>
      </c>
      <c r="F151" s="5" t="s">
        <v>252</v>
      </c>
      <c r="G151" s="12" t="s">
        <v>333</v>
      </c>
      <c r="H151" s="30">
        <v>1</v>
      </c>
      <c r="I151" s="12" t="s">
        <v>326</v>
      </c>
      <c r="J151" s="12" t="s">
        <v>328</v>
      </c>
      <c r="K151" s="12" t="s">
        <v>201</v>
      </c>
      <c r="L151" s="12"/>
      <c r="M151" s="12"/>
      <c r="N151" s="12"/>
      <c r="O151" s="12"/>
      <c r="P151" s="12"/>
      <c r="Q151" s="14" t="s">
        <v>223</v>
      </c>
      <c r="R151" s="14" t="s">
        <v>340</v>
      </c>
      <c r="S151" s="14" t="s">
        <v>342</v>
      </c>
      <c r="T151" s="14" t="s">
        <v>345</v>
      </c>
    </row>
    <row r="152" spans="1:20" ht="189.75" customHeight="1" x14ac:dyDescent="0.25">
      <c r="A152" s="21">
        <v>150</v>
      </c>
      <c r="B152" s="18" t="s">
        <v>148</v>
      </c>
      <c r="C152" s="23" t="s">
        <v>216</v>
      </c>
      <c r="D152" s="25"/>
      <c r="E152" s="14" t="s">
        <v>212</v>
      </c>
      <c r="F152" s="5" t="s">
        <v>252</v>
      </c>
      <c r="G152" s="12" t="s">
        <v>333</v>
      </c>
      <c r="H152" s="30">
        <v>1</v>
      </c>
      <c r="I152" s="12" t="s">
        <v>326</v>
      </c>
      <c r="J152" s="12" t="s">
        <v>328</v>
      </c>
      <c r="K152" s="12" t="s">
        <v>201</v>
      </c>
      <c r="L152" s="12"/>
      <c r="M152" s="12"/>
      <c r="N152" s="12"/>
      <c r="O152" s="12"/>
      <c r="P152" s="12"/>
      <c r="Q152" s="14" t="s">
        <v>223</v>
      </c>
      <c r="R152" s="14" t="s">
        <v>340</v>
      </c>
      <c r="S152" s="14" t="s">
        <v>342</v>
      </c>
      <c r="T152" s="14" t="s">
        <v>345</v>
      </c>
    </row>
    <row r="153" spans="1:20" ht="45" x14ac:dyDescent="0.25">
      <c r="A153" s="21">
        <v>151</v>
      </c>
      <c r="B153" s="18" t="s">
        <v>149</v>
      </c>
      <c r="C153" s="23" t="s">
        <v>216</v>
      </c>
      <c r="D153" s="25">
        <v>50</v>
      </c>
      <c r="E153" s="14" t="s">
        <v>212</v>
      </c>
      <c r="F153" s="5" t="s">
        <v>253</v>
      </c>
      <c r="G153" s="12" t="s">
        <v>333</v>
      </c>
      <c r="H153" s="30">
        <v>1</v>
      </c>
      <c r="I153" s="12" t="s">
        <v>326</v>
      </c>
      <c r="J153" s="12" t="s">
        <v>328</v>
      </c>
      <c r="K153" s="12" t="s">
        <v>205</v>
      </c>
      <c r="L153" s="12"/>
      <c r="M153" s="12"/>
      <c r="N153" s="12"/>
      <c r="O153" s="12"/>
      <c r="P153" s="12"/>
      <c r="Q153" s="14" t="s">
        <v>193</v>
      </c>
      <c r="R153" s="14" t="s">
        <v>340</v>
      </c>
      <c r="S153" s="14" t="s">
        <v>342</v>
      </c>
      <c r="T153" s="14" t="s">
        <v>345</v>
      </c>
    </row>
    <row r="154" spans="1:20" ht="223.5" customHeight="1" x14ac:dyDescent="0.25">
      <c r="A154" s="21">
        <v>152</v>
      </c>
      <c r="B154" s="18" t="s">
        <v>150</v>
      </c>
      <c r="C154" s="23" t="s">
        <v>216</v>
      </c>
      <c r="D154" s="25"/>
      <c r="E154" s="14" t="s">
        <v>212</v>
      </c>
      <c r="F154" s="5" t="s">
        <v>253</v>
      </c>
      <c r="G154" s="12" t="s">
        <v>333</v>
      </c>
      <c r="H154" s="30">
        <v>1</v>
      </c>
      <c r="I154" s="12" t="s">
        <v>326</v>
      </c>
      <c r="J154" s="12" t="s">
        <v>328</v>
      </c>
      <c r="K154" s="12" t="s">
        <v>205</v>
      </c>
      <c r="L154" s="12"/>
      <c r="M154" s="12"/>
      <c r="N154" s="12"/>
      <c r="O154" s="12"/>
      <c r="P154" s="12"/>
      <c r="Q154" s="14" t="s">
        <v>193</v>
      </c>
      <c r="R154" s="14" t="s">
        <v>340</v>
      </c>
      <c r="S154" s="14" t="s">
        <v>342</v>
      </c>
      <c r="T154" s="14" t="s">
        <v>345</v>
      </c>
    </row>
    <row r="155" spans="1:20" ht="36" customHeight="1" x14ac:dyDescent="0.25">
      <c r="A155" s="21">
        <v>153</v>
      </c>
      <c r="B155" s="18" t="s">
        <v>151</v>
      </c>
      <c r="C155" s="23" t="s">
        <v>216</v>
      </c>
      <c r="D155" s="25"/>
      <c r="E155" s="14" t="s">
        <v>212</v>
      </c>
      <c r="F155" s="5" t="s">
        <v>253</v>
      </c>
      <c r="G155" s="12" t="s">
        <v>333</v>
      </c>
      <c r="H155" s="30">
        <v>1</v>
      </c>
      <c r="I155" s="12" t="s">
        <v>326</v>
      </c>
      <c r="J155" s="12" t="s">
        <v>328</v>
      </c>
      <c r="K155" s="12" t="s">
        <v>205</v>
      </c>
      <c r="L155" s="12"/>
      <c r="M155" s="12"/>
      <c r="N155" s="12"/>
      <c r="O155" s="12"/>
      <c r="P155" s="12"/>
      <c r="Q155" s="14" t="s">
        <v>193</v>
      </c>
      <c r="R155" s="14" t="s">
        <v>340</v>
      </c>
      <c r="S155" s="14" t="s">
        <v>342</v>
      </c>
      <c r="T155" s="14" t="s">
        <v>345</v>
      </c>
    </row>
    <row r="156" spans="1:20" ht="45" x14ac:dyDescent="0.25">
      <c r="A156" s="21">
        <v>154</v>
      </c>
      <c r="B156" s="18" t="s">
        <v>152</v>
      </c>
      <c r="C156" s="23" t="s">
        <v>216</v>
      </c>
      <c r="D156" s="25"/>
      <c r="E156" s="14" t="s">
        <v>212</v>
      </c>
      <c r="F156" s="5" t="s">
        <v>253</v>
      </c>
      <c r="G156" s="12" t="s">
        <v>333</v>
      </c>
      <c r="H156" s="30">
        <v>1</v>
      </c>
      <c r="I156" s="12" t="s">
        <v>326</v>
      </c>
      <c r="J156" s="12" t="s">
        <v>328</v>
      </c>
      <c r="K156" s="12" t="s">
        <v>205</v>
      </c>
      <c r="L156" s="12"/>
      <c r="M156" s="12"/>
      <c r="N156" s="12"/>
      <c r="O156" s="12"/>
      <c r="P156" s="12"/>
      <c r="Q156" s="14" t="s">
        <v>193</v>
      </c>
      <c r="R156" s="14" t="s">
        <v>340</v>
      </c>
      <c r="S156" s="14" t="s">
        <v>342</v>
      </c>
      <c r="T156" s="14" t="s">
        <v>345</v>
      </c>
    </row>
    <row r="157" spans="1:20" ht="30" x14ac:dyDescent="0.25">
      <c r="A157" s="21">
        <v>155</v>
      </c>
      <c r="B157" s="18" t="s">
        <v>153</v>
      </c>
      <c r="C157" s="23" t="s">
        <v>216</v>
      </c>
      <c r="D157" s="25"/>
      <c r="E157" s="14" t="s">
        <v>212</v>
      </c>
      <c r="F157" s="5" t="s">
        <v>253</v>
      </c>
      <c r="G157" s="12" t="s">
        <v>333</v>
      </c>
      <c r="H157" s="30">
        <v>1</v>
      </c>
      <c r="I157" s="12" t="s">
        <v>326</v>
      </c>
      <c r="J157" s="12" t="s">
        <v>328</v>
      </c>
      <c r="K157" s="12" t="s">
        <v>205</v>
      </c>
      <c r="L157" s="12"/>
      <c r="M157" s="12"/>
      <c r="N157" s="12"/>
      <c r="O157" s="12"/>
      <c r="P157" s="12"/>
      <c r="Q157" s="14" t="s">
        <v>193</v>
      </c>
      <c r="R157" s="14" t="s">
        <v>340</v>
      </c>
      <c r="S157" s="14" t="s">
        <v>342</v>
      </c>
      <c r="T157" s="14" t="s">
        <v>345</v>
      </c>
    </row>
    <row r="158" spans="1:20" ht="30" x14ac:dyDescent="0.25">
      <c r="A158" s="21">
        <v>156</v>
      </c>
      <c r="B158" s="18" t="s">
        <v>254</v>
      </c>
      <c r="C158" s="23" t="s">
        <v>216</v>
      </c>
      <c r="D158" s="25"/>
      <c r="E158" s="14" t="s">
        <v>212</v>
      </c>
      <c r="F158" s="5" t="s">
        <v>253</v>
      </c>
      <c r="G158" s="12" t="s">
        <v>333</v>
      </c>
      <c r="H158" s="30">
        <v>1</v>
      </c>
      <c r="I158" s="12" t="s">
        <v>326</v>
      </c>
      <c r="J158" s="12" t="s">
        <v>328</v>
      </c>
      <c r="K158" s="12" t="s">
        <v>205</v>
      </c>
      <c r="L158" s="12"/>
      <c r="M158" s="12"/>
      <c r="N158" s="12"/>
      <c r="O158" s="12"/>
      <c r="P158" s="12"/>
      <c r="Q158" s="14" t="s">
        <v>193</v>
      </c>
      <c r="R158" s="14" t="s">
        <v>340</v>
      </c>
      <c r="S158" s="14" t="s">
        <v>342</v>
      </c>
      <c r="T158" s="14" t="s">
        <v>345</v>
      </c>
    </row>
    <row r="159" spans="1:20" ht="30" x14ac:dyDescent="0.25">
      <c r="A159" s="21">
        <v>157</v>
      </c>
      <c r="B159" s="18" t="s">
        <v>255</v>
      </c>
      <c r="C159" s="23" t="s">
        <v>216</v>
      </c>
      <c r="D159" s="25"/>
      <c r="E159" s="14" t="s">
        <v>212</v>
      </c>
      <c r="F159" s="5" t="s">
        <v>253</v>
      </c>
      <c r="G159" s="12" t="s">
        <v>333</v>
      </c>
      <c r="H159" s="30">
        <v>1</v>
      </c>
      <c r="I159" s="12" t="s">
        <v>326</v>
      </c>
      <c r="J159" s="12" t="s">
        <v>328</v>
      </c>
      <c r="K159" s="12" t="s">
        <v>205</v>
      </c>
      <c r="L159" s="12"/>
      <c r="M159" s="12"/>
      <c r="N159" s="12"/>
      <c r="O159" s="12"/>
      <c r="P159" s="12"/>
      <c r="Q159" s="14" t="s">
        <v>193</v>
      </c>
      <c r="R159" s="14" t="s">
        <v>340</v>
      </c>
      <c r="S159" s="14" t="s">
        <v>342</v>
      </c>
      <c r="T159" s="14" t="s">
        <v>345</v>
      </c>
    </row>
    <row r="160" spans="1:20" ht="45" customHeight="1" x14ac:dyDescent="0.25">
      <c r="A160" s="21">
        <v>158</v>
      </c>
      <c r="B160" s="18" t="s">
        <v>154</v>
      </c>
      <c r="C160" s="23" t="s">
        <v>216</v>
      </c>
      <c r="D160" s="25">
        <v>51</v>
      </c>
      <c r="E160" s="14" t="s">
        <v>212</v>
      </c>
      <c r="F160" s="5" t="s">
        <v>1</v>
      </c>
      <c r="G160" s="12" t="s">
        <v>333</v>
      </c>
      <c r="H160" s="30">
        <v>1</v>
      </c>
      <c r="I160" s="12" t="s">
        <v>326</v>
      </c>
      <c r="J160" s="12" t="s">
        <v>328</v>
      </c>
      <c r="K160" s="12" t="s">
        <v>205</v>
      </c>
      <c r="L160" s="12"/>
      <c r="M160" s="12"/>
      <c r="N160" s="12"/>
      <c r="O160" s="12"/>
      <c r="P160" s="12"/>
      <c r="Q160" s="14" t="s">
        <v>223</v>
      </c>
      <c r="R160" s="14" t="s">
        <v>340</v>
      </c>
      <c r="S160" s="14" t="s">
        <v>342</v>
      </c>
      <c r="T160" s="14" t="s">
        <v>345</v>
      </c>
    </row>
    <row r="161" spans="1:20" ht="45" x14ac:dyDescent="0.25">
      <c r="A161" s="21">
        <v>159</v>
      </c>
      <c r="B161" s="18" t="s">
        <v>256</v>
      </c>
      <c r="C161" s="23" t="s">
        <v>216</v>
      </c>
      <c r="D161" s="25"/>
      <c r="E161" s="14" t="s">
        <v>212</v>
      </c>
      <c r="F161" s="5" t="s">
        <v>1</v>
      </c>
      <c r="G161" s="12" t="s">
        <v>333</v>
      </c>
      <c r="H161" s="30">
        <v>1</v>
      </c>
      <c r="I161" s="12" t="s">
        <v>326</v>
      </c>
      <c r="J161" s="12" t="s">
        <v>328</v>
      </c>
      <c r="K161" s="12" t="s">
        <v>205</v>
      </c>
      <c r="L161" s="12"/>
      <c r="M161" s="12"/>
      <c r="N161" s="12"/>
      <c r="O161" s="12"/>
      <c r="P161" s="12"/>
      <c r="Q161" s="14" t="s">
        <v>223</v>
      </c>
      <c r="R161" s="14" t="s">
        <v>340</v>
      </c>
      <c r="S161" s="14" t="s">
        <v>342</v>
      </c>
      <c r="T161" s="14" t="s">
        <v>345</v>
      </c>
    </row>
    <row r="162" spans="1:20" ht="60" x14ac:dyDescent="0.25">
      <c r="A162" s="21">
        <v>160</v>
      </c>
      <c r="B162" s="18" t="s">
        <v>155</v>
      </c>
      <c r="C162" s="23" t="s">
        <v>216</v>
      </c>
      <c r="D162" s="25"/>
      <c r="E162" s="14" t="s">
        <v>212</v>
      </c>
      <c r="F162" s="5" t="s">
        <v>1</v>
      </c>
      <c r="G162" s="12" t="s">
        <v>333</v>
      </c>
      <c r="H162" s="30">
        <v>1</v>
      </c>
      <c r="I162" s="12" t="s">
        <v>326</v>
      </c>
      <c r="J162" s="12" t="s">
        <v>328</v>
      </c>
      <c r="K162" s="12" t="s">
        <v>205</v>
      </c>
      <c r="L162" s="12"/>
      <c r="M162" s="12"/>
      <c r="N162" s="12"/>
      <c r="O162" s="12"/>
      <c r="P162" s="12"/>
      <c r="Q162" s="14" t="s">
        <v>223</v>
      </c>
      <c r="R162" s="14" t="s">
        <v>340</v>
      </c>
      <c r="S162" s="14" t="s">
        <v>342</v>
      </c>
      <c r="T162" s="14" t="s">
        <v>345</v>
      </c>
    </row>
    <row r="163" spans="1:20" ht="60" x14ac:dyDescent="0.25">
      <c r="A163" s="21">
        <v>161</v>
      </c>
      <c r="B163" s="18" t="s">
        <v>156</v>
      </c>
      <c r="C163" s="23" t="s">
        <v>216</v>
      </c>
      <c r="D163" s="25"/>
      <c r="E163" s="14" t="s">
        <v>212</v>
      </c>
      <c r="F163" s="5" t="s">
        <v>1</v>
      </c>
      <c r="G163" s="12" t="s">
        <v>333</v>
      </c>
      <c r="H163" s="30">
        <v>1</v>
      </c>
      <c r="I163" s="12" t="s">
        <v>326</v>
      </c>
      <c r="J163" s="12" t="s">
        <v>328</v>
      </c>
      <c r="K163" s="12" t="s">
        <v>205</v>
      </c>
      <c r="L163" s="12"/>
      <c r="M163" s="12"/>
      <c r="N163" s="12"/>
      <c r="O163" s="12"/>
      <c r="P163" s="12"/>
      <c r="Q163" s="14" t="s">
        <v>223</v>
      </c>
      <c r="R163" s="14" t="s">
        <v>340</v>
      </c>
      <c r="S163" s="14" t="s">
        <v>342</v>
      </c>
      <c r="T163" s="14" t="s">
        <v>345</v>
      </c>
    </row>
    <row r="164" spans="1:20" ht="60" x14ac:dyDescent="0.25">
      <c r="A164" s="21">
        <v>162</v>
      </c>
      <c r="B164" s="18" t="s">
        <v>157</v>
      </c>
      <c r="C164" s="23" t="s">
        <v>216</v>
      </c>
      <c r="D164" s="25"/>
      <c r="E164" s="14" t="s">
        <v>212</v>
      </c>
      <c r="F164" s="5" t="s">
        <v>1</v>
      </c>
      <c r="G164" s="12" t="s">
        <v>333</v>
      </c>
      <c r="H164" s="30">
        <v>1</v>
      </c>
      <c r="I164" s="12" t="s">
        <v>326</v>
      </c>
      <c r="J164" s="12" t="s">
        <v>328</v>
      </c>
      <c r="K164" s="12" t="s">
        <v>205</v>
      </c>
      <c r="L164" s="12"/>
      <c r="M164" s="12"/>
      <c r="N164" s="12"/>
      <c r="O164" s="12"/>
      <c r="P164" s="12"/>
      <c r="Q164" s="14" t="s">
        <v>223</v>
      </c>
      <c r="R164" s="14" t="s">
        <v>340</v>
      </c>
      <c r="S164" s="14" t="s">
        <v>342</v>
      </c>
      <c r="T164" s="14" t="s">
        <v>345</v>
      </c>
    </row>
    <row r="165" spans="1:20" ht="45" x14ac:dyDescent="0.25">
      <c r="A165" s="21">
        <v>163</v>
      </c>
      <c r="B165" s="18" t="s">
        <v>158</v>
      </c>
      <c r="C165" s="23" t="s">
        <v>216</v>
      </c>
      <c r="D165" s="25"/>
      <c r="E165" s="14" t="s">
        <v>212</v>
      </c>
      <c r="F165" s="5" t="s">
        <v>1</v>
      </c>
      <c r="G165" s="12" t="s">
        <v>333</v>
      </c>
      <c r="H165" s="30">
        <v>1</v>
      </c>
      <c r="I165" s="12" t="s">
        <v>326</v>
      </c>
      <c r="J165" s="12" t="s">
        <v>328</v>
      </c>
      <c r="K165" s="12" t="s">
        <v>205</v>
      </c>
      <c r="L165" s="12"/>
      <c r="M165" s="12"/>
      <c r="N165" s="12"/>
      <c r="O165" s="12"/>
      <c r="P165" s="12"/>
      <c r="Q165" s="14" t="s">
        <v>223</v>
      </c>
      <c r="R165" s="14" t="s">
        <v>340</v>
      </c>
      <c r="S165" s="14" t="s">
        <v>342</v>
      </c>
      <c r="T165" s="14" t="s">
        <v>345</v>
      </c>
    </row>
    <row r="166" spans="1:20" ht="107.25" customHeight="1" x14ac:dyDescent="0.25">
      <c r="A166" s="21">
        <v>164</v>
      </c>
      <c r="B166" s="18" t="s">
        <v>160</v>
      </c>
      <c r="C166" s="23" t="s">
        <v>216</v>
      </c>
      <c r="D166" s="25">
        <v>52</v>
      </c>
      <c r="E166" s="14" t="s">
        <v>212</v>
      </c>
      <c r="F166" s="6" t="s">
        <v>257</v>
      </c>
      <c r="G166" s="12" t="s">
        <v>333</v>
      </c>
      <c r="H166" s="30">
        <v>1</v>
      </c>
      <c r="I166" s="12" t="s">
        <v>326</v>
      </c>
      <c r="J166" s="12" t="s">
        <v>328</v>
      </c>
      <c r="K166" s="12" t="s">
        <v>204</v>
      </c>
      <c r="L166" s="12"/>
      <c r="M166" s="12"/>
      <c r="N166" s="12"/>
      <c r="O166" s="12"/>
      <c r="P166" s="12"/>
      <c r="Q166" s="14" t="s">
        <v>223</v>
      </c>
      <c r="R166" s="14" t="s">
        <v>340</v>
      </c>
      <c r="S166" s="14" t="s">
        <v>342</v>
      </c>
      <c r="T166" s="14" t="s">
        <v>345</v>
      </c>
    </row>
    <row r="167" spans="1:20" ht="105" x14ac:dyDescent="0.25">
      <c r="A167" s="21">
        <v>165</v>
      </c>
      <c r="B167" s="18" t="s">
        <v>161</v>
      </c>
      <c r="C167" s="23" t="s">
        <v>216</v>
      </c>
      <c r="D167" s="25"/>
      <c r="E167" s="14" t="s">
        <v>212</v>
      </c>
      <c r="F167" s="6" t="s">
        <v>257</v>
      </c>
      <c r="G167" s="12" t="s">
        <v>333</v>
      </c>
      <c r="H167" s="30">
        <v>1</v>
      </c>
      <c r="I167" s="12" t="s">
        <v>326</v>
      </c>
      <c r="J167" s="12" t="s">
        <v>328</v>
      </c>
      <c r="K167" s="12" t="s">
        <v>204</v>
      </c>
      <c r="L167" s="12"/>
      <c r="M167" s="12"/>
      <c r="N167" s="12"/>
      <c r="O167" s="12"/>
      <c r="P167" s="12"/>
      <c r="Q167" s="14" t="s">
        <v>223</v>
      </c>
      <c r="R167" s="14" t="s">
        <v>340</v>
      </c>
      <c r="S167" s="14" t="s">
        <v>342</v>
      </c>
      <c r="T167" s="14" t="s">
        <v>345</v>
      </c>
    </row>
    <row r="168" spans="1:20" ht="30" x14ac:dyDescent="0.25">
      <c r="A168" s="21">
        <v>166</v>
      </c>
      <c r="B168" s="18" t="s">
        <v>162</v>
      </c>
      <c r="C168" s="23" t="s">
        <v>216</v>
      </c>
      <c r="D168" s="25"/>
      <c r="E168" s="14" t="s">
        <v>212</v>
      </c>
      <c r="F168" s="6" t="s">
        <v>257</v>
      </c>
      <c r="G168" s="12" t="s">
        <v>333</v>
      </c>
      <c r="H168" s="30">
        <v>1</v>
      </c>
      <c r="I168" s="12" t="s">
        <v>326</v>
      </c>
      <c r="J168" s="12" t="s">
        <v>328</v>
      </c>
      <c r="K168" s="12" t="s">
        <v>204</v>
      </c>
      <c r="L168" s="12"/>
      <c r="M168" s="12"/>
      <c r="N168" s="12"/>
      <c r="O168" s="12"/>
      <c r="P168" s="12"/>
      <c r="Q168" s="14" t="s">
        <v>223</v>
      </c>
      <c r="R168" s="14" t="s">
        <v>340</v>
      </c>
      <c r="S168" s="14" t="s">
        <v>342</v>
      </c>
      <c r="T168" s="14" t="s">
        <v>345</v>
      </c>
    </row>
    <row r="169" spans="1:20" ht="45" customHeight="1" x14ac:dyDescent="0.25">
      <c r="A169" s="21">
        <v>167</v>
      </c>
      <c r="B169" s="18" t="s">
        <v>163</v>
      </c>
      <c r="C169" s="23" t="s">
        <v>216</v>
      </c>
      <c r="D169" s="25">
        <v>57</v>
      </c>
      <c r="E169" s="14" t="s">
        <v>213</v>
      </c>
      <c r="F169" s="6" t="s">
        <v>258</v>
      </c>
      <c r="G169" s="12" t="s">
        <v>333</v>
      </c>
      <c r="H169" s="30">
        <v>1</v>
      </c>
      <c r="I169" s="12" t="s">
        <v>326</v>
      </c>
      <c r="J169" s="12" t="s">
        <v>328</v>
      </c>
      <c r="K169" s="12" t="s">
        <v>195</v>
      </c>
      <c r="L169" s="12"/>
      <c r="M169" s="12"/>
      <c r="N169" s="12"/>
      <c r="O169" s="12"/>
      <c r="P169" s="12"/>
      <c r="Q169" s="14" t="s">
        <v>223</v>
      </c>
      <c r="R169" s="14" t="s">
        <v>340</v>
      </c>
      <c r="S169" s="14" t="s">
        <v>342</v>
      </c>
      <c r="T169" s="14" t="s">
        <v>345</v>
      </c>
    </row>
    <row r="170" spans="1:20" ht="45.75" customHeight="1" x14ac:dyDescent="0.25">
      <c r="A170" s="21">
        <v>168</v>
      </c>
      <c r="B170" s="18" t="s">
        <v>164</v>
      </c>
      <c r="C170" s="23" t="s">
        <v>216</v>
      </c>
      <c r="D170" s="25"/>
      <c r="E170" s="14" t="s">
        <v>213</v>
      </c>
      <c r="F170" s="6" t="s">
        <v>259</v>
      </c>
      <c r="G170" s="12" t="s">
        <v>333</v>
      </c>
      <c r="H170" s="30">
        <v>1</v>
      </c>
      <c r="I170" s="12" t="s">
        <v>326</v>
      </c>
      <c r="J170" s="12" t="s">
        <v>328</v>
      </c>
      <c r="K170" s="12" t="s">
        <v>205</v>
      </c>
      <c r="L170" s="12"/>
      <c r="M170" s="12"/>
      <c r="N170" s="12"/>
      <c r="O170" s="12"/>
      <c r="P170" s="12"/>
      <c r="Q170" s="14" t="s">
        <v>223</v>
      </c>
      <c r="R170" s="14" t="s">
        <v>340</v>
      </c>
      <c r="S170" s="14" t="s">
        <v>342</v>
      </c>
      <c r="T170" s="14" t="s">
        <v>345</v>
      </c>
    </row>
    <row r="171" spans="1:20" ht="102" customHeight="1" x14ac:dyDescent="0.25">
      <c r="A171" s="21">
        <v>169</v>
      </c>
      <c r="B171" s="18" t="s">
        <v>165</v>
      </c>
      <c r="C171" s="23" t="s">
        <v>216</v>
      </c>
      <c r="D171" s="25"/>
      <c r="E171" s="14" t="s">
        <v>213</v>
      </c>
      <c r="F171" s="6" t="s">
        <v>214</v>
      </c>
      <c r="G171" s="12" t="s">
        <v>333</v>
      </c>
      <c r="H171" s="30">
        <v>1</v>
      </c>
      <c r="I171" s="12" t="s">
        <v>326</v>
      </c>
      <c r="J171" s="12" t="s">
        <v>328</v>
      </c>
      <c r="K171" s="12" t="s">
        <v>204</v>
      </c>
      <c r="L171" s="12"/>
      <c r="M171" s="12"/>
      <c r="N171" s="12"/>
      <c r="O171" s="12"/>
      <c r="P171" s="12"/>
      <c r="Q171" s="14" t="s">
        <v>223</v>
      </c>
      <c r="R171" s="14" t="s">
        <v>340</v>
      </c>
      <c r="S171" s="14" t="s">
        <v>342</v>
      </c>
      <c r="T171" s="14" t="s">
        <v>345</v>
      </c>
    </row>
    <row r="172" spans="1:20" ht="39.75" customHeight="1" x14ac:dyDescent="0.25">
      <c r="A172" s="21">
        <v>170</v>
      </c>
      <c r="B172" s="18" t="s">
        <v>166</v>
      </c>
      <c r="C172" s="23" t="s">
        <v>216</v>
      </c>
      <c r="D172" s="25"/>
      <c r="E172" s="14" t="s">
        <v>213</v>
      </c>
      <c r="F172" s="6" t="s">
        <v>214</v>
      </c>
      <c r="G172" s="12" t="s">
        <v>333</v>
      </c>
      <c r="H172" s="30">
        <v>1</v>
      </c>
      <c r="I172" s="12" t="s">
        <v>326</v>
      </c>
      <c r="J172" s="12" t="s">
        <v>328</v>
      </c>
      <c r="K172" s="12" t="s">
        <v>204</v>
      </c>
      <c r="L172" s="12"/>
      <c r="M172" s="12"/>
      <c r="N172" s="12"/>
      <c r="O172" s="12"/>
      <c r="P172" s="12"/>
      <c r="Q172" s="14" t="s">
        <v>223</v>
      </c>
      <c r="R172" s="14" t="s">
        <v>340</v>
      </c>
      <c r="S172" s="14" t="s">
        <v>342</v>
      </c>
      <c r="T172" s="14" t="s">
        <v>345</v>
      </c>
    </row>
    <row r="173" spans="1:20" ht="48" customHeight="1" x14ac:dyDescent="0.25">
      <c r="A173" s="21">
        <v>171</v>
      </c>
      <c r="B173" s="18" t="s">
        <v>167</v>
      </c>
      <c r="C173" s="23" t="s">
        <v>216</v>
      </c>
      <c r="D173" s="25"/>
      <c r="E173" s="14" t="s">
        <v>213</v>
      </c>
      <c r="F173" s="6" t="s">
        <v>260</v>
      </c>
      <c r="G173" s="12" t="s">
        <v>333</v>
      </c>
      <c r="H173" s="30">
        <v>1</v>
      </c>
      <c r="I173" s="12" t="s">
        <v>326</v>
      </c>
      <c r="J173" s="12" t="s">
        <v>328</v>
      </c>
      <c r="K173" s="12" t="s">
        <v>205</v>
      </c>
      <c r="L173" s="12"/>
      <c r="M173" s="12"/>
      <c r="N173" s="12"/>
      <c r="O173" s="12"/>
      <c r="P173" s="12"/>
      <c r="Q173" s="14" t="s">
        <v>223</v>
      </c>
      <c r="R173" s="14" t="s">
        <v>340</v>
      </c>
      <c r="S173" s="14" t="s">
        <v>342</v>
      </c>
      <c r="T173" s="14" t="s">
        <v>345</v>
      </c>
    </row>
    <row r="174" spans="1:20" ht="30" x14ac:dyDescent="0.25">
      <c r="A174" s="21">
        <v>172</v>
      </c>
      <c r="B174" s="18" t="s">
        <v>168</v>
      </c>
      <c r="C174" s="23" t="s">
        <v>216</v>
      </c>
      <c r="D174" s="25"/>
      <c r="E174" s="14" t="s">
        <v>212</v>
      </c>
      <c r="F174" s="6" t="s">
        <v>261</v>
      </c>
      <c r="G174" s="12" t="s">
        <v>333</v>
      </c>
      <c r="H174" s="30">
        <v>1</v>
      </c>
      <c r="I174" s="12" t="s">
        <v>326</v>
      </c>
      <c r="J174" s="12" t="s">
        <v>328</v>
      </c>
      <c r="K174" s="12" t="s">
        <v>205</v>
      </c>
      <c r="L174" s="12"/>
      <c r="M174" s="12"/>
      <c r="N174" s="12"/>
      <c r="O174" s="12"/>
      <c r="P174" s="12"/>
      <c r="Q174" s="14" t="s">
        <v>223</v>
      </c>
      <c r="R174" s="14" t="s">
        <v>340</v>
      </c>
      <c r="S174" s="14" t="s">
        <v>342</v>
      </c>
      <c r="T174" s="14" t="s">
        <v>345</v>
      </c>
    </row>
    <row r="175" spans="1:20" ht="42.75" customHeight="1" x14ac:dyDescent="0.25">
      <c r="A175" s="21">
        <v>173</v>
      </c>
      <c r="B175" s="18" t="s">
        <v>169</v>
      </c>
      <c r="C175" s="23" t="s">
        <v>216</v>
      </c>
      <c r="D175" s="25"/>
      <c r="E175" s="14" t="s">
        <v>212</v>
      </c>
      <c r="F175" s="5" t="s">
        <v>262</v>
      </c>
      <c r="G175" s="12" t="s">
        <v>333</v>
      </c>
      <c r="H175" s="30">
        <v>1</v>
      </c>
      <c r="I175" s="12" t="s">
        <v>326</v>
      </c>
      <c r="J175" s="12" t="s">
        <v>328</v>
      </c>
      <c r="K175" s="12" t="s">
        <v>195</v>
      </c>
      <c r="L175" s="12"/>
      <c r="M175" s="12"/>
      <c r="N175" s="12"/>
      <c r="O175" s="12"/>
      <c r="P175" s="12"/>
      <c r="Q175" s="14" t="s">
        <v>223</v>
      </c>
      <c r="R175" s="14" t="s">
        <v>340</v>
      </c>
      <c r="S175" s="14" t="s">
        <v>342</v>
      </c>
      <c r="T175" s="14" t="s">
        <v>345</v>
      </c>
    </row>
    <row r="176" spans="1:20" ht="43.5" customHeight="1" x14ac:dyDescent="0.25">
      <c r="A176" s="21">
        <v>174</v>
      </c>
      <c r="B176" s="18" t="s">
        <v>170</v>
      </c>
      <c r="C176" s="23" t="s">
        <v>216</v>
      </c>
      <c r="D176" s="25"/>
      <c r="E176" s="14" t="s">
        <v>212</v>
      </c>
      <c r="F176" s="5" t="s">
        <v>262</v>
      </c>
      <c r="G176" s="12" t="s">
        <v>333</v>
      </c>
      <c r="H176" s="30">
        <v>1</v>
      </c>
      <c r="I176" s="12" t="s">
        <v>326</v>
      </c>
      <c r="J176" s="12" t="s">
        <v>328</v>
      </c>
      <c r="K176" s="12" t="s">
        <v>195</v>
      </c>
      <c r="L176" s="12"/>
      <c r="M176" s="12"/>
      <c r="N176" s="12"/>
      <c r="O176" s="12"/>
      <c r="P176" s="12"/>
      <c r="Q176" s="14" t="s">
        <v>223</v>
      </c>
      <c r="R176" s="14" t="s">
        <v>340</v>
      </c>
      <c r="S176" s="14" t="s">
        <v>342</v>
      </c>
      <c r="T176" s="14" t="s">
        <v>345</v>
      </c>
    </row>
    <row r="177" spans="1:20" ht="78" customHeight="1" x14ac:dyDescent="0.25">
      <c r="A177" s="21">
        <v>175</v>
      </c>
      <c r="B177" s="18" t="s">
        <v>171</v>
      </c>
      <c r="C177" s="23" t="s">
        <v>216</v>
      </c>
      <c r="D177" s="25"/>
      <c r="E177" s="14" t="s">
        <v>212</v>
      </c>
      <c r="F177" s="5" t="s">
        <v>192</v>
      </c>
      <c r="G177" s="12" t="s">
        <v>333</v>
      </c>
      <c r="H177" s="30">
        <v>1</v>
      </c>
      <c r="I177" s="12" t="s">
        <v>326</v>
      </c>
      <c r="J177" s="12" t="s">
        <v>328</v>
      </c>
      <c r="K177" s="12" t="s">
        <v>205</v>
      </c>
      <c r="L177" s="12"/>
      <c r="M177" s="12"/>
      <c r="N177" s="12"/>
      <c r="O177" s="12"/>
      <c r="P177" s="12"/>
      <c r="Q177" s="14" t="s">
        <v>223</v>
      </c>
      <c r="R177" s="14" t="s">
        <v>340</v>
      </c>
      <c r="S177" s="14" t="s">
        <v>342</v>
      </c>
      <c r="T177" s="14" t="s">
        <v>345</v>
      </c>
    </row>
    <row r="178" spans="1:20" ht="39.75" customHeight="1" x14ac:dyDescent="0.25">
      <c r="A178" s="21">
        <v>176</v>
      </c>
      <c r="B178" s="18" t="s">
        <v>172</v>
      </c>
      <c r="C178" s="23" t="s">
        <v>216</v>
      </c>
      <c r="D178" s="25"/>
      <c r="E178" s="14" t="s">
        <v>213</v>
      </c>
      <c r="F178" s="5" t="s">
        <v>192</v>
      </c>
      <c r="G178" s="12" t="s">
        <v>333</v>
      </c>
      <c r="H178" s="30">
        <v>1</v>
      </c>
      <c r="I178" s="12" t="s">
        <v>326</v>
      </c>
      <c r="J178" s="12" t="s">
        <v>328</v>
      </c>
      <c r="K178" s="12" t="s">
        <v>205</v>
      </c>
      <c r="L178" s="12"/>
      <c r="M178" s="12"/>
      <c r="N178" s="12"/>
      <c r="O178" s="12"/>
      <c r="P178" s="12"/>
      <c r="Q178" s="14" t="s">
        <v>223</v>
      </c>
      <c r="R178" s="14" t="s">
        <v>340</v>
      </c>
      <c r="S178" s="14" t="s">
        <v>342</v>
      </c>
      <c r="T178" s="14" t="s">
        <v>345</v>
      </c>
    </row>
    <row r="179" spans="1:20" ht="45" x14ac:dyDescent="0.25">
      <c r="A179" s="21">
        <v>177</v>
      </c>
      <c r="B179" s="18" t="s">
        <v>173</v>
      </c>
      <c r="C179" s="23" t="s">
        <v>216</v>
      </c>
      <c r="D179" s="25"/>
      <c r="E179" s="14" t="s">
        <v>213</v>
      </c>
      <c r="F179" s="5" t="s">
        <v>192</v>
      </c>
      <c r="G179" s="12" t="s">
        <v>333</v>
      </c>
      <c r="H179" s="30">
        <v>1</v>
      </c>
      <c r="I179" s="12" t="s">
        <v>326</v>
      </c>
      <c r="J179" s="12" t="s">
        <v>328</v>
      </c>
      <c r="K179" s="12" t="s">
        <v>205</v>
      </c>
      <c r="L179" s="12"/>
      <c r="M179" s="12"/>
      <c r="N179" s="12"/>
      <c r="O179" s="12"/>
      <c r="P179" s="12"/>
      <c r="Q179" s="14" t="s">
        <v>223</v>
      </c>
      <c r="R179" s="14" t="s">
        <v>340</v>
      </c>
      <c r="S179" s="14" t="s">
        <v>342</v>
      </c>
      <c r="T179" s="14" t="s">
        <v>345</v>
      </c>
    </row>
    <row r="180" spans="1:20" ht="29.25" customHeight="1" x14ac:dyDescent="0.25">
      <c r="A180" s="21">
        <v>178</v>
      </c>
      <c r="B180" s="18" t="s">
        <v>174</v>
      </c>
      <c r="C180" s="23" t="s">
        <v>216</v>
      </c>
      <c r="D180" s="25"/>
      <c r="E180" s="14" t="s">
        <v>212</v>
      </c>
      <c r="F180" s="5" t="s">
        <v>192</v>
      </c>
      <c r="G180" s="12" t="s">
        <v>333</v>
      </c>
      <c r="H180" s="30">
        <v>1</v>
      </c>
      <c r="I180" s="12" t="s">
        <v>326</v>
      </c>
      <c r="J180" s="12" t="s">
        <v>328</v>
      </c>
      <c r="K180" s="12" t="s">
        <v>205</v>
      </c>
      <c r="L180" s="12"/>
      <c r="M180" s="12"/>
      <c r="N180" s="12"/>
      <c r="O180" s="12"/>
      <c r="P180" s="12"/>
      <c r="Q180" s="14" t="s">
        <v>223</v>
      </c>
      <c r="R180" s="14" t="s">
        <v>340</v>
      </c>
      <c r="S180" s="14" t="s">
        <v>342</v>
      </c>
      <c r="T180" s="14" t="s">
        <v>345</v>
      </c>
    </row>
    <row r="181" spans="1:20" ht="60" x14ac:dyDescent="0.25">
      <c r="A181" s="21">
        <v>179</v>
      </c>
      <c r="B181" s="18" t="s">
        <v>175</v>
      </c>
      <c r="C181" s="23" t="s">
        <v>216</v>
      </c>
      <c r="D181" s="25"/>
      <c r="E181" s="14" t="s">
        <v>213</v>
      </c>
      <c r="F181" s="5" t="s">
        <v>263</v>
      </c>
      <c r="G181" s="12" t="s">
        <v>333</v>
      </c>
      <c r="H181" s="30">
        <v>1</v>
      </c>
      <c r="I181" s="12" t="s">
        <v>326</v>
      </c>
      <c r="J181" s="12" t="s">
        <v>328</v>
      </c>
      <c r="K181" s="12" t="s">
        <v>204</v>
      </c>
      <c r="L181" s="12"/>
      <c r="M181" s="12"/>
      <c r="N181" s="12"/>
      <c r="O181" s="12"/>
      <c r="P181" s="12"/>
      <c r="Q181" s="14" t="s">
        <v>223</v>
      </c>
      <c r="R181" s="14" t="s">
        <v>340</v>
      </c>
      <c r="S181" s="14" t="s">
        <v>342</v>
      </c>
      <c r="T181" s="14" t="s">
        <v>345</v>
      </c>
    </row>
    <row r="182" spans="1:20" ht="42.75" customHeight="1" x14ac:dyDescent="0.25">
      <c r="A182" s="21">
        <v>180</v>
      </c>
      <c r="B182" s="18" t="s">
        <v>176</v>
      </c>
      <c r="C182" s="24"/>
      <c r="D182" s="25"/>
      <c r="E182" s="14"/>
      <c r="F182" s="5"/>
      <c r="G182" s="12" t="s">
        <v>333</v>
      </c>
      <c r="H182" s="30">
        <v>1</v>
      </c>
      <c r="I182" s="12" t="s">
        <v>326</v>
      </c>
      <c r="J182" s="12" t="s">
        <v>328</v>
      </c>
      <c r="K182" s="12"/>
      <c r="L182" s="12"/>
      <c r="M182" s="12"/>
      <c r="N182" s="12"/>
      <c r="O182" s="12"/>
      <c r="P182" s="12"/>
      <c r="Q182" s="14"/>
      <c r="R182" s="14" t="s">
        <v>340</v>
      </c>
      <c r="S182" s="14" t="s">
        <v>342</v>
      </c>
      <c r="T182" s="14" t="s">
        <v>345</v>
      </c>
    </row>
    <row r="183" spans="1:20" ht="47.25" customHeight="1" x14ac:dyDescent="0.25">
      <c r="A183" s="21">
        <v>181</v>
      </c>
      <c r="B183" s="18" t="s">
        <v>5</v>
      </c>
      <c r="C183" s="24" t="s">
        <v>184</v>
      </c>
      <c r="D183" s="25"/>
      <c r="E183" s="14"/>
      <c r="F183" s="5"/>
      <c r="G183" s="12" t="s">
        <v>333</v>
      </c>
      <c r="H183" s="30">
        <v>1</v>
      </c>
      <c r="I183" s="12" t="s">
        <v>326</v>
      </c>
      <c r="J183" s="12" t="s">
        <v>328</v>
      </c>
      <c r="K183" s="12"/>
      <c r="L183" s="12"/>
      <c r="M183" s="12"/>
      <c r="N183" s="12"/>
      <c r="O183" s="12"/>
      <c r="P183" s="12"/>
      <c r="Q183" s="14"/>
      <c r="R183" s="14" t="s">
        <v>340</v>
      </c>
      <c r="S183" s="14" t="s">
        <v>342</v>
      </c>
      <c r="T183" s="14" t="s">
        <v>345</v>
      </c>
    </row>
    <row r="184" spans="1:20" ht="86.25" customHeight="1" x14ac:dyDescent="0.25">
      <c r="A184" s="21">
        <v>182</v>
      </c>
      <c r="B184" s="18" t="s">
        <v>177</v>
      </c>
      <c r="C184" s="24" t="s">
        <v>184</v>
      </c>
      <c r="D184" s="25"/>
      <c r="E184" s="14" t="s">
        <v>212</v>
      </c>
      <c r="F184" s="34" t="s">
        <v>2</v>
      </c>
      <c r="G184" s="12" t="s">
        <v>333</v>
      </c>
      <c r="H184" s="30">
        <v>1</v>
      </c>
      <c r="I184" s="12" t="s">
        <v>326</v>
      </c>
      <c r="J184" s="12" t="s">
        <v>328</v>
      </c>
      <c r="K184" s="12" t="s">
        <v>265</v>
      </c>
      <c r="L184" s="12"/>
      <c r="M184" s="12"/>
      <c r="N184" s="12"/>
      <c r="O184" s="12"/>
      <c r="P184" s="12"/>
      <c r="Q184" s="14" t="s">
        <v>193</v>
      </c>
      <c r="R184" s="14" t="s">
        <v>340</v>
      </c>
      <c r="S184" s="14" t="s">
        <v>342</v>
      </c>
      <c r="T184" s="14" t="s">
        <v>345</v>
      </c>
    </row>
    <row r="185" spans="1:20" ht="54.75" customHeight="1" x14ac:dyDescent="0.25">
      <c r="A185" s="21">
        <v>183</v>
      </c>
      <c r="B185" s="18" t="s">
        <v>178</v>
      </c>
      <c r="C185" s="24" t="s">
        <v>184</v>
      </c>
      <c r="D185" s="25"/>
      <c r="E185" s="14" t="s">
        <v>212</v>
      </c>
      <c r="F185" s="5" t="s">
        <v>2</v>
      </c>
      <c r="G185" s="12" t="s">
        <v>333</v>
      </c>
      <c r="H185" s="30">
        <v>1</v>
      </c>
      <c r="I185" s="12" t="s">
        <v>326</v>
      </c>
      <c r="J185" s="12" t="s">
        <v>328</v>
      </c>
      <c r="K185" s="12" t="s">
        <v>205</v>
      </c>
      <c r="L185" s="12"/>
      <c r="M185" s="12"/>
      <c r="N185" s="12"/>
      <c r="O185" s="12"/>
      <c r="P185" s="12"/>
      <c r="Q185" s="14" t="s">
        <v>223</v>
      </c>
      <c r="R185" s="14" t="s">
        <v>340</v>
      </c>
      <c r="S185" s="14" t="s">
        <v>342</v>
      </c>
      <c r="T185" s="14" t="s">
        <v>345</v>
      </c>
    </row>
    <row r="186" spans="1:20" ht="45" x14ac:dyDescent="0.25">
      <c r="A186" s="21">
        <v>184</v>
      </c>
      <c r="B186" s="18" t="s">
        <v>179</v>
      </c>
      <c r="C186" s="24" t="s">
        <v>184</v>
      </c>
      <c r="D186" s="25"/>
      <c r="E186" s="14" t="s">
        <v>212</v>
      </c>
      <c r="F186" s="5" t="s">
        <v>2</v>
      </c>
      <c r="G186" s="12" t="s">
        <v>333</v>
      </c>
      <c r="H186" s="30">
        <v>1</v>
      </c>
      <c r="I186" s="12" t="s">
        <v>326</v>
      </c>
      <c r="J186" s="12" t="s">
        <v>328</v>
      </c>
      <c r="K186" s="12" t="s">
        <v>266</v>
      </c>
      <c r="L186" s="12"/>
      <c r="M186" s="12"/>
      <c r="N186" s="12"/>
      <c r="O186" s="12"/>
      <c r="P186" s="12"/>
      <c r="Q186" s="14" t="s">
        <v>193</v>
      </c>
      <c r="R186" s="14" t="s">
        <v>340</v>
      </c>
      <c r="S186" s="14" t="s">
        <v>342</v>
      </c>
      <c r="T186" s="14" t="s">
        <v>345</v>
      </c>
    </row>
    <row r="187" spans="1:20" ht="66.75" customHeight="1" x14ac:dyDescent="0.25">
      <c r="A187" s="21">
        <v>185</v>
      </c>
      <c r="B187" s="18" t="s">
        <v>267</v>
      </c>
      <c r="C187" s="24" t="s">
        <v>184</v>
      </c>
      <c r="D187" s="25"/>
      <c r="E187" s="14" t="s">
        <v>212</v>
      </c>
      <c r="F187" s="5" t="s">
        <v>2</v>
      </c>
      <c r="G187" s="12" t="s">
        <v>333</v>
      </c>
      <c r="H187" s="30">
        <v>1</v>
      </c>
      <c r="I187" s="12" t="s">
        <v>326</v>
      </c>
      <c r="J187" s="12" t="s">
        <v>328</v>
      </c>
      <c r="K187" s="12" t="s">
        <v>205</v>
      </c>
      <c r="L187" s="12"/>
      <c r="M187" s="12"/>
      <c r="N187" s="12"/>
      <c r="O187" s="12"/>
      <c r="P187" s="12"/>
      <c r="Q187" s="14" t="s">
        <v>193</v>
      </c>
      <c r="R187" s="14" t="s">
        <v>340</v>
      </c>
      <c r="S187" s="14" t="s">
        <v>342</v>
      </c>
      <c r="T187" s="14" t="s">
        <v>345</v>
      </c>
    </row>
    <row r="188" spans="1:20" ht="30" x14ac:dyDescent="0.25">
      <c r="A188" s="21">
        <v>186</v>
      </c>
      <c r="B188" s="18" t="s">
        <v>180</v>
      </c>
      <c r="C188" s="24" t="s">
        <v>184</v>
      </c>
      <c r="D188" s="25"/>
      <c r="E188" s="14" t="s">
        <v>212</v>
      </c>
      <c r="F188" s="5" t="s">
        <v>2</v>
      </c>
      <c r="G188" s="12" t="s">
        <v>333</v>
      </c>
      <c r="H188" s="30">
        <v>1</v>
      </c>
      <c r="I188" s="12" t="s">
        <v>326</v>
      </c>
      <c r="J188" s="12" t="s">
        <v>328</v>
      </c>
      <c r="K188" s="12" t="s">
        <v>205</v>
      </c>
      <c r="L188" s="12"/>
      <c r="M188" s="12"/>
      <c r="N188" s="12"/>
      <c r="O188" s="12"/>
      <c r="P188" s="12"/>
      <c r="Q188" s="14" t="s">
        <v>193</v>
      </c>
      <c r="R188" s="14" t="s">
        <v>340</v>
      </c>
      <c r="S188" s="14" t="s">
        <v>342</v>
      </c>
      <c r="T188" s="14" t="s">
        <v>345</v>
      </c>
    </row>
    <row r="189" spans="1:20" ht="30" x14ac:dyDescent="0.25">
      <c r="A189" s="21">
        <v>187</v>
      </c>
      <c r="B189" s="18" t="s">
        <v>181</v>
      </c>
      <c r="C189" s="24" t="s">
        <v>184</v>
      </c>
      <c r="D189" s="25"/>
      <c r="E189" s="14" t="s">
        <v>212</v>
      </c>
      <c r="F189" s="5" t="s">
        <v>2</v>
      </c>
      <c r="G189" s="12" t="s">
        <v>333</v>
      </c>
      <c r="H189" s="30">
        <v>1</v>
      </c>
      <c r="I189" s="12" t="s">
        <v>326</v>
      </c>
      <c r="J189" s="12" t="s">
        <v>328</v>
      </c>
      <c r="K189" s="12" t="s">
        <v>205</v>
      </c>
      <c r="L189" s="12"/>
      <c r="M189" s="12"/>
      <c r="N189" s="12"/>
      <c r="O189" s="12"/>
      <c r="P189" s="12"/>
      <c r="Q189" s="14" t="s">
        <v>193</v>
      </c>
      <c r="R189" s="14" t="s">
        <v>340</v>
      </c>
      <c r="S189" s="14" t="s">
        <v>342</v>
      </c>
      <c r="T189" s="14" t="s">
        <v>345</v>
      </c>
    </row>
    <row r="190" spans="1:20" x14ac:dyDescent="0.25">
      <c r="A190" s="21">
        <v>188</v>
      </c>
      <c r="B190" s="18" t="s">
        <v>6</v>
      </c>
      <c r="C190" s="24" t="s">
        <v>184</v>
      </c>
      <c r="D190" s="25"/>
      <c r="E190" s="14" t="s">
        <v>212</v>
      </c>
      <c r="F190" s="5" t="s">
        <v>2</v>
      </c>
      <c r="G190" s="12" t="s">
        <v>333</v>
      </c>
      <c r="H190" s="30">
        <v>1</v>
      </c>
      <c r="I190" s="12" t="s">
        <v>326</v>
      </c>
      <c r="J190" s="12" t="s">
        <v>328</v>
      </c>
      <c r="K190" s="12" t="s">
        <v>205</v>
      </c>
      <c r="L190" s="12"/>
      <c r="M190" s="12"/>
      <c r="N190" s="12"/>
      <c r="O190" s="12"/>
      <c r="P190" s="12"/>
      <c r="Q190" s="14" t="s">
        <v>193</v>
      </c>
      <c r="R190" s="14" t="s">
        <v>340</v>
      </c>
      <c r="S190" s="14" t="s">
        <v>342</v>
      </c>
      <c r="T190" s="14" t="s">
        <v>345</v>
      </c>
    </row>
    <row r="191" spans="1:20" ht="47.25" customHeight="1" x14ac:dyDescent="0.25">
      <c r="A191" s="21">
        <v>189</v>
      </c>
      <c r="B191" s="18" t="s">
        <v>7</v>
      </c>
      <c r="C191" s="24" t="s">
        <v>184</v>
      </c>
      <c r="D191" s="25"/>
      <c r="E191" s="14" t="s">
        <v>212</v>
      </c>
      <c r="F191" s="5" t="s">
        <v>2</v>
      </c>
      <c r="G191" s="12" t="s">
        <v>333</v>
      </c>
      <c r="H191" s="30">
        <v>1</v>
      </c>
      <c r="I191" s="12" t="s">
        <v>326</v>
      </c>
      <c r="J191" s="12" t="s">
        <v>328</v>
      </c>
      <c r="K191" s="12" t="s">
        <v>205</v>
      </c>
      <c r="L191" s="12"/>
      <c r="M191" s="12"/>
      <c r="N191" s="12"/>
      <c r="O191" s="12"/>
      <c r="P191" s="12"/>
      <c r="Q191" s="14" t="s">
        <v>193</v>
      </c>
      <c r="R191" s="14" t="s">
        <v>340</v>
      </c>
      <c r="S191" s="14" t="s">
        <v>342</v>
      </c>
      <c r="T191" s="14" t="s">
        <v>345</v>
      </c>
    </row>
    <row r="192" spans="1:20" ht="74.25" customHeight="1" x14ac:dyDescent="0.25">
      <c r="A192" s="21">
        <v>190</v>
      </c>
      <c r="B192" s="18" t="s">
        <v>8</v>
      </c>
      <c r="C192" s="24" t="s">
        <v>184</v>
      </c>
      <c r="D192" s="3"/>
      <c r="E192" s="14"/>
      <c r="F192" s="5"/>
      <c r="G192" s="12" t="s">
        <v>333</v>
      </c>
      <c r="H192" s="30">
        <v>1</v>
      </c>
      <c r="I192" s="12" t="s">
        <v>326</v>
      </c>
      <c r="J192" s="12" t="s">
        <v>328</v>
      </c>
      <c r="K192" s="12"/>
      <c r="L192" s="12"/>
      <c r="M192" s="12"/>
      <c r="N192" s="12"/>
      <c r="O192" s="12"/>
      <c r="P192" s="12"/>
      <c r="Q192" s="14"/>
      <c r="R192" s="14" t="s">
        <v>340</v>
      </c>
      <c r="S192" s="14" t="s">
        <v>342</v>
      </c>
      <c r="T192" s="14" t="s">
        <v>345</v>
      </c>
    </row>
    <row r="193" spans="1:20" ht="70.5" customHeight="1" x14ac:dyDescent="0.25">
      <c r="A193" s="21">
        <v>191</v>
      </c>
      <c r="B193" s="24" t="s">
        <v>268</v>
      </c>
      <c r="C193" s="5" t="s">
        <v>269</v>
      </c>
      <c r="D193" s="3"/>
      <c r="E193" s="14" t="s">
        <v>213</v>
      </c>
      <c r="F193" s="5" t="s">
        <v>270</v>
      </c>
      <c r="G193" s="12" t="s">
        <v>333</v>
      </c>
      <c r="H193" s="30">
        <v>1</v>
      </c>
      <c r="I193" s="12" t="s">
        <v>326</v>
      </c>
      <c r="J193" s="12" t="s">
        <v>328</v>
      </c>
      <c r="K193" s="12" t="s">
        <v>199</v>
      </c>
      <c r="L193" s="12"/>
      <c r="M193" s="12"/>
      <c r="N193" s="12"/>
      <c r="O193" s="12"/>
      <c r="P193" s="12"/>
      <c r="Q193" s="14" t="s">
        <v>220</v>
      </c>
      <c r="R193" s="14" t="s">
        <v>340</v>
      </c>
      <c r="S193" s="14" t="s">
        <v>342</v>
      </c>
      <c r="T193" s="14" t="s">
        <v>345</v>
      </c>
    </row>
    <row r="194" spans="1:20" ht="15" customHeight="1" x14ac:dyDescent="0.25">
      <c r="A194" s="21">
        <v>192</v>
      </c>
      <c r="B194" s="24" t="s">
        <v>271</v>
      </c>
      <c r="C194" s="5" t="s">
        <v>272</v>
      </c>
      <c r="D194" s="3"/>
      <c r="E194" s="14" t="s">
        <v>213</v>
      </c>
      <c r="F194" s="5" t="s">
        <v>270</v>
      </c>
      <c r="G194" s="12" t="s">
        <v>333</v>
      </c>
      <c r="H194" s="30">
        <v>1</v>
      </c>
      <c r="I194" s="12" t="s">
        <v>326</v>
      </c>
      <c r="J194" s="12" t="s">
        <v>328</v>
      </c>
      <c r="K194" s="12" t="s">
        <v>199</v>
      </c>
      <c r="L194" s="12"/>
      <c r="M194" s="12"/>
      <c r="N194" s="12"/>
      <c r="O194" s="12"/>
      <c r="P194" s="12"/>
      <c r="Q194" s="14" t="s">
        <v>193</v>
      </c>
      <c r="R194" s="14" t="s">
        <v>340</v>
      </c>
      <c r="S194" s="14" t="s">
        <v>342</v>
      </c>
      <c r="T194" s="14" t="s">
        <v>345</v>
      </c>
    </row>
    <row r="195" spans="1:20" ht="57" customHeight="1" x14ac:dyDescent="0.25">
      <c r="A195" s="21">
        <v>193</v>
      </c>
      <c r="B195" s="5" t="s">
        <v>273</v>
      </c>
      <c r="C195" s="35" t="s">
        <v>276</v>
      </c>
      <c r="D195" s="36"/>
      <c r="E195" s="14" t="s">
        <v>213</v>
      </c>
      <c r="F195" s="5" t="s">
        <v>270</v>
      </c>
      <c r="G195" s="12" t="s">
        <v>333</v>
      </c>
      <c r="H195" s="30">
        <v>1</v>
      </c>
      <c r="I195" s="12" t="s">
        <v>326</v>
      </c>
      <c r="J195" s="12" t="s">
        <v>328</v>
      </c>
      <c r="K195" s="12" t="s">
        <v>199</v>
      </c>
      <c r="L195" s="12"/>
      <c r="M195" s="12"/>
      <c r="N195" s="12"/>
      <c r="O195" s="12"/>
      <c r="P195" s="12"/>
      <c r="Q195" s="14" t="s">
        <v>221</v>
      </c>
      <c r="R195" s="14" t="s">
        <v>340</v>
      </c>
      <c r="S195" s="14" t="s">
        <v>342</v>
      </c>
      <c r="T195" s="14" t="s">
        <v>345</v>
      </c>
    </row>
    <row r="196" spans="1:20" ht="30" x14ac:dyDescent="0.25">
      <c r="A196" s="21">
        <v>194</v>
      </c>
      <c r="B196" s="5" t="s">
        <v>274</v>
      </c>
      <c r="C196" s="35"/>
      <c r="D196" s="36"/>
      <c r="E196" s="14" t="s">
        <v>213</v>
      </c>
      <c r="F196" s="5" t="s">
        <v>270</v>
      </c>
      <c r="G196" s="12" t="s">
        <v>333</v>
      </c>
      <c r="H196" s="30">
        <v>1</v>
      </c>
      <c r="I196" s="12" t="s">
        <v>326</v>
      </c>
      <c r="J196" s="12" t="s">
        <v>328</v>
      </c>
      <c r="K196" s="12" t="s">
        <v>199</v>
      </c>
      <c r="L196" s="12"/>
      <c r="M196" s="12"/>
      <c r="N196" s="12"/>
      <c r="O196" s="12"/>
      <c r="P196" s="12"/>
      <c r="Q196" s="14" t="s">
        <v>221</v>
      </c>
      <c r="R196" s="14" t="s">
        <v>340</v>
      </c>
      <c r="S196" s="14" t="s">
        <v>342</v>
      </c>
      <c r="T196" s="14" t="s">
        <v>345</v>
      </c>
    </row>
    <row r="197" spans="1:20" ht="45" x14ac:dyDescent="0.25">
      <c r="A197" s="21">
        <v>195</v>
      </c>
      <c r="B197" s="5" t="s">
        <v>275</v>
      </c>
      <c r="C197" s="35"/>
      <c r="D197" s="36"/>
      <c r="E197" s="14" t="s">
        <v>213</v>
      </c>
      <c r="F197" s="5" t="s">
        <v>270</v>
      </c>
      <c r="G197" s="12" t="s">
        <v>333</v>
      </c>
      <c r="H197" s="30">
        <v>1</v>
      </c>
      <c r="I197" s="12" t="s">
        <v>326</v>
      </c>
      <c r="J197" s="12" t="s">
        <v>328</v>
      </c>
      <c r="K197" s="12" t="s">
        <v>199</v>
      </c>
      <c r="L197" s="12"/>
      <c r="M197" s="12"/>
      <c r="N197" s="12"/>
      <c r="O197" s="12"/>
      <c r="P197" s="12"/>
      <c r="Q197" s="14" t="s">
        <v>221</v>
      </c>
      <c r="R197" s="14" t="s">
        <v>340</v>
      </c>
      <c r="S197" s="14" t="s">
        <v>342</v>
      </c>
      <c r="T197" s="14" t="s">
        <v>345</v>
      </c>
    </row>
    <row r="198" spans="1:20" ht="42" customHeight="1" x14ac:dyDescent="0.25">
      <c r="A198" s="21">
        <v>196</v>
      </c>
      <c r="B198" s="24" t="s">
        <v>277</v>
      </c>
      <c r="C198" s="35"/>
      <c r="D198" s="36"/>
      <c r="E198" s="14" t="s">
        <v>213</v>
      </c>
      <c r="F198" s="5" t="s">
        <v>270</v>
      </c>
      <c r="G198" s="12" t="s">
        <v>333</v>
      </c>
      <c r="H198" s="30">
        <v>1</v>
      </c>
      <c r="I198" s="12" t="s">
        <v>326</v>
      </c>
      <c r="J198" s="12" t="s">
        <v>328</v>
      </c>
      <c r="K198" s="12" t="s">
        <v>199</v>
      </c>
      <c r="L198" s="12"/>
      <c r="M198" s="12"/>
      <c r="N198" s="12"/>
      <c r="O198" s="12"/>
      <c r="P198" s="12"/>
      <c r="Q198" s="14" t="s">
        <v>221</v>
      </c>
      <c r="R198" s="14" t="s">
        <v>340</v>
      </c>
      <c r="S198" s="14" t="s">
        <v>342</v>
      </c>
      <c r="T198" s="14" t="s">
        <v>345</v>
      </c>
    </row>
    <row r="199" spans="1:20" ht="29.25" customHeight="1" x14ac:dyDescent="0.25">
      <c r="A199" s="21">
        <v>197</v>
      </c>
      <c r="B199" s="5" t="s">
        <v>278</v>
      </c>
      <c r="C199" s="35" t="s">
        <v>283</v>
      </c>
      <c r="D199" s="3"/>
      <c r="E199" s="14" t="s">
        <v>212</v>
      </c>
      <c r="F199" s="5" t="s">
        <v>270</v>
      </c>
      <c r="G199" s="12" t="s">
        <v>333</v>
      </c>
      <c r="H199" s="30">
        <v>1</v>
      </c>
      <c r="I199" s="12" t="s">
        <v>326</v>
      </c>
      <c r="J199" s="12" t="s">
        <v>328</v>
      </c>
      <c r="K199" s="12" t="s">
        <v>199</v>
      </c>
      <c r="L199" s="12"/>
      <c r="M199" s="12"/>
      <c r="N199" s="12"/>
      <c r="O199" s="12"/>
      <c r="P199" s="12"/>
      <c r="Q199" s="14" t="s">
        <v>193</v>
      </c>
      <c r="R199" s="14" t="s">
        <v>340</v>
      </c>
      <c r="S199" s="14" t="s">
        <v>342</v>
      </c>
      <c r="T199" s="14" t="s">
        <v>345</v>
      </c>
    </row>
    <row r="200" spans="1:20" ht="36.75" customHeight="1" x14ac:dyDescent="0.25">
      <c r="A200" s="21">
        <v>198</v>
      </c>
      <c r="B200" s="5" t="s">
        <v>279</v>
      </c>
      <c r="C200" s="35"/>
      <c r="D200" s="3"/>
      <c r="E200" s="14" t="s">
        <v>212</v>
      </c>
      <c r="F200" s="5" t="s">
        <v>270</v>
      </c>
      <c r="G200" s="12" t="s">
        <v>333</v>
      </c>
      <c r="H200" s="30">
        <v>1</v>
      </c>
      <c r="I200" s="12" t="s">
        <v>326</v>
      </c>
      <c r="J200" s="12" t="s">
        <v>328</v>
      </c>
      <c r="K200" s="12" t="s">
        <v>199</v>
      </c>
      <c r="L200" s="12"/>
      <c r="M200" s="12"/>
      <c r="N200" s="12"/>
      <c r="O200" s="12"/>
      <c r="P200" s="12"/>
      <c r="Q200" s="14" t="s">
        <v>193</v>
      </c>
      <c r="R200" s="14" t="s">
        <v>340</v>
      </c>
      <c r="S200" s="14" t="s">
        <v>342</v>
      </c>
      <c r="T200" s="14" t="s">
        <v>345</v>
      </c>
    </row>
    <row r="201" spans="1:20" ht="30.75" customHeight="1" x14ac:dyDescent="0.25">
      <c r="A201" s="21">
        <v>199</v>
      </c>
      <c r="B201" s="5" t="s">
        <v>280</v>
      </c>
      <c r="C201" s="35"/>
      <c r="D201" s="3"/>
      <c r="E201" s="14" t="s">
        <v>212</v>
      </c>
      <c r="F201" s="5" t="s">
        <v>270</v>
      </c>
      <c r="G201" s="12" t="s">
        <v>333</v>
      </c>
      <c r="H201" s="30">
        <v>1</v>
      </c>
      <c r="I201" s="12" t="s">
        <v>326</v>
      </c>
      <c r="J201" s="12" t="s">
        <v>328</v>
      </c>
      <c r="K201" s="12" t="s">
        <v>199</v>
      </c>
      <c r="L201" s="12"/>
      <c r="M201" s="12"/>
      <c r="N201" s="12"/>
      <c r="O201" s="12"/>
      <c r="P201" s="12"/>
      <c r="Q201" s="14" t="s">
        <v>193</v>
      </c>
      <c r="R201" s="14" t="s">
        <v>340</v>
      </c>
      <c r="S201" s="14" t="s">
        <v>342</v>
      </c>
      <c r="T201" s="14" t="s">
        <v>345</v>
      </c>
    </row>
    <row r="202" spans="1:20" ht="37.5" customHeight="1" x14ac:dyDescent="0.25">
      <c r="A202" s="21">
        <v>200</v>
      </c>
      <c r="B202" s="5" t="s">
        <v>281</v>
      </c>
      <c r="C202" s="35"/>
      <c r="D202" s="3"/>
      <c r="E202" s="14" t="s">
        <v>212</v>
      </c>
      <c r="F202" s="5" t="s">
        <v>270</v>
      </c>
      <c r="G202" s="12" t="s">
        <v>333</v>
      </c>
      <c r="H202" s="30">
        <v>1</v>
      </c>
      <c r="I202" s="12" t="s">
        <v>326</v>
      </c>
      <c r="J202" s="12" t="s">
        <v>328</v>
      </c>
      <c r="K202" s="12" t="s">
        <v>199</v>
      </c>
      <c r="L202" s="12"/>
      <c r="M202" s="12"/>
      <c r="N202" s="12"/>
      <c r="O202" s="12"/>
      <c r="P202" s="12"/>
      <c r="Q202" s="14" t="s">
        <v>193</v>
      </c>
      <c r="R202" s="14" t="s">
        <v>340</v>
      </c>
      <c r="S202" s="14" t="s">
        <v>342</v>
      </c>
      <c r="T202" s="14" t="s">
        <v>345</v>
      </c>
    </row>
    <row r="203" spans="1:20" ht="38.25" customHeight="1" x14ac:dyDescent="0.25">
      <c r="A203" s="21">
        <v>201</v>
      </c>
      <c r="B203" s="5" t="s">
        <v>282</v>
      </c>
      <c r="C203" s="35"/>
      <c r="D203" s="3"/>
      <c r="E203" s="14" t="s">
        <v>212</v>
      </c>
      <c r="F203" s="5" t="s">
        <v>270</v>
      </c>
      <c r="G203" s="12" t="s">
        <v>333</v>
      </c>
      <c r="H203" s="30">
        <v>1</v>
      </c>
      <c r="I203" s="12" t="s">
        <v>326</v>
      </c>
      <c r="J203" s="12" t="s">
        <v>328</v>
      </c>
      <c r="K203" s="12" t="s">
        <v>199</v>
      </c>
      <c r="L203" s="12"/>
      <c r="M203" s="12"/>
      <c r="N203" s="12"/>
      <c r="O203" s="12"/>
      <c r="P203" s="12"/>
      <c r="Q203" s="14" t="s">
        <v>193</v>
      </c>
      <c r="R203" s="14" t="s">
        <v>340</v>
      </c>
      <c r="S203" s="14" t="s">
        <v>342</v>
      </c>
      <c r="T203" s="14" t="s">
        <v>345</v>
      </c>
    </row>
    <row r="204" spans="1:20" ht="30" x14ac:dyDescent="0.25">
      <c r="A204" s="21">
        <v>202</v>
      </c>
      <c r="B204" s="5" t="s">
        <v>284</v>
      </c>
      <c r="C204" s="35" t="s">
        <v>308</v>
      </c>
      <c r="D204" s="3"/>
      <c r="E204" s="14" t="s">
        <v>212</v>
      </c>
      <c r="F204" s="5" t="s">
        <v>270</v>
      </c>
      <c r="G204" s="12" t="s">
        <v>333</v>
      </c>
      <c r="H204" s="30">
        <v>1</v>
      </c>
      <c r="I204" s="12" t="s">
        <v>326</v>
      </c>
      <c r="J204" s="12" t="s">
        <v>328</v>
      </c>
      <c r="K204" s="12"/>
      <c r="L204" s="12"/>
      <c r="M204" s="12"/>
      <c r="N204" s="12"/>
      <c r="O204" s="12"/>
      <c r="P204" s="12"/>
      <c r="Q204" s="14"/>
      <c r="R204" s="14" t="s">
        <v>340</v>
      </c>
      <c r="S204" s="14" t="s">
        <v>342</v>
      </c>
      <c r="T204" s="14" t="s">
        <v>345</v>
      </c>
    </row>
    <row r="205" spans="1:20" ht="60" x14ac:dyDescent="0.25">
      <c r="A205" s="21">
        <v>203</v>
      </c>
      <c r="B205" s="5" t="s">
        <v>285</v>
      </c>
      <c r="C205" s="35"/>
      <c r="D205" s="3"/>
      <c r="E205" s="14" t="s">
        <v>212</v>
      </c>
      <c r="F205" s="5" t="s">
        <v>270</v>
      </c>
      <c r="G205" s="12" t="s">
        <v>333</v>
      </c>
      <c r="H205" s="30">
        <v>1</v>
      </c>
      <c r="I205" s="12" t="s">
        <v>326</v>
      </c>
      <c r="J205" s="12" t="s">
        <v>328</v>
      </c>
      <c r="K205" s="12"/>
      <c r="L205" s="12"/>
      <c r="M205" s="12"/>
      <c r="N205" s="12"/>
      <c r="O205" s="12"/>
      <c r="P205" s="12"/>
      <c r="Q205" s="14"/>
      <c r="R205" s="14" t="s">
        <v>340</v>
      </c>
      <c r="S205" s="14" t="s">
        <v>342</v>
      </c>
      <c r="T205" s="14" t="s">
        <v>345</v>
      </c>
    </row>
    <row r="206" spans="1:20" ht="30" x14ac:dyDescent="0.25">
      <c r="A206" s="21">
        <v>204</v>
      </c>
      <c r="B206" s="5" t="s">
        <v>286</v>
      </c>
      <c r="C206" s="35" t="s">
        <v>309</v>
      </c>
      <c r="D206" s="3"/>
      <c r="E206" s="14" t="s">
        <v>213</v>
      </c>
      <c r="F206" s="5" t="s">
        <v>270</v>
      </c>
      <c r="G206" s="12" t="s">
        <v>333</v>
      </c>
      <c r="H206" s="30">
        <v>1</v>
      </c>
      <c r="I206" s="12" t="s">
        <v>326</v>
      </c>
      <c r="J206" s="12" t="s">
        <v>328</v>
      </c>
      <c r="K206" s="12"/>
      <c r="L206" s="12"/>
      <c r="M206" s="12"/>
      <c r="N206" s="12"/>
      <c r="O206" s="12"/>
      <c r="P206" s="12"/>
      <c r="Q206" s="14"/>
      <c r="R206" s="14" t="s">
        <v>340</v>
      </c>
      <c r="S206" s="14" t="s">
        <v>342</v>
      </c>
      <c r="T206" s="14" t="s">
        <v>345</v>
      </c>
    </row>
    <row r="207" spans="1:20" ht="30" x14ac:dyDescent="0.25">
      <c r="A207" s="21">
        <v>205</v>
      </c>
      <c r="B207" s="5" t="s">
        <v>287</v>
      </c>
      <c r="C207" s="35"/>
      <c r="D207" s="3"/>
      <c r="E207" s="14" t="s">
        <v>213</v>
      </c>
      <c r="F207" s="5" t="s">
        <v>270</v>
      </c>
      <c r="G207" s="12" t="s">
        <v>333</v>
      </c>
      <c r="H207" s="30">
        <v>1</v>
      </c>
      <c r="I207" s="12" t="s">
        <v>326</v>
      </c>
      <c r="J207" s="12" t="s">
        <v>328</v>
      </c>
      <c r="K207" s="12"/>
      <c r="L207" s="12"/>
      <c r="M207" s="12"/>
      <c r="N207" s="12"/>
      <c r="O207" s="12"/>
      <c r="P207" s="12"/>
      <c r="Q207" s="14"/>
      <c r="R207" s="14" t="s">
        <v>340</v>
      </c>
      <c r="S207" s="14" t="s">
        <v>342</v>
      </c>
      <c r="T207" s="14" t="s">
        <v>345</v>
      </c>
    </row>
    <row r="208" spans="1:20" ht="30" x14ac:dyDescent="0.25">
      <c r="A208" s="21">
        <v>206</v>
      </c>
      <c r="B208" s="5" t="s">
        <v>288</v>
      </c>
      <c r="C208" s="35"/>
      <c r="D208" s="3"/>
      <c r="E208" s="14" t="s">
        <v>213</v>
      </c>
      <c r="F208" s="5" t="s">
        <v>270</v>
      </c>
      <c r="G208" s="12" t="s">
        <v>333</v>
      </c>
      <c r="H208" s="30">
        <v>1</v>
      </c>
      <c r="I208" s="12" t="s">
        <v>326</v>
      </c>
      <c r="J208" s="12" t="s">
        <v>328</v>
      </c>
      <c r="K208" s="12"/>
      <c r="L208" s="12"/>
      <c r="M208" s="12"/>
      <c r="N208" s="12"/>
      <c r="O208" s="12"/>
      <c r="P208" s="12"/>
      <c r="Q208" s="14"/>
      <c r="R208" s="14" t="s">
        <v>340</v>
      </c>
      <c r="S208" s="14" t="s">
        <v>342</v>
      </c>
      <c r="T208" s="14" t="s">
        <v>345</v>
      </c>
    </row>
    <row r="209" spans="1:20" ht="30" x14ac:dyDescent="0.25">
      <c r="A209" s="21">
        <v>207</v>
      </c>
      <c r="B209" s="5" t="s">
        <v>289</v>
      </c>
      <c r="C209" s="35"/>
      <c r="D209" s="3"/>
      <c r="E209" s="14" t="s">
        <v>213</v>
      </c>
      <c r="F209" s="5" t="s">
        <v>270</v>
      </c>
      <c r="G209" s="12" t="s">
        <v>333</v>
      </c>
      <c r="H209" s="30">
        <v>1</v>
      </c>
      <c r="I209" s="12" t="s">
        <v>326</v>
      </c>
      <c r="J209" s="12" t="s">
        <v>328</v>
      </c>
      <c r="K209" s="12"/>
      <c r="L209" s="12"/>
      <c r="M209" s="12"/>
      <c r="N209" s="12"/>
      <c r="O209" s="12"/>
      <c r="P209" s="12"/>
      <c r="Q209" s="14"/>
      <c r="R209" s="14" t="s">
        <v>340</v>
      </c>
      <c r="S209" s="14" t="s">
        <v>342</v>
      </c>
      <c r="T209" s="14" t="s">
        <v>345</v>
      </c>
    </row>
    <row r="210" spans="1:20" ht="30" x14ac:dyDescent="0.25">
      <c r="A210" s="21">
        <v>208</v>
      </c>
      <c r="B210" s="5" t="s">
        <v>290</v>
      </c>
      <c r="C210" s="37" t="s">
        <v>310</v>
      </c>
      <c r="D210" s="3"/>
      <c r="E210" s="14" t="s">
        <v>213</v>
      </c>
      <c r="F210" s="5" t="s">
        <v>270</v>
      </c>
      <c r="G210" s="12" t="s">
        <v>333</v>
      </c>
      <c r="H210" s="30">
        <v>1</v>
      </c>
      <c r="I210" s="12" t="s">
        <v>326</v>
      </c>
      <c r="J210" s="12" t="s">
        <v>328</v>
      </c>
      <c r="K210" s="12"/>
      <c r="L210" s="12"/>
      <c r="M210" s="12"/>
      <c r="N210" s="12"/>
      <c r="O210" s="12"/>
      <c r="P210" s="12"/>
      <c r="Q210" s="14"/>
      <c r="R210" s="14" t="s">
        <v>340</v>
      </c>
      <c r="S210" s="14" t="s">
        <v>342</v>
      </c>
      <c r="T210" s="14" t="s">
        <v>345</v>
      </c>
    </row>
    <row r="211" spans="1:20" ht="30" x14ac:dyDescent="0.25">
      <c r="A211" s="21">
        <v>209</v>
      </c>
      <c r="B211" s="5" t="s">
        <v>291</v>
      </c>
      <c r="C211" s="37" t="s">
        <v>311</v>
      </c>
      <c r="D211" s="3"/>
      <c r="E211" s="14" t="s">
        <v>213</v>
      </c>
      <c r="F211" s="5" t="s">
        <v>270</v>
      </c>
      <c r="G211" s="12" t="s">
        <v>333</v>
      </c>
      <c r="H211" s="30">
        <v>1</v>
      </c>
      <c r="I211" s="12" t="s">
        <v>326</v>
      </c>
      <c r="J211" s="12" t="s">
        <v>328</v>
      </c>
      <c r="K211" s="12"/>
      <c r="L211" s="12"/>
      <c r="M211" s="12"/>
      <c r="N211" s="12"/>
      <c r="O211" s="12"/>
      <c r="P211" s="12"/>
      <c r="Q211" s="14"/>
      <c r="R211" s="14" t="s">
        <v>340</v>
      </c>
      <c r="S211" s="14" t="s">
        <v>342</v>
      </c>
      <c r="T211" s="14" t="s">
        <v>345</v>
      </c>
    </row>
    <row r="212" spans="1:20" ht="30" x14ac:dyDescent="0.25">
      <c r="A212" s="21">
        <v>210</v>
      </c>
      <c r="B212" s="5" t="s">
        <v>292</v>
      </c>
      <c r="C212" s="35" t="s">
        <v>312</v>
      </c>
      <c r="D212" s="3"/>
      <c r="E212" s="14" t="s">
        <v>212</v>
      </c>
      <c r="F212" s="5" t="s">
        <v>270</v>
      </c>
      <c r="G212" s="12" t="s">
        <v>333</v>
      </c>
      <c r="H212" s="30">
        <v>1</v>
      </c>
      <c r="I212" s="12" t="s">
        <v>326</v>
      </c>
      <c r="J212" s="12" t="s">
        <v>328</v>
      </c>
      <c r="K212" s="12"/>
      <c r="L212" s="12"/>
      <c r="M212" s="12"/>
      <c r="N212" s="12"/>
      <c r="O212" s="12"/>
      <c r="P212" s="12"/>
      <c r="Q212" s="14"/>
      <c r="R212" s="14" t="s">
        <v>340</v>
      </c>
      <c r="S212" s="14" t="s">
        <v>342</v>
      </c>
      <c r="T212" s="14" t="s">
        <v>345</v>
      </c>
    </row>
    <row r="213" spans="1:20" ht="29.25" customHeight="1" x14ac:dyDescent="0.25">
      <c r="A213" s="21">
        <v>211</v>
      </c>
      <c r="B213" s="5" t="s">
        <v>293</v>
      </c>
      <c r="C213" s="35"/>
      <c r="D213" s="3"/>
      <c r="E213" s="14" t="s">
        <v>212</v>
      </c>
      <c r="F213" s="5" t="s">
        <v>270</v>
      </c>
      <c r="G213" s="12" t="s">
        <v>333</v>
      </c>
      <c r="H213" s="30">
        <v>1</v>
      </c>
      <c r="I213" s="12" t="s">
        <v>326</v>
      </c>
      <c r="J213" s="12" t="s">
        <v>328</v>
      </c>
      <c r="K213" s="12"/>
      <c r="L213" s="12"/>
      <c r="M213" s="12"/>
      <c r="N213" s="12"/>
      <c r="O213" s="12"/>
      <c r="P213" s="12"/>
      <c r="Q213" s="14"/>
      <c r="R213" s="14" t="s">
        <v>340</v>
      </c>
      <c r="S213" s="14" t="s">
        <v>342</v>
      </c>
      <c r="T213" s="14" t="s">
        <v>345</v>
      </c>
    </row>
    <row r="214" spans="1:20" x14ac:dyDescent="0.25">
      <c r="A214" s="21">
        <v>212</v>
      </c>
      <c r="B214" s="12" t="s">
        <v>294</v>
      </c>
      <c r="C214" s="35"/>
      <c r="D214" s="3"/>
      <c r="E214" s="14"/>
      <c r="F214" s="5" t="s">
        <v>270</v>
      </c>
      <c r="G214" s="12" t="s">
        <v>333</v>
      </c>
      <c r="H214" s="30">
        <v>1</v>
      </c>
      <c r="I214" s="12" t="s">
        <v>326</v>
      </c>
      <c r="J214" s="12" t="s">
        <v>328</v>
      </c>
      <c r="K214" s="12"/>
      <c r="L214" s="12"/>
      <c r="M214" s="12"/>
      <c r="N214" s="12"/>
      <c r="O214" s="12"/>
      <c r="P214" s="12"/>
      <c r="Q214" s="14"/>
      <c r="R214" s="14" t="s">
        <v>340</v>
      </c>
      <c r="S214" s="14" t="s">
        <v>342</v>
      </c>
      <c r="T214" s="14" t="s">
        <v>345</v>
      </c>
    </row>
    <row r="215" spans="1:20" ht="45" x14ac:dyDescent="0.25">
      <c r="A215" s="21">
        <v>213</v>
      </c>
      <c r="B215" s="5" t="s">
        <v>295</v>
      </c>
      <c r="C215" s="35"/>
      <c r="D215" s="3"/>
      <c r="E215" s="14" t="s">
        <v>212</v>
      </c>
      <c r="F215" s="5" t="s">
        <v>270</v>
      </c>
      <c r="G215" s="12" t="s">
        <v>333</v>
      </c>
      <c r="H215" s="30">
        <v>1</v>
      </c>
      <c r="I215" s="12" t="s">
        <v>326</v>
      </c>
      <c r="J215" s="12" t="s">
        <v>328</v>
      </c>
      <c r="K215" s="12"/>
      <c r="L215" s="12"/>
      <c r="M215" s="12"/>
      <c r="N215" s="12"/>
      <c r="O215" s="12"/>
      <c r="P215" s="12"/>
      <c r="Q215" s="14"/>
      <c r="R215" s="14" t="s">
        <v>340</v>
      </c>
      <c r="S215" s="14" t="s">
        <v>342</v>
      </c>
      <c r="T215" s="14" t="s">
        <v>345</v>
      </c>
    </row>
    <row r="216" spans="1:20" ht="45" x14ac:dyDescent="0.25">
      <c r="A216" s="21">
        <v>214</v>
      </c>
      <c r="B216" s="5" t="s">
        <v>296</v>
      </c>
      <c r="C216" s="35" t="s">
        <v>313</v>
      </c>
      <c r="D216" s="3"/>
      <c r="E216" s="14" t="s">
        <v>213</v>
      </c>
      <c r="F216" s="5" t="s">
        <v>270</v>
      </c>
      <c r="G216" s="12" t="s">
        <v>333</v>
      </c>
      <c r="H216" s="30">
        <v>1</v>
      </c>
      <c r="I216" s="12" t="s">
        <v>326</v>
      </c>
      <c r="J216" s="12" t="s">
        <v>328</v>
      </c>
      <c r="K216" s="12"/>
      <c r="L216" s="12"/>
      <c r="M216" s="12"/>
      <c r="N216" s="12"/>
      <c r="O216" s="12"/>
      <c r="P216" s="12"/>
      <c r="Q216" s="14"/>
      <c r="R216" s="14" t="s">
        <v>340</v>
      </c>
      <c r="S216" s="14" t="s">
        <v>342</v>
      </c>
      <c r="T216" s="14" t="s">
        <v>345</v>
      </c>
    </row>
    <row r="217" spans="1:20" ht="45" x14ac:dyDescent="0.25">
      <c r="A217" s="21">
        <v>215</v>
      </c>
      <c r="B217" s="5" t="s">
        <v>297</v>
      </c>
      <c r="C217" s="35"/>
      <c r="D217" s="3"/>
      <c r="E217" s="14" t="s">
        <v>213</v>
      </c>
      <c r="F217" s="5" t="s">
        <v>270</v>
      </c>
      <c r="G217" s="12" t="s">
        <v>333</v>
      </c>
      <c r="H217" s="30">
        <v>1</v>
      </c>
      <c r="I217" s="12" t="s">
        <v>326</v>
      </c>
      <c r="J217" s="12" t="s">
        <v>328</v>
      </c>
      <c r="K217" s="12"/>
      <c r="L217" s="12"/>
      <c r="M217" s="12"/>
      <c r="N217" s="12"/>
      <c r="O217" s="12"/>
      <c r="P217" s="12"/>
      <c r="Q217" s="14"/>
      <c r="R217" s="14" t="s">
        <v>340</v>
      </c>
      <c r="S217" s="14" t="s">
        <v>342</v>
      </c>
      <c r="T217" s="14" t="s">
        <v>345</v>
      </c>
    </row>
    <row r="218" spans="1:20" ht="30" x14ac:dyDescent="0.25">
      <c r="A218" s="21">
        <v>216</v>
      </c>
      <c r="B218" s="5" t="s">
        <v>298</v>
      </c>
      <c r="C218" s="35"/>
      <c r="D218" s="3"/>
      <c r="E218" s="14" t="s">
        <v>213</v>
      </c>
      <c r="F218" s="5" t="s">
        <v>270</v>
      </c>
      <c r="G218" s="12" t="s">
        <v>333</v>
      </c>
      <c r="H218" s="30">
        <v>1</v>
      </c>
      <c r="I218" s="12" t="s">
        <v>326</v>
      </c>
      <c r="J218" s="12" t="s">
        <v>328</v>
      </c>
      <c r="K218" s="12"/>
      <c r="L218" s="12"/>
      <c r="M218" s="12"/>
      <c r="N218" s="12"/>
      <c r="O218" s="12"/>
      <c r="P218" s="12"/>
      <c r="Q218" s="14"/>
      <c r="R218" s="14" t="s">
        <v>340</v>
      </c>
      <c r="S218" s="14" t="s">
        <v>342</v>
      </c>
      <c r="T218" s="14" t="s">
        <v>345</v>
      </c>
    </row>
    <row r="219" spans="1:20" ht="60" x14ac:dyDescent="0.25">
      <c r="A219" s="21">
        <v>217</v>
      </c>
      <c r="B219" s="5" t="s">
        <v>299</v>
      </c>
      <c r="C219" s="35"/>
      <c r="D219" s="3"/>
      <c r="E219" s="14" t="s">
        <v>213</v>
      </c>
      <c r="F219" s="5" t="s">
        <v>270</v>
      </c>
      <c r="G219" s="12" t="s">
        <v>333</v>
      </c>
      <c r="H219" s="30">
        <v>1</v>
      </c>
      <c r="I219" s="12" t="s">
        <v>326</v>
      </c>
      <c r="J219" s="12" t="s">
        <v>328</v>
      </c>
      <c r="K219" s="12"/>
      <c r="L219" s="12"/>
      <c r="M219" s="12"/>
      <c r="N219" s="12"/>
      <c r="O219" s="12"/>
      <c r="P219" s="12"/>
      <c r="Q219" s="14"/>
      <c r="R219" s="14" t="s">
        <v>340</v>
      </c>
      <c r="S219" s="14" t="s">
        <v>342</v>
      </c>
      <c r="T219" s="14" t="s">
        <v>345</v>
      </c>
    </row>
    <row r="220" spans="1:20" ht="45" x14ac:dyDescent="0.25">
      <c r="A220" s="21">
        <v>218</v>
      </c>
      <c r="B220" s="5" t="s">
        <v>300</v>
      </c>
      <c r="C220" s="35"/>
      <c r="D220" s="3"/>
      <c r="E220" s="14" t="s">
        <v>213</v>
      </c>
      <c r="F220" s="5" t="s">
        <v>270</v>
      </c>
      <c r="G220" s="12" t="s">
        <v>333</v>
      </c>
      <c r="H220" s="30">
        <v>1</v>
      </c>
      <c r="I220" s="12" t="s">
        <v>326</v>
      </c>
      <c r="J220" s="12" t="s">
        <v>328</v>
      </c>
      <c r="K220" s="12"/>
      <c r="L220" s="12"/>
      <c r="M220" s="12"/>
      <c r="N220" s="12"/>
      <c r="O220" s="12"/>
      <c r="P220" s="12"/>
      <c r="Q220" s="14"/>
      <c r="R220" s="14" t="s">
        <v>340</v>
      </c>
      <c r="S220" s="14" t="s">
        <v>342</v>
      </c>
      <c r="T220" s="14" t="s">
        <v>345</v>
      </c>
    </row>
    <row r="221" spans="1:20" ht="45" x14ac:dyDescent="0.25">
      <c r="A221" s="21">
        <v>219</v>
      </c>
      <c r="B221" s="5" t="s">
        <v>301</v>
      </c>
      <c r="C221" s="35" t="s">
        <v>314</v>
      </c>
      <c r="D221" s="3"/>
      <c r="E221" s="14" t="s">
        <v>213</v>
      </c>
      <c r="F221" s="5" t="s">
        <v>270</v>
      </c>
      <c r="G221" s="12" t="s">
        <v>333</v>
      </c>
      <c r="H221" s="30">
        <v>1</v>
      </c>
      <c r="I221" s="12" t="s">
        <v>326</v>
      </c>
      <c r="J221" s="12" t="s">
        <v>328</v>
      </c>
      <c r="K221" s="12"/>
      <c r="L221" s="12"/>
      <c r="M221" s="12"/>
      <c r="N221" s="12"/>
      <c r="O221" s="12"/>
      <c r="P221" s="12"/>
      <c r="Q221" s="14"/>
      <c r="R221" s="14" t="s">
        <v>340</v>
      </c>
      <c r="S221" s="14" t="s">
        <v>342</v>
      </c>
      <c r="T221" s="14" t="s">
        <v>345</v>
      </c>
    </row>
    <row r="222" spans="1:20" ht="90" x14ac:dyDescent="0.25">
      <c r="A222" s="21">
        <v>220</v>
      </c>
      <c r="B222" s="5" t="s">
        <v>302</v>
      </c>
      <c r="C222" s="35"/>
      <c r="D222" s="3"/>
      <c r="E222" s="14" t="s">
        <v>213</v>
      </c>
      <c r="F222" s="5" t="s">
        <v>270</v>
      </c>
      <c r="G222" s="12" t="s">
        <v>333</v>
      </c>
      <c r="H222" s="30">
        <v>1</v>
      </c>
      <c r="I222" s="12" t="s">
        <v>326</v>
      </c>
      <c r="J222" s="12" t="s">
        <v>328</v>
      </c>
      <c r="K222" s="12"/>
      <c r="L222" s="12"/>
      <c r="M222" s="12"/>
      <c r="N222" s="12"/>
      <c r="O222" s="12"/>
      <c r="P222" s="12"/>
      <c r="Q222" s="14"/>
      <c r="R222" s="14" t="s">
        <v>340</v>
      </c>
      <c r="S222" s="14" t="s">
        <v>342</v>
      </c>
      <c r="T222" s="14" t="s">
        <v>345</v>
      </c>
    </row>
    <row r="223" spans="1:20" ht="45" x14ac:dyDescent="0.25">
      <c r="A223" s="21">
        <v>221</v>
      </c>
      <c r="B223" s="5" t="s">
        <v>303</v>
      </c>
      <c r="C223" s="35"/>
      <c r="D223" s="3"/>
      <c r="E223" s="14" t="s">
        <v>213</v>
      </c>
      <c r="F223" s="5" t="s">
        <v>270</v>
      </c>
      <c r="G223" s="12" t="s">
        <v>333</v>
      </c>
      <c r="H223" s="30">
        <v>1</v>
      </c>
      <c r="I223" s="12" t="s">
        <v>326</v>
      </c>
      <c r="J223" s="12" t="s">
        <v>328</v>
      </c>
      <c r="K223" s="12"/>
      <c r="L223" s="12"/>
      <c r="M223" s="12"/>
      <c r="N223" s="12"/>
      <c r="O223" s="12"/>
      <c r="P223" s="12"/>
      <c r="Q223" s="14"/>
      <c r="R223" s="14" t="s">
        <v>340</v>
      </c>
      <c r="S223" s="14" t="s">
        <v>342</v>
      </c>
      <c r="T223" s="14" t="s">
        <v>345</v>
      </c>
    </row>
    <row r="224" spans="1:20" ht="409.5" x14ac:dyDescent="0.25">
      <c r="A224" s="21">
        <v>222</v>
      </c>
      <c r="B224" s="5" t="s">
        <v>304</v>
      </c>
      <c r="C224" s="37" t="s">
        <v>315</v>
      </c>
      <c r="D224" s="3"/>
      <c r="E224" s="14"/>
      <c r="F224" s="5" t="s">
        <v>270</v>
      </c>
      <c r="G224" s="12" t="s">
        <v>333</v>
      </c>
      <c r="H224" s="30">
        <v>1</v>
      </c>
      <c r="I224" s="12" t="s">
        <v>326</v>
      </c>
      <c r="J224" s="12" t="s">
        <v>328</v>
      </c>
      <c r="K224" s="12"/>
      <c r="L224" s="12"/>
      <c r="M224" s="12"/>
      <c r="N224" s="12"/>
      <c r="O224" s="12"/>
      <c r="P224" s="12"/>
      <c r="Q224" s="14"/>
      <c r="R224" s="14" t="s">
        <v>340</v>
      </c>
      <c r="S224" s="14" t="s">
        <v>342</v>
      </c>
      <c r="T224" s="14" t="s">
        <v>345</v>
      </c>
    </row>
    <row r="225" spans="1:20" ht="30" x14ac:dyDescent="0.25">
      <c r="A225" s="21">
        <v>223</v>
      </c>
      <c r="B225" s="5" t="s">
        <v>305</v>
      </c>
      <c r="C225" s="35" t="s">
        <v>316</v>
      </c>
      <c r="D225" s="3"/>
      <c r="E225" s="14"/>
      <c r="F225" s="5" t="s">
        <v>270</v>
      </c>
      <c r="G225" s="12" t="s">
        <v>333</v>
      </c>
      <c r="H225" s="30">
        <v>1</v>
      </c>
      <c r="I225" s="12" t="s">
        <v>326</v>
      </c>
      <c r="J225" s="12" t="s">
        <v>328</v>
      </c>
      <c r="K225" s="12"/>
      <c r="L225" s="12"/>
      <c r="M225" s="12"/>
      <c r="N225" s="12"/>
      <c r="O225" s="12"/>
      <c r="P225" s="12"/>
      <c r="Q225" s="14"/>
      <c r="R225" s="14" t="s">
        <v>340</v>
      </c>
      <c r="S225" s="14" t="s">
        <v>342</v>
      </c>
      <c r="T225" s="14" t="s">
        <v>345</v>
      </c>
    </row>
    <row r="226" spans="1:20" x14ac:dyDescent="0.25">
      <c r="A226" s="21">
        <v>224</v>
      </c>
      <c r="B226" s="5" t="s">
        <v>306</v>
      </c>
      <c r="C226" s="35"/>
      <c r="D226" s="3"/>
      <c r="E226" s="14"/>
      <c r="F226" s="5" t="s">
        <v>270</v>
      </c>
      <c r="G226" s="12" t="s">
        <v>333</v>
      </c>
      <c r="H226" s="30">
        <v>1</v>
      </c>
      <c r="I226" s="12" t="s">
        <v>326</v>
      </c>
      <c r="J226" s="12" t="s">
        <v>328</v>
      </c>
      <c r="K226" s="12"/>
      <c r="L226" s="12"/>
      <c r="M226" s="12"/>
      <c r="N226" s="12"/>
      <c r="O226" s="12"/>
      <c r="P226" s="12"/>
      <c r="Q226" s="14"/>
      <c r="R226" s="14" t="s">
        <v>340</v>
      </c>
      <c r="S226" s="14" t="s">
        <v>342</v>
      </c>
      <c r="T226" s="14" t="s">
        <v>345</v>
      </c>
    </row>
    <row r="227" spans="1:20" ht="338.25" customHeight="1" x14ac:dyDescent="0.25">
      <c r="A227" s="21">
        <v>225</v>
      </c>
      <c r="B227" s="5" t="s">
        <v>307</v>
      </c>
      <c r="C227" s="37" t="s">
        <v>317</v>
      </c>
      <c r="D227" s="3"/>
      <c r="E227" s="14"/>
      <c r="F227" s="5" t="s">
        <v>270</v>
      </c>
      <c r="G227" s="12" t="s">
        <v>333</v>
      </c>
      <c r="H227" s="30">
        <v>1</v>
      </c>
      <c r="I227" s="12" t="s">
        <v>326</v>
      </c>
      <c r="J227" s="12" t="s">
        <v>328</v>
      </c>
      <c r="K227" s="12"/>
      <c r="L227" s="12"/>
      <c r="M227" s="12"/>
      <c r="N227" s="12"/>
      <c r="O227" s="12"/>
      <c r="P227" s="12"/>
      <c r="Q227" s="14"/>
      <c r="R227" s="14" t="s">
        <v>340</v>
      </c>
      <c r="S227" s="14" t="s">
        <v>342</v>
      </c>
      <c r="T227" s="14" t="s">
        <v>345</v>
      </c>
    </row>
    <row r="228" spans="1:20" ht="30" x14ac:dyDescent="0.25">
      <c r="A228" s="21">
        <v>226</v>
      </c>
      <c r="B228" s="28" t="s">
        <v>346</v>
      </c>
      <c r="C228" s="5" t="s">
        <v>534</v>
      </c>
      <c r="D228" s="3"/>
      <c r="E228" s="14" t="s">
        <v>212</v>
      </c>
      <c r="F228" s="21" t="s">
        <v>568</v>
      </c>
      <c r="G228" s="12" t="s">
        <v>333</v>
      </c>
      <c r="H228" s="30">
        <v>1</v>
      </c>
      <c r="I228" s="12" t="s">
        <v>326</v>
      </c>
      <c r="J228" s="12" t="s">
        <v>328</v>
      </c>
      <c r="K228" s="6" t="s">
        <v>572</v>
      </c>
      <c r="L228" s="12"/>
      <c r="M228" s="12"/>
      <c r="N228" s="12"/>
      <c r="O228" s="12"/>
      <c r="P228" s="12"/>
      <c r="Q228" s="14" t="s">
        <v>193</v>
      </c>
      <c r="R228" s="14" t="s">
        <v>340</v>
      </c>
      <c r="S228" s="14" t="s">
        <v>342</v>
      </c>
      <c r="T228" s="14" t="s">
        <v>345</v>
      </c>
    </row>
    <row r="229" spans="1:20" ht="15" customHeight="1" x14ac:dyDescent="0.25">
      <c r="A229" s="21">
        <v>227</v>
      </c>
      <c r="B229" s="28" t="s">
        <v>347</v>
      </c>
      <c r="C229" s="5" t="s">
        <v>535</v>
      </c>
      <c r="D229" s="3"/>
      <c r="E229" s="14" t="s">
        <v>212</v>
      </c>
      <c r="F229" s="21" t="s">
        <v>568</v>
      </c>
      <c r="G229" s="12" t="s">
        <v>333</v>
      </c>
      <c r="H229" s="30">
        <v>1</v>
      </c>
      <c r="I229" s="12" t="s">
        <v>326</v>
      </c>
      <c r="J229" s="12" t="s">
        <v>328</v>
      </c>
      <c r="K229" s="6" t="s">
        <v>572</v>
      </c>
      <c r="L229" s="12"/>
      <c r="M229" s="12"/>
      <c r="N229" s="12"/>
      <c r="O229" s="12"/>
      <c r="P229" s="12"/>
      <c r="Q229" s="14" t="s">
        <v>193</v>
      </c>
      <c r="R229" s="14" t="s">
        <v>340</v>
      </c>
      <c r="S229" s="14" t="s">
        <v>342</v>
      </c>
      <c r="T229" s="14" t="s">
        <v>345</v>
      </c>
    </row>
    <row r="230" spans="1:20" ht="30" x14ac:dyDescent="0.25">
      <c r="A230" s="21">
        <v>228</v>
      </c>
      <c r="B230" s="28" t="s">
        <v>348</v>
      </c>
      <c r="C230" s="5" t="s">
        <v>536</v>
      </c>
      <c r="D230" s="3"/>
      <c r="E230" s="14" t="s">
        <v>212</v>
      </c>
      <c r="F230" s="21" t="s">
        <v>568</v>
      </c>
      <c r="G230" s="12" t="s">
        <v>333</v>
      </c>
      <c r="H230" s="30">
        <v>1</v>
      </c>
      <c r="I230" s="12" t="s">
        <v>326</v>
      </c>
      <c r="J230" s="12" t="s">
        <v>328</v>
      </c>
      <c r="K230" s="6" t="s">
        <v>572</v>
      </c>
      <c r="L230" s="12"/>
      <c r="M230" s="12"/>
      <c r="N230" s="12"/>
      <c r="O230" s="12"/>
      <c r="P230" s="12"/>
      <c r="Q230" s="14" t="s">
        <v>193</v>
      </c>
      <c r="R230" s="14" t="s">
        <v>340</v>
      </c>
      <c r="S230" s="14" t="s">
        <v>342</v>
      </c>
      <c r="T230" s="14" t="s">
        <v>345</v>
      </c>
    </row>
    <row r="231" spans="1:20" ht="30" x14ac:dyDescent="0.25">
      <c r="A231" s="21">
        <v>229</v>
      </c>
      <c r="B231" s="38" t="s">
        <v>349</v>
      </c>
      <c r="C231" s="5" t="s">
        <v>537</v>
      </c>
      <c r="D231" s="3"/>
      <c r="E231" s="14" t="s">
        <v>212</v>
      </c>
      <c r="F231" s="21" t="s">
        <v>568</v>
      </c>
      <c r="G231" s="12" t="s">
        <v>333</v>
      </c>
      <c r="H231" s="30">
        <v>1</v>
      </c>
      <c r="I231" s="12" t="s">
        <v>326</v>
      </c>
      <c r="J231" s="12" t="s">
        <v>328</v>
      </c>
      <c r="K231" s="6" t="s">
        <v>572</v>
      </c>
      <c r="L231" s="12"/>
      <c r="M231" s="12"/>
      <c r="N231" s="12"/>
      <c r="O231" s="12"/>
      <c r="P231" s="12"/>
      <c r="Q231" s="14" t="s">
        <v>193</v>
      </c>
      <c r="R231" s="14" t="s">
        <v>340</v>
      </c>
      <c r="S231" s="14" t="s">
        <v>342</v>
      </c>
      <c r="T231" s="14" t="s">
        <v>345</v>
      </c>
    </row>
    <row r="232" spans="1:20" ht="30" x14ac:dyDescent="0.25">
      <c r="A232" s="21">
        <v>230</v>
      </c>
      <c r="B232" s="5" t="s">
        <v>350</v>
      </c>
      <c r="C232" s="5" t="s">
        <v>537</v>
      </c>
      <c r="D232" s="3"/>
      <c r="E232" s="14" t="s">
        <v>212</v>
      </c>
      <c r="F232" s="21" t="s">
        <v>568</v>
      </c>
      <c r="G232" s="12" t="s">
        <v>333</v>
      </c>
      <c r="H232" s="30">
        <v>1</v>
      </c>
      <c r="I232" s="12" t="s">
        <v>326</v>
      </c>
      <c r="J232" s="12" t="s">
        <v>328</v>
      </c>
      <c r="K232" s="6" t="s">
        <v>572</v>
      </c>
      <c r="L232" s="12"/>
      <c r="M232" s="12"/>
      <c r="N232" s="12"/>
      <c r="O232" s="12"/>
      <c r="P232" s="12"/>
      <c r="Q232" s="21" t="s">
        <v>589</v>
      </c>
      <c r="R232" s="14" t="s">
        <v>340</v>
      </c>
      <c r="S232" s="14" t="s">
        <v>342</v>
      </c>
      <c r="T232" s="14" t="s">
        <v>345</v>
      </c>
    </row>
    <row r="233" spans="1:20" ht="30" x14ac:dyDescent="0.25">
      <c r="A233" s="21">
        <v>231</v>
      </c>
      <c r="B233" s="38" t="s">
        <v>351</v>
      </c>
      <c r="C233" s="5" t="s">
        <v>538</v>
      </c>
      <c r="D233" s="3"/>
      <c r="E233" s="14" t="s">
        <v>212</v>
      </c>
      <c r="F233" s="21" t="s">
        <v>568</v>
      </c>
      <c r="G233" s="12" t="s">
        <v>333</v>
      </c>
      <c r="H233" s="30">
        <v>1</v>
      </c>
      <c r="I233" s="12" t="s">
        <v>326</v>
      </c>
      <c r="J233" s="12" t="s">
        <v>328</v>
      </c>
      <c r="K233" s="6" t="s">
        <v>572</v>
      </c>
      <c r="L233" s="12"/>
      <c r="M233" s="12"/>
      <c r="N233" s="12"/>
      <c r="O233" s="12"/>
      <c r="P233" s="12"/>
      <c r="Q233" s="14" t="s">
        <v>193</v>
      </c>
      <c r="R233" s="14" t="s">
        <v>340</v>
      </c>
      <c r="S233" s="14" t="s">
        <v>342</v>
      </c>
      <c r="T233" s="14" t="s">
        <v>345</v>
      </c>
    </row>
    <row r="234" spans="1:20" ht="30" x14ac:dyDescent="0.25">
      <c r="A234" s="21">
        <v>232</v>
      </c>
      <c r="B234" s="5" t="s">
        <v>352</v>
      </c>
      <c r="C234" s="5" t="s">
        <v>538</v>
      </c>
      <c r="D234" s="3"/>
      <c r="E234" s="14" t="s">
        <v>212</v>
      </c>
      <c r="F234" s="21" t="s">
        <v>568</v>
      </c>
      <c r="G234" s="12" t="s">
        <v>333</v>
      </c>
      <c r="H234" s="30">
        <v>1</v>
      </c>
      <c r="I234" s="12" t="s">
        <v>326</v>
      </c>
      <c r="J234" s="12" t="s">
        <v>328</v>
      </c>
      <c r="K234" s="6" t="s">
        <v>572</v>
      </c>
      <c r="L234" s="12"/>
      <c r="M234" s="12"/>
      <c r="N234" s="12"/>
      <c r="O234" s="12"/>
      <c r="P234" s="12"/>
      <c r="Q234" s="21" t="s">
        <v>589</v>
      </c>
      <c r="R234" s="14" t="s">
        <v>340</v>
      </c>
      <c r="S234" s="14" t="s">
        <v>342</v>
      </c>
      <c r="T234" s="14" t="s">
        <v>345</v>
      </c>
    </row>
    <row r="235" spans="1:20" ht="15" customHeight="1" x14ac:dyDescent="0.25">
      <c r="A235" s="21">
        <v>233</v>
      </c>
      <c r="B235" s="5" t="s">
        <v>353</v>
      </c>
      <c r="C235" s="5" t="s">
        <v>539</v>
      </c>
      <c r="D235" s="3"/>
      <c r="E235" s="14" t="s">
        <v>212</v>
      </c>
      <c r="F235" s="21" t="s">
        <v>568</v>
      </c>
      <c r="G235" s="12" t="s">
        <v>333</v>
      </c>
      <c r="H235" s="30">
        <v>1</v>
      </c>
      <c r="I235" s="12" t="s">
        <v>326</v>
      </c>
      <c r="J235" s="12" t="s">
        <v>328</v>
      </c>
      <c r="K235" s="6" t="s">
        <v>572</v>
      </c>
      <c r="L235" s="12"/>
      <c r="M235" s="12"/>
      <c r="N235" s="12"/>
      <c r="O235" s="12"/>
      <c r="P235" s="12"/>
      <c r="Q235" s="14" t="s">
        <v>193</v>
      </c>
      <c r="R235" s="14" t="s">
        <v>340</v>
      </c>
      <c r="S235" s="14" t="s">
        <v>342</v>
      </c>
      <c r="T235" s="14" t="s">
        <v>345</v>
      </c>
    </row>
    <row r="236" spans="1:20" ht="30" x14ac:dyDescent="0.25">
      <c r="A236" s="21">
        <v>234</v>
      </c>
      <c r="B236" s="5" t="s">
        <v>354</v>
      </c>
      <c r="C236" s="5" t="s">
        <v>534</v>
      </c>
      <c r="D236" s="3"/>
      <c r="E236" s="14" t="s">
        <v>212</v>
      </c>
      <c r="F236" s="21" t="s">
        <v>568</v>
      </c>
      <c r="G236" s="12" t="s">
        <v>333</v>
      </c>
      <c r="H236" s="30">
        <v>1</v>
      </c>
      <c r="I236" s="12" t="s">
        <v>326</v>
      </c>
      <c r="J236" s="12" t="s">
        <v>328</v>
      </c>
      <c r="K236" s="6" t="s">
        <v>572</v>
      </c>
      <c r="L236" s="12"/>
      <c r="M236" s="12"/>
      <c r="N236" s="12"/>
      <c r="O236" s="12"/>
      <c r="P236" s="12"/>
      <c r="Q236" s="21" t="s">
        <v>589</v>
      </c>
      <c r="R236" s="14" t="s">
        <v>340</v>
      </c>
      <c r="S236" s="14" t="s">
        <v>342</v>
      </c>
      <c r="T236" s="14" t="s">
        <v>345</v>
      </c>
    </row>
    <row r="237" spans="1:20" ht="30" x14ac:dyDescent="0.25">
      <c r="A237" s="21">
        <v>235</v>
      </c>
      <c r="B237" s="5" t="s">
        <v>355</v>
      </c>
      <c r="C237" s="5" t="s">
        <v>534</v>
      </c>
      <c r="D237" s="3"/>
      <c r="E237" s="14" t="s">
        <v>212</v>
      </c>
      <c r="F237" s="21" t="s">
        <v>568</v>
      </c>
      <c r="G237" s="12" t="s">
        <v>333</v>
      </c>
      <c r="H237" s="30">
        <v>1</v>
      </c>
      <c r="I237" s="12" t="s">
        <v>326</v>
      </c>
      <c r="J237" s="12" t="s">
        <v>328</v>
      </c>
      <c r="K237" s="6" t="s">
        <v>572</v>
      </c>
      <c r="L237" s="12"/>
      <c r="M237" s="12"/>
      <c r="N237" s="12"/>
      <c r="O237" s="12"/>
      <c r="P237" s="12"/>
      <c r="Q237" s="21" t="s">
        <v>590</v>
      </c>
      <c r="R237" s="14" t="s">
        <v>340</v>
      </c>
      <c r="S237" s="14" t="s">
        <v>342</v>
      </c>
      <c r="T237" s="14" t="s">
        <v>345</v>
      </c>
    </row>
    <row r="238" spans="1:20" ht="30" x14ac:dyDescent="0.25">
      <c r="A238" s="21">
        <v>236</v>
      </c>
      <c r="B238" s="39" t="s">
        <v>356</v>
      </c>
      <c r="C238" s="5" t="s">
        <v>540</v>
      </c>
      <c r="D238" s="3"/>
      <c r="E238" s="14" t="s">
        <v>212</v>
      </c>
      <c r="F238" s="21" t="s">
        <v>244</v>
      </c>
      <c r="G238" s="12" t="s">
        <v>333</v>
      </c>
      <c r="H238" s="30">
        <v>1</v>
      </c>
      <c r="I238" s="12" t="s">
        <v>326</v>
      </c>
      <c r="J238" s="12" t="s">
        <v>328</v>
      </c>
      <c r="K238" s="40" t="s">
        <v>573</v>
      </c>
      <c r="L238" s="12"/>
      <c r="M238" s="12"/>
      <c r="N238" s="12"/>
      <c r="O238" s="12"/>
      <c r="P238" s="12"/>
      <c r="Q238" s="21" t="s">
        <v>591</v>
      </c>
      <c r="R238" s="14" t="s">
        <v>340</v>
      </c>
      <c r="S238" s="14" t="s">
        <v>342</v>
      </c>
      <c r="T238" s="14" t="s">
        <v>345</v>
      </c>
    </row>
    <row r="239" spans="1:20" ht="25.5" x14ac:dyDescent="0.25">
      <c r="A239" s="21">
        <v>237</v>
      </c>
      <c r="B239" s="39" t="s">
        <v>357</v>
      </c>
      <c r="C239" s="3" t="s">
        <v>541</v>
      </c>
      <c r="D239" s="3"/>
      <c r="E239" s="14" t="s">
        <v>212</v>
      </c>
      <c r="F239" s="21" t="s">
        <v>244</v>
      </c>
      <c r="G239" s="12" t="s">
        <v>333</v>
      </c>
      <c r="H239" s="30">
        <v>1</v>
      </c>
      <c r="I239" s="12" t="s">
        <v>326</v>
      </c>
      <c r="J239" s="12" t="s">
        <v>328</v>
      </c>
      <c r="K239" s="3" t="s">
        <v>574</v>
      </c>
      <c r="L239" s="12"/>
      <c r="M239" s="12"/>
      <c r="N239" s="12"/>
      <c r="O239" s="12"/>
      <c r="P239" s="12"/>
      <c r="Q239" s="21" t="s">
        <v>591</v>
      </c>
      <c r="R239" s="14" t="s">
        <v>340</v>
      </c>
      <c r="S239" s="14" t="s">
        <v>342</v>
      </c>
      <c r="T239" s="14" t="s">
        <v>345</v>
      </c>
    </row>
    <row r="240" spans="1:20" ht="30" x14ac:dyDescent="0.25">
      <c r="A240" s="21">
        <v>238</v>
      </c>
      <c r="B240" s="5" t="s">
        <v>358</v>
      </c>
      <c r="C240" s="5" t="s">
        <v>542</v>
      </c>
      <c r="D240" s="3"/>
      <c r="E240" s="14" t="s">
        <v>212</v>
      </c>
      <c r="F240" s="21" t="s">
        <v>244</v>
      </c>
      <c r="G240" s="12" t="s">
        <v>333</v>
      </c>
      <c r="H240" s="30">
        <v>1</v>
      </c>
      <c r="I240" s="12" t="s">
        <v>326</v>
      </c>
      <c r="J240" s="12" t="s">
        <v>328</v>
      </c>
      <c r="K240" s="3" t="s">
        <v>574</v>
      </c>
      <c r="L240" s="12"/>
      <c r="M240" s="12"/>
      <c r="N240" s="12"/>
      <c r="O240" s="12"/>
      <c r="P240" s="12"/>
      <c r="Q240" s="21" t="s">
        <v>591</v>
      </c>
      <c r="R240" s="14" t="s">
        <v>340</v>
      </c>
      <c r="S240" s="14" t="s">
        <v>342</v>
      </c>
      <c r="T240" s="14" t="s">
        <v>345</v>
      </c>
    </row>
    <row r="241" spans="1:20" ht="15" customHeight="1" x14ac:dyDescent="0.25">
      <c r="A241" s="21">
        <v>239</v>
      </c>
      <c r="B241" s="5" t="s">
        <v>359</v>
      </c>
      <c r="C241" s="3"/>
      <c r="D241" s="3"/>
      <c r="E241" s="14" t="s">
        <v>212</v>
      </c>
      <c r="F241" s="21" t="s">
        <v>244</v>
      </c>
      <c r="G241" s="12" t="s">
        <v>333</v>
      </c>
      <c r="H241" s="30">
        <v>1</v>
      </c>
      <c r="I241" s="12" t="s">
        <v>326</v>
      </c>
      <c r="J241" s="12" t="s">
        <v>328</v>
      </c>
      <c r="K241" s="3" t="s">
        <v>574</v>
      </c>
      <c r="L241" s="12"/>
      <c r="M241" s="12"/>
      <c r="N241" s="12"/>
      <c r="O241" s="12"/>
      <c r="P241" s="12"/>
      <c r="Q241" s="21" t="s">
        <v>591</v>
      </c>
      <c r="R241" s="14" t="s">
        <v>340</v>
      </c>
      <c r="S241" s="14" t="s">
        <v>342</v>
      </c>
      <c r="T241" s="14" t="s">
        <v>345</v>
      </c>
    </row>
    <row r="242" spans="1:20" ht="30" x14ac:dyDescent="0.25">
      <c r="A242" s="21">
        <v>240</v>
      </c>
      <c r="B242" s="1" t="s">
        <v>360</v>
      </c>
      <c r="C242" s="1" t="s">
        <v>543</v>
      </c>
      <c r="D242" s="3"/>
      <c r="E242" s="14" t="s">
        <v>212</v>
      </c>
      <c r="F242" s="21" t="s">
        <v>244</v>
      </c>
      <c r="G242" s="12" t="s">
        <v>333</v>
      </c>
      <c r="H242" s="30">
        <v>1</v>
      </c>
      <c r="I242" s="12" t="s">
        <v>326</v>
      </c>
      <c r="J242" s="12" t="s">
        <v>328</v>
      </c>
      <c r="K242" s="3" t="s">
        <v>574</v>
      </c>
      <c r="L242" s="12"/>
      <c r="M242" s="12"/>
      <c r="N242" s="12"/>
      <c r="O242" s="12"/>
      <c r="P242" s="12"/>
      <c r="Q242" s="21" t="s">
        <v>591</v>
      </c>
      <c r="R242" s="14" t="s">
        <v>340</v>
      </c>
      <c r="S242" s="14" t="s">
        <v>342</v>
      </c>
      <c r="T242" s="14" t="s">
        <v>345</v>
      </c>
    </row>
    <row r="243" spans="1:20" ht="75" x14ac:dyDescent="0.25">
      <c r="A243" s="21">
        <v>241</v>
      </c>
      <c r="B243" s="5" t="s">
        <v>361</v>
      </c>
      <c r="C243" s="5" t="s">
        <v>544</v>
      </c>
      <c r="D243" s="3"/>
      <c r="E243" s="14" t="s">
        <v>212</v>
      </c>
      <c r="F243" s="21" t="s">
        <v>244</v>
      </c>
      <c r="G243" s="12" t="s">
        <v>333</v>
      </c>
      <c r="H243" s="30">
        <v>1</v>
      </c>
      <c r="I243" s="12" t="s">
        <v>326</v>
      </c>
      <c r="J243" s="12" t="s">
        <v>328</v>
      </c>
      <c r="K243" s="40" t="s">
        <v>573</v>
      </c>
      <c r="L243" s="12"/>
      <c r="M243" s="12"/>
      <c r="N243" s="12"/>
      <c r="O243" s="12"/>
      <c r="P243" s="12"/>
      <c r="Q243" s="21" t="s">
        <v>591</v>
      </c>
      <c r="R243" s="14" t="s">
        <v>340</v>
      </c>
      <c r="S243" s="14" t="s">
        <v>342</v>
      </c>
      <c r="T243" s="14" t="s">
        <v>345</v>
      </c>
    </row>
    <row r="244" spans="1:20" ht="45" x14ac:dyDescent="0.25">
      <c r="A244" s="21">
        <v>242</v>
      </c>
      <c r="B244" s="24" t="s">
        <v>362</v>
      </c>
      <c r="C244" s="3"/>
      <c r="D244" s="3"/>
      <c r="E244" s="14" t="s">
        <v>212</v>
      </c>
      <c r="F244" s="21" t="s">
        <v>244</v>
      </c>
      <c r="G244" s="12" t="s">
        <v>333</v>
      </c>
      <c r="H244" s="30">
        <v>1</v>
      </c>
      <c r="I244" s="12" t="s">
        <v>326</v>
      </c>
      <c r="J244" s="12" t="s">
        <v>328</v>
      </c>
      <c r="K244" s="40" t="s">
        <v>575</v>
      </c>
      <c r="L244" s="12"/>
      <c r="M244" s="12"/>
      <c r="N244" s="12"/>
      <c r="O244" s="12"/>
      <c r="P244" s="12"/>
      <c r="Q244" s="21" t="s">
        <v>591</v>
      </c>
      <c r="R244" s="14" t="s">
        <v>340</v>
      </c>
      <c r="S244" s="14" t="s">
        <v>342</v>
      </c>
      <c r="T244" s="14" t="s">
        <v>345</v>
      </c>
    </row>
    <row r="245" spans="1:20" ht="30" x14ac:dyDescent="0.25">
      <c r="A245" s="21">
        <v>243</v>
      </c>
      <c r="B245" s="1" t="s">
        <v>363</v>
      </c>
      <c r="C245" s="1" t="s">
        <v>545</v>
      </c>
      <c r="D245" s="3"/>
      <c r="E245" s="14" t="s">
        <v>212</v>
      </c>
      <c r="F245" s="21" t="s">
        <v>244</v>
      </c>
      <c r="G245" s="12" t="s">
        <v>333</v>
      </c>
      <c r="H245" s="30">
        <v>1</v>
      </c>
      <c r="I245" s="12" t="s">
        <v>326</v>
      </c>
      <c r="J245" s="12" t="s">
        <v>328</v>
      </c>
      <c r="K245" s="40" t="s">
        <v>576</v>
      </c>
      <c r="L245" s="12"/>
      <c r="M245" s="12"/>
      <c r="N245" s="12"/>
      <c r="O245" s="12"/>
      <c r="P245" s="12"/>
      <c r="Q245" s="21" t="s">
        <v>591</v>
      </c>
      <c r="R245" s="14" t="s">
        <v>340</v>
      </c>
      <c r="S245" s="14" t="s">
        <v>342</v>
      </c>
      <c r="T245" s="14" t="s">
        <v>345</v>
      </c>
    </row>
    <row r="246" spans="1:20" ht="45" x14ac:dyDescent="0.25">
      <c r="A246" s="21">
        <v>244</v>
      </c>
      <c r="B246" s="1" t="s">
        <v>364</v>
      </c>
      <c r="C246" s="1" t="s">
        <v>546</v>
      </c>
      <c r="D246" s="3"/>
      <c r="E246" s="14" t="s">
        <v>212</v>
      </c>
      <c r="F246" s="21" t="s">
        <v>244</v>
      </c>
      <c r="G246" s="12" t="s">
        <v>333</v>
      </c>
      <c r="H246" s="30">
        <v>1</v>
      </c>
      <c r="I246" s="12" t="s">
        <v>326</v>
      </c>
      <c r="J246" s="12" t="s">
        <v>328</v>
      </c>
      <c r="K246" s="40" t="s">
        <v>573</v>
      </c>
      <c r="L246" s="12"/>
      <c r="M246" s="12"/>
      <c r="N246" s="12"/>
      <c r="O246" s="12"/>
      <c r="P246" s="12"/>
      <c r="Q246" s="21" t="s">
        <v>591</v>
      </c>
      <c r="R246" s="14" t="s">
        <v>340</v>
      </c>
      <c r="S246" s="14" t="s">
        <v>342</v>
      </c>
      <c r="T246" s="14" t="s">
        <v>345</v>
      </c>
    </row>
    <row r="247" spans="1:20" ht="15" customHeight="1" x14ac:dyDescent="0.25">
      <c r="A247" s="21">
        <v>245</v>
      </c>
      <c r="B247" s="5" t="s">
        <v>365</v>
      </c>
      <c r="C247" s="3" t="s">
        <v>541</v>
      </c>
      <c r="D247" s="3"/>
      <c r="E247" s="14" t="s">
        <v>212</v>
      </c>
      <c r="F247" s="21" t="s">
        <v>244</v>
      </c>
      <c r="G247" s="12" t="s">
        <v>333</v>
      </c>
      <c r="H247" s="30">
        <v>1</v>
      </c>
      <c r="I247" s="12" t="s">
        <v>326</v>
      </c>
      <c r="J247" s="12" t="s">
        <v>328</v>
      </c>
      <c r="K247" s="40" t="s">
        <v>573</v>
      </c>
      <c r="L247" s="12"/>
      <c r="M247" s="12"/>
      <c r="N247" s="12"/>
      <c r="O247" s="12"/>
      <c r="P247" s="12"/>
      <c r="Q247" s="21" t="s">
        <v>591</v>
      </c>
      <c r="R247" s="14" t="s">
        <v>340</v>
      </c>
      <c r="S247" s="14" t="s">
        <v>342</v>
      </c>
      <c r="T247" s="14" t="s">
        <v>345</v>
      </c>
    </row>
    <row r="248" spans="1:20" ht="30" x14ac:dyDescent="0.25">
      <c r="A248" s="21">
        <v>246</v>
      </c>
      <c r="B248" s="5" t="s">
        <v>366</v>
      </c>
      <c r="C248" s="5" t="s">
        <v>547</v>
      </c>
      <c r="D248" s="3"/>
      <c r="E248" s="14" t="s">
        <v>212</v>
      </c>
      <c r="F248" s="21" t="s">
        <v>244</v>
      </c>
      <c r="G248" s="12" t="s">
        <v>333</v>
      </c>
      <c r="H248" s="30">
        <v>1</v>
      </c>
      <c r="I248" s="12" t="s">
        <v>326</v>
      </c>
      <c r="J248" s="12" t="s">
        <v>328</v>
      </c>
      <c r="K248" s="40" t="s">
        <v>575</v>
      </c>
      <c r="L248" s="12"/>
      <c r="M248" s="12"/>
      <c r="N248" s="12"/>
      <c r="O248" s="12"/>
      <c r="P248" s="12"/>
      <c r="Q248" s="21" t="s">
        <v>590</v>
      </c>
      <c r="R248" s="14"/>
      <c r="S248" s="14" t="s">
        <v>342</v>
      </c>
      <c r="T248" s="14" t="s">
        <v>345</v>
      </c>
    </row>
    <row r="249" spans="1:20" ht="30" x14ac:dyDescent="0.25">
      <c r="A249" s="21">
        <v>247</v>
      </c>
      <c r="B249" s="1" t="s">
        <v>367</v>
      </c>
      <c r="C249" s="2" t="s">
        <v>548</v>
      </c>
      <c r="D249" s="3"/>
      <c r="E249" s="14" t="s">
        <v>212</v>
      </c>
      <c r="F249" s="21" t="s">
        <v>244</v>
      </c>
      <c r="G249" s="12" t="s">
        <v>333</v>
      </c>
      <c r="H249" s="30">
        <v>1</v>
      </c>
      <c r="I249" s="12" t="s">
        <v>326</v>
      </c>
      <c r="J249" s="12" t="s">
        <v>328</v>
      </c>
      <c r="K249" s="40" t="s">
        <v>573</v>
      </c>
      <c r="L249" s="12"/>
      <c r="M249" s="12"/>
      <c r="N249" s="12"/>
      <c r="O249" s="12"/>
      <c r="P249" s="12"/>
      <c r="Q249" s="21" t="s">
        <v>589</v>
      </c>
      <c r="R249" s="14"/>
      <c r="S249" s="14"/>
      <c r="T249" s="14"/>
    </row>
    <row r="250" spans="1:20" ht="30" x14ac:dyDescent="0.25">
      <c r="A250" s="21">
        <v>248</v>
      </c>
      <c r="B250" s="1" t="s">
        <v>368</v>
      </c>
      <c r="C250" s="2" t="s">
        <v>15</v>
      </c>
      <c r="D250" s="3"/>
      <c r="E250" s="14" t="s">
        <v>212</v>
      </c>
      <c r="F250" s="21" t="s">
        <v>0</v>
      </c>
      <c r="G250" s="12" t="s">
        <v>333</v>
      </c>
      <c r="H250" s="30">
        <v>1</v>
      </c>
      <c r="I250" s="12" t="s">
        <v>326</v>
      </c>
      <c r="J250" s="12" t="s">
        <v>328</v>
      </c>
      <c r="K250" s="12" t="s">
        <v>204</v>
      </c>
      <c r="L250" s="12"/>
      <c r="M250" s="12"/>
      <c r="N250" s="12"/>
      <c r="O250" s="12"/>
      <c r="P250" s="12"/>
      <c r="Q250" s="14" t="s">
        <v>193</v>
      </c>
      <c r="R250" s="14"/>
      <c r="S250" s="14"/>
      <c r="T250" s="14"/>
    </row>
    <row r="251" spans="1:20" ht="30" x14ac:dyDescent="0.25">
      <c r="A251" s="21">
        <v>249</v>
      </c>
      <c r="B251" s="1" t="s">
        <v>369</v>
      </c>
      <c r="C251" s="2" t="s">
        <v>15</v>
      </c>
      <c r="D251" s="3"/>
      <c r="E251" s="14" t="s">
        <v>212</v>
      </c>
      <c r="F251" s="21" t="s">
        <v>0</v>
      </c>
      <c r="G251" s="12" t="s">
        <v>333</v>
      </c>
      <c r="H251" s="30">
        <v>1</v>
      </c>
      <c r="I251" s="12" t="s">
        <v>326</v>
      </c>
      <c r="J251" s="12" t="s">
        <v>328</v>
      </c>
      <c r="K251" s="12" t="s">
        <v>204</v>
      </c>
      <c r="L251" s="12"/>
      <c r="M251" s="12"/>
      <c r="N251" s="12"/>
      <c r="O251" s="12"/>
      <c r="P251" s="12"/>
      <c r="Q251" s="14" t="s">
        <v>193</v>
      </c>
      <c r="R251" s="14"/>
      <c r="S251" s="14"/>
      <c r="T251" s="14"/>
    </row>
    <row r="252" spans="1:20" x14ac:dyDescent="0.25">
      <c r="A252" s="21">
        <v>250</v>
      </c>
      <c r="B252" s="41" t="s">
        <v>370</v>
      </c>
      <c r="C252" s="2" t="s">
        <v>549</v>
      </c>
      <c r="D252" s="3"/>
      <c r="E252" s="14" t="s">
        <v>212</v>
      </c>
      <c r="F252" s="21" t="s">
        <v>0</v>
      </c>
      <c r="G252" s="12" t="s">
        <v>333</v>
      </c>
      <c r="H252" s="30">
        <v>1</v>
      </c>
      <c r="I252" s="12" t="s">
        <v>326</v>
      </c>
      <c r="J252" s="12" t="s">
        <v>328</v>
      </c>
      <c r="K252" s="12" t="s">
        <v>204</v>
      </c>
      <c r="L252" s="12"/>
      <c r="M252" s="12"/>
      <c r="N252" s="12"/>
      <c r="O252" s="12"/>
      <c r="P252" s="12"/>
      <c r="Q252" s="14" t="s">
        <v>218</v>
      </c>
      <c r="R252" s="14"/>
      <c r="S252" s="14"/>
      <c r="T252" s="14"/>
    </row>
    <row r="253" spans="1:20" x14ac:dyDescent="0.25">
      <c r="A253" s="21">
        <v>251</v>
      </c>
      <c r="B253" s="41" t="s">
        <v>371</v>
      </c>
      <c r="C253" s="2" t="s">
        <v>549</v>
      </c>
      <c r="D253" s="3"/>
      <c r="E253" s="14" t="s">
        <v>212</v>
      </c>
      <c r="F253" s="21" t="s">
        <v>0</v>
      </c>
      <c r="G253" s="12" t="s">
        <v>333</v>
      </c>
      <c r="H253" s="30">
        <v>1</v>
      </c>
      <c r="I253" s="12" t="s">
        <v>326</v>
      </c>
      <c r="J253" s="12" t="s">
        <v>328</v>
      </c>
      <c r="K253" s="12" t="s">
        <v>204</v>
      </c>
      <c r="L253" s="12"/>
      <c r="M253" s="12"/>
      <c r="N253" s="12"/>
      <c r="O253" s="12"/>
      <c r="P253" s="12"/>
      <c r="Q253" s="14" t="s">
        <v>223</v>
      </c>
      <c r="R253" s="14"/>
      <c r="S253" s="14"/>
      <c r="T253" s="14"/>
    </row>
    <row r="254" spans="1:20" x14ac:dyDescent="0.25">
      <c r="A254" s="21">
        <v>252</v>
      </c>
      <c r="B254" s="41" t="s">
        <v>372</v>
      </c>
      <c r="C254" s="2" t="s">
        <v>549</v>
      </c>
      <c r="D254" s="3"/>
      <c r="E254" s="14" t="s">
        <v>212</v>
      </c>
      <c r="F254" s="21" t="s">
        <v>0</v>
      </c>
      <c r="G254" s="12" t="s">
        <v>333</v>
      </c>
      <c r="H254" s="30">
        <v>1</v>
      </c>
      <c r="I254" s="12" t="s">
        <v>326</v>
      </c>
      <c r="J254" s="12" t="s">
        <v>328</v>
      </c>
      <c r="K254" s="12" t="s">
        <v>204</v>
      </c>
      <c r="L254" s="12"/>
      <c r="M254" s="12"/>
      <c r="N254" s="12"/>
      <c r="O254" s="12"/>
      <c r="P254" s="12"/>
      <c r="Q254" s="14" t="s">
        <v>223</v>
      </c>
      <c r="R254" s="14"/>
      <c r="S254" s="14"/>
      <c r="T254" s="14"/>
    </row>
    <row r="255" spans="1:20" ht="30" x14ac:dyDescent="0.25">
      <c r="A255" s="21">
        <v>253</v>
      </c>
      <c r="B255" s="42" t="s">
        <v>373</v>
      </c>
      <c r="C255" s="2" t="s">
        <v>549</v>
      </c>
      <c r="D255" s="3"/>
      <c r="E255" s="14" t="s">
        <v>212</v>
      </c>
      <c r="F255" s="21" t="s">
        <v>0</v>
      </c>
      <c r="G255" s="12" t="s">
        <v>333</v>
      </c>
      <c r="H255" s="30">
        <v>1</v>
      </c>
      <c r="I255" s="12" t="s">
        <v>326</v>
      </c>
      <c r="J255" s="12" t="s">
        <v>328</v>
      </c>
      <c r="K255" s="12" t="s">
        <v>204</v>
      </c>
      <c r="L255" s="12"/>
      <c r="M255" s="12"/>
      <c r="N255" s="12"/>
      <c r="O255" s="12"/>
      <c r="P255" s="12"/>
      <c r="Q255" s="14" t="s">
        <v>193</v>
      </c>
      <c r="R255" s="14"/>
      <c r="S255" s="14"/>
      <c r="T255" s="14"/>
    </row>
    <row r="256" spans="1:20" ht="30" x14ac:dyDescent="0.25">
      <c r="A256" s="21">
        <v>254</v>
      </c>
      <c r="B256" s="32" t="s">
        <v>374</v>
      </c>
      <c r="C256" s="2" t="s">
        <v>549</v>
      </c>
      <c r="D256" s="3"/>
      <c r="E256" s="14" t="s">
        <v>212</v>
      </c>
      <c r="F256" s="21" t="s">
        <v>0</v>
      </c>
      <c r="G256" s="12" t="s">
        <v>333</v>
      </c>
      <c r="H256" s="30">
        <v>1</v>
      </c>
      <c r="I256" s="12" t="s">
        <v>326</v>
      </c>
      <c r="J256" s="12" t="s">
        <v>328</v>
      </c>
      <c r="K256" s="12" t="s">
        <v>204</v>
      </c>
      <c r="L256" s="12"/>
      <c r="M256" s="12"/>
      <c r="N256" s="12"/>
      <c r="O256" s="12"/>
      <c r="P256" s="12"/>
      <c r="Q256" s="14" t="s">
        <v>223</v>
      </c>
      <c r="R256" s="14"/>
      <c r="S256" s="14"/>
      <c r="T256" s="14"/>
    </row>
    <row r="257" spans="1:20" ht="150" x14ac:dyDescent="0.25">
      <c r="A257" s="21">
        <v>255</v>
      </c>
      <c r="B257" s="13" t="s">
        <v>375</v>
      </c>
      <c r="C257" s="43" t="s">
        <v>550</v>
      </c>
      <c r="D257" s="3"/>
      <c r="E257" s="14" t="s">
        <v>212</v>
      </c>
      <c r="F257" s="21" t="s">
        <v>569</v>
      </c>
      <c r="G257" s="12" t="s">
        <v>333</v>
      </c>
      <c r="H257" s="30">
        <v>1</v>
      </c>
      <c r="I257" s="12" t="s">
        <v>326</v>
      </c>
      <c r="J257" s="12" t="s">
        <v>328</v>
      </c>
      <c r="K257" s="44" t="s">
        <v>577</v>
      </c>
      <c r="L257" s="12"/>
      <c r="M257" s="12"/>
      <c r="N257" s="12"/>
      <c r="O257" s="12"/>
      <c r="P257" s="12"/>
      <c r="Q257" s="21" t="s">
        <v>589</v>
      </c>
      <c r="R257" s="14"/>
      <c r="S257" s="14"/>
      <c r="T257" s="14"/>
    </row>
    <row r="258" spans="1:20" ht="105" x14ac:dyDescent="0.25">
      <c r="A258" s="21">
        <v>256</v>
      </c>
      <c r="B258" s="13" t="s">
        <v>376</v>
      </c>
      <c r="C258" s="43" t="s">
        <v>550</v>
      </c>
      <c r="D258" s="3"/>
      <c r="E258" s="14" t="s">
        <v>212</v>
      </c>
      <c r="F258" s="21" t="s">
        <v>569</v>
      </c>
      <c r="G258" s="12" t="s">
        <v>333</v>
      </c>
      <c r="H258" s="30">
        <v>1</v>
      </c>
      <c r="I258" s="12" t="s">
        <v>326</v>
      </c>
      <c r="J258" s="12" t="s">
        <v>328</v>
      </c>
      <c r="K258" s="44" t="s">
        <v>577</v>
      </c>
      <c r="L258" s="12"/>
      <c r="M258" s="12"/>
      <c r="N258" s="12"/>
      <c r="O258" s="12"/>
      <c r="P258" s="12"/>
      <c r="Q258" s="21" t="s">
        <v>589</v>
      </c>
      <c r="R258" s="14"/>
      <c r="S258" s="14"/>
      <c r="T258" s="14"/>
    </row>
    <row r="259" spans="1:20" x14ac:dyDescent="0.25">
      <c r="A259" s="21">
        <v>257</v>
      </c>
      <c r="B259" s="13" t="s">
        <v>377</v>
      </c>
      <c r="C259" s="43" t="s">
        <v>550</v>
      </c>
      <c r="D259" s="3"/>
      <c r="E259" s="14" t="s">
        <v>212</v>
      </c>
      <c r="F259" s="21" t="s">
        <v>569</v>
      </c>
      <c r="G259" s="12" t="s">
        <v>333</v>
      </c>
      <c r="H259" s="30">
        <v>1</v>
      </c>
      <c r="I259" s="12" t="s">
        <v>326</v>
      </c>
      <c r="J259" s="12" t="s">
        <v>328</v>
      </c>
      <c r="K259" s="44" t="s">
        <v>577</v>
      </c>
      <c r="L259" s="12"/>
      <c r="M259" s="12"/>
      <c r="N259" s="12"/>
      <c r="O259" s="12"/>
      <c r="P259" s="12"/>
      <c r="Q259" s="21" t="s">
        <v>589</v>
      </c>
      <c r="R259" s="14"/>
      <c r="S259" s="14"/>
      <c r="T259" s="14"/>
    </row>
    <row r="260" spans="1:20" ht="30" x14ac:dyDescent="0.25">
      <c r="A260" s="21">
        <v>258</v>
      </c>
      <c r="B260" s="13" t="s">
        <v>378</v>
      </c>
      <c r="C260" s="43" t="s">
        <v>550</v>
      </c>
      <c r="D260" s="3"/>
      <c r="E260" s="14" t="s">
        <v>212</v>
      </c>
      <c r="F260" s="21" t="s">
        <v>569</v>
      </c>
      <c r="G260" s="12" t="s">
        <v>333</v>
      </c>
      <c r="H260" s="30">
        <v>1</v>
      </c>
      <c r="I260" s="12" t="s">
        <v>326</v>
      </c>
      <c r="J260" s="12" t="s">
        <v>328</v>
      </c>
      <c r="K260" s="44" t="s">
        <v>577</v>
      </c>
      <c r="L260" s="12"/>
      <c r="M260" s="12"/>
      <c r="N260" s="12"/>
      <c r="O260" s="12"/>
      <c r="P260" s="12"/>
      <c r="Q260" s="21" t="s">
        <v>589</v>
      </c>
      <c r="R260" s="14"/>
      <c r="S260" s="14"/>
      <c r="T260" s="14"/>
    </row>
    <row r="261" spans="1:20" x14ac:dyDescent="0.25">
      <c r="A261" s="21">
        <v>259</v>
      </c>
      <c r="B261" s="13" t="s">
        <v>379</v>
      </c>
      <c r="C261" s="43" t="s">
        <v>550</v>
      </c>
      <c r="D261" s="3"/>
      <c r="E261" s="14" t="s">
        <v>212</v>
      </c>
      <c r="F261" s="21" t="s">
        <v>569</v>
      </c>
      <c r="G261" s="12" t="s">
        <v>333</v>
      </c>
      <c r="H261" s="30">
        <v>1</v>
      </c>
      <c r="I261" s="12" t="s">
        <v>326</v>
      </c>
      <c r="J261" s="12" t="s">
        <v>328</v>
      </c>
      <c r="K261" s="44" t="s">
        <v>577</v>
      </c>
      <c r="L261" s="12"/>
      <c r="M261" s="12"/>
      <c r="N261" s="12"/>
      <c r="O261" s="12"/>
      <c r="P261" s="12"/>
      <c r="Q261" s="21" t="s">
        <v>589</v>
      </c>
      <c r="R261" s="14"/>
      <c r="S261" s="14"/>
      <c r="T261" s="14"/>
    </row>
    <row r="262" spans="1:20" x14ac:dyDescent="0.25">
      <c r="A262" s="21">
        <v>260</v>
      </c>
      <c r="B262" s="13" t="s">
        <v>380</v>
      </c>
      <c r="C262" s="43" t="s">
        <v>550</v>
      </c>
      <c r="D262" s="3"/>
      <c r="E262" s="14" t="s">
        <v>212</v>
      </c>
      <c r="F262" s="21" t="s">
        <v>569</v>
      </c>
      <c r="G262" s="12" t="s">
        <v>333</v>
      </c>
      <c r="H262" s="30">
        <v>1</v>
      </c>
      <c r="I262" s="12" t="s">
        <v>326</v>
      </c>
      <c r="J262" s="12" t="s">
        <v>328</v>
      </c>
      <c r="K262" s="44" t="s">
        <v>577</v>
      </c>
      <c r="L262" s="12"/>
      <c r="M262" s="12"/>
      <c r="N262" s="12"/>
      <c r="O262" s="12"/>
      <c r="P262" s="12"/>
      <c r="Q262" s="21" t="s">
        <v>218</v>
      </c>
      <c r="R262" s="14"/>
      <c r="S262" s="14"/>
      <c r="T262" s="14"/>
    </row>
    <row r="263" spans="1:20" ht="30" x14ac:dyDescent="0.25">
      <c r="A263" s="21">
        <v>261</v>
      </c>
      <c r="B263" s="13" t="s">
        <v>381</v>
      </c>
      <c r="C263" s="43" t="s">
        <v>550</v>
      </c>
      <c r="D263" s="3"/>
      <c r="E263" s="14" t="s">
        <v>212</v>
      </c>
      <c r="F263" s="21" t="s">
        <v>569</v>
      </c>
      <c r="G263" s="12" t="s">
        <v>333</v>
      </c>
      <c r="H263" s="30">
        <v>1</v>
      </c>
      <c r="I263" s="12" t="s">
        <v>326</v>
      </c>
      <c r="J263" s="12" t="s">
        <v>328</v>
      </c>
      <c r="K263" s="44" t="s">
        <v>577</v>
      </c>
      <c r="L263" s="12"/>
      <c r="M263" s="12"/>
      <c r="N263" s="12"/>
      <c r="O263" s="12"/>
      <c r="P263" s="12"/>
      <c r="Q263" s="21" t="s">
        <v>589</v>
      </c>
      <c r="R263" s="14"/>
      <c r="S263" s="14"/>
      <c r="T263" s="14"/>
    </row>
    <row r="264" spans="1:20" x14ac:dyDescent="0.25">
      <c r="A264" s="21">
        <v>262</v>
      </c>
      <c r="B264" s="13" t="s">
        <v>382</v>
      </c>
      <c r="C264" s="43" t="s">
        <v>550</v>
      </c>
      <c r="D264" s="3"/>
      <c r="E264" s="14" t="s">
        <v>212</v>
      </c>
      <c r="F264" s="21" t="s">
        <v>569</v>
      </c>
      <c r="G264" s="12" t="s">
        <v>333</v>
      </c>
      <c r="H264" s="30">
        <v>1</v>
      </c>
      <c r="I264" s="12" t="s">
        <v>326</v>
      </c>
      <c r="J264" s="12" t="s">
        <v>328</v>
      </c>
      <c r="K264" s="44" t="s">
        <v>577</v>
      </c>
      <c r="L264" s="12"/>
      <c r="M264" s="12"/>
      <c r="N264" s="12"/>
      <c r="O264" s="12"/>
      <c r="P264" s="12"/>
      <c r="Q264" s="21" t="s">
        <v>589</v>
      </c>
      <c r="R264" s="14"/>
      <c r="S264" s="14"/>
      <c r="T264" s="14"/>
    </row>
    <row r="265" spans="1:20" x14ac:dyDescent="0.25">
      <c r="A265" s="21">
        <v>263</v>
      </c>
      <c r="B265" s="13" t="s">
        <v>383</v>
      </c>
      <c r="C265" s="43" t="s">
        <v>550</v>
      </c>
      <c r="D265" s="3"/>
      <c r="E265" s="14" t="s">
        <v>212</v>
      </c>
      <c r="F265" s="21" t="s">
        <v>569</v>
      </c>
      <c r="G265" s="12" t="s">
        <v>333</v>
      </c>
      <c r="H265" s="30">
        <v>1</v>
      </c>
      <c r="I265" s="12" t="s">
        <v>326</v>
      </c>
      <c r="J265" s="12" t="s">
        <v>328</v>
      </c>
      <c r="K265" s="44" t="s">
        <v>577</v>
      </c>
      <c r="L265" s="12"/>
      <c r="M265" s="12"/>
      <c r="N265" s="12"/>
      <c r="O265" s="12"/>
      <c r="P265" s="12"/>
      <c r="Q265" s="21" t="s">
        <v>589</v>
      </c>
      <c r="R265" s="14"/>
      <c r="S265" s="14"/>
      <c r="T265" s="14"/>
    </row>
    <row r="266" spans="1:20" ht="135" x14ac:dyDescent="0.25">
      <c r="A266" s="21">
        <v>264</v>
      </c>
      <c r="B266" s="13" t="s">
        <v>384</v>
      </c>
      <c r="C266" s="43" t="s">
        <v>550</v>
      </c>
      <c r="D266" s="3"/>
      <c r="E266" s="14" t="s">
        <v>212</v>
      </c>
      <c r="F266" s="21" t="s">
        <v>569</v>
      </c>
      <c r="G266" s="12" t="s">
        <v>333</v>
      </c>
      <c r="H266" s="30">
        <v>1</v>
      </c>
      <c r="I266" s="12" t="s">
        <v>326</v>
      </c>
      <c r="J266" s="12" t="s">
        <v>328</v>
      </c>
      <c r="K266" s="44" t="s">
        <v>577</v>
      </c>
      <c r="L266" s="12"/>
      <c r="M266" s="12"/>
      <c r="N266" s="12"/>
      <c r="O266" s="12"/>
      <c r="P266" s="12"/>
      <c r="Q266" s="21" t="s">
        <v>589</v>
      </c>
      <c r="R266" s="14"/>
      <c r="S266" s="14"/>
      <c r="T266" s="14"/>
    </row>
    <row r="267" spans="1:20" ht="30" x14ac:dyDescent="0.25">
      <c r="A267" s="21">
        <v>265</v>
      </c>
      <c r="B267" s="13" t="s">
        <v>385</v>
      </c>
      <c r="C267" s="43" t="s">
        <v>550</v>
      </c>
      <c r="D267" s="3"/>
      <c r="E267" s="14" t="s">
        <v>212</v>
      </c>
      <c r="F267" s="21" t="s">
        <v>569</v>
      </c>
      <c r="G267" s="12" t="s">
        <v>333</v>
      </c>
      <c r="H267" s="30">
        <v>1</v>
      </c>
      <c r="I267" s="12" t="s">
        <v>326</v>
      </c>
      <c r="J267" s="12" t="s">
        <v>328</v>
      </c>
      <c r="K267" s="44" t="s">
        <v>577</v>
      </c>
      <c r="L267" s="12"/>
      <c r="M267" s="12"/>
      <c r="N267" s="12"/>
      <c r="O267" s="12"/>
      <c r="P267" s="12"/>
      <c r="Q267" s="21" t="s">
        <v>589</v>
      </c>
      <c r="R267" s="14"/>
      <c r="S267" s="14"/>
      <c r="T267" s="14"/>
    </row>
    <row r="268" spans="1:20" ht="30" x14ac:dyDescent="0.25">
      <c r="A268" s="21">
        <v>266</v>
      </c>
      <c r="B268" s="13" t="s">
        <v>386</v>
      </c>
      <c r="C268" s="43" t="s">
        <v>550</v>
      </c>
      <c r="D268" s="3"/>
      <c r="E268" s="14" t="s">
        <v>212</v>
      </c>
      <c r="F268" s="21" t="s">
        <v>569</v>
      </c>
      <c r="G268" s="12" t="s">
        <v>333</v>
      </c>
      <c r="H268" s="30">
        <v>1</v>
      </c>
      <c r="I268" s="12" t="s">
        <v>326</v>
      </c>
      <c r="J268" s="12" t="s">
        <v>328</v>
      </c>
      <c r="K268" s="44" t="s">
        <v>577</v>
      </c>
      <c r="L268" s="12"/>
      <c r="M268" s="12"/>
      <c r="N268" s="12"/>
      <c r="O268" s="12"/>
      <c r="P268" s="12"/>
      <c r="Q268" s="21" t="s">
        <v>589</v>
      </c>
      <c r="R268" s="14"/>
      <c r="S268" s="14"/>
      <c r="T268" s="14"/>
    </row>
    <row r="269" spans="1:20" ht="30" x14ac:dyDescent="0.25">
      <c r="A269" s="21">
        <v>267</v>
      </c>
      <c r="B269" s="13" t="s">
        <v>387</v>
      </c>
      <c r="C269" s="43" t="s">
        <v>550</v>
      </c>
      <c r="D269" s="3"/>
      <c r="E269" s="14" t="s">
        <v>212</v>
      </c>
      <c r="F269" s="21" t="s">
        <v>569</v>
      </c>
      <c r="G269" s="12" t="s">
        <v>333</v>
      </c>
      <c r="H269" s="30">
        <v>1</v>
      </c>
      <c r="I269" s="12" t="s">
        <v>326</v>
      </c>
      <c r="J269" s="12" t="s">
        <v>328</v>
      </c>
      <c r="K269" s="44" t="s">
        <v>577</v>
      </c>
      <c r="L269" s="12"/>
      <c r="M269" s="12"/>
      <c r="N269" s="12"/>
      <c r="O269" s="12"/>
      <c r="P269" s="12"/>
      <c r="Q269" s="21" t="s">
        <v>589</v>
      </c>
      <c r="R269" s="14"/>
      <c r="S269" s="14"/>
      <c r="T269" s="14"/>
    </row>
    <row r="270" spans="1:20" ht="30" x14ac:dyDescent="0.25">
      <c r="A270" s="21">
        <v>268</v>
      </c>
      <c r="B270" s="13" t="s">
        <v>388</v>
      </c>
      <c r="C270" s="43" t="s">
        <v>550</v>
      </c>
      <c r="D270" s="3"/>
      <c r="E270" s="14" t="s">
        <v>212</v>
      </c>
      <c r="F270" s="21" t="s">
        <v>569</v>
      </c>
      <c r="G270" s="12" t="s">
        <v>333</v>
      </c>
      <c r="H270" s="30">
        <v>1</v>
      </c>
      <c r="I270" s="12" t="s">
        <v>326</v>
      </c>
      <c r="J270" s="12" t="s">
        <v>328</v>
      </c>
      <c r="K270" s="44" t="s">
        <v>577</v>
      </c>
      <c r="L270" s="12"/>
      <c r="M270" s="12"/>
      <c r="N270" s="12"/>
      <c r="O270" s="12"/>
      <c r="P270" s="12"/>
      <c r="Q270" s="21" t="s">
        <v>589</v>
      </c>
      <c r="R270" s="14"/>
      <c r="S270" s="14"/>
      <c r="T270" s="14"/>
    </row>
    <row r="271" spans="1:20" ht="30" x14ac:dyDescent="0.25">
      <c r="A271" s="21">
        <v>269</v>
      </c>
      <c r="B271" s="13" t="s">
        <v>389</v>
      </c>
      <c r="C271" s="43" t="s">
        <v>550</v>
      </c>
      <c r="D271" s="3"/>
      <c r="E271" s="14" t="s">
        <v>212</v>
      </c>
      <c r="F271" s="21" t="s">
        <v>569</v>
      </c>
      <c r="G271" s="12" t="s">
        <v>333</v>
      </c>
      <c r="H271" s="30">
        <v>1</v>
      </c>
      <c r="I271" s="12" t="s">
        <v>326</v>
      </c>
      <c r="J271" s="12" t="s">
        <v>328</v>
      </c>
      <c r="K271" s="44" t="s">
        <v>577</v>
      </c>
      <c r="L271" s="12"/>
      <c r="M271" s="12"/>
      <c r="N271" s="12"/>
      <c r="O271" s="12"/>
      <c r="P271" s="12"/>
      <c r="Q271" s="21" t="s">
        <v>589</v>
      </c>
      <c r="R271" s="14"/>
      <c r="S271" s="14"/>
      <c r="T271" s="14"/>
    </row>
    <row r="272" spans="1:20" ht="30" x14ac:dyDescent="0.25">
      <c r="A272" s="21">
        <v>270</v>
      </c>
      <c r="B272" s="13" t="s">
        <v>390</v>
      </c>
      <c r="C272" s="43" t="s">
        <v>550</v>
      </c>
      <c r="D272" s="3"/>
      <c r="E272" s="14" t="s">
        <v>212</v>
      </c>
      <c r="F272" s="21" t="s">
        <v>569</v>
      </c>
      <c r="G272" s="12" t="s">
        <v>333</v>
      </c>
      <c r="H272" s="30">
        <v>1</v>
      </c>
      <c r="I272" s="12" t="s">
        <v>326</v>
      </c>
      <c r="J272" s="12" t="s">
        <v>328</v>
      </c>
      <c r="K272" s="44" t="s">
        <v>577</v>
      </c>
      <c r="L272" s="12"/>
      <c r="M272" s="12"/>
      <c r="N272" s="12"/>
      <c r="O272" s="12"/>
      <c r="P272" s="12"/>
      <c r="Q272" s="21" t="s">
        <v>589</v>
      </c>
      <c r="R272" s="14"/>
      <c r="S272" s="14"/>
      <c r="T272" s="14"/>
    </row>
    <row r="273" spans="1:20" x14ac:dyDescent="0.25">
      <c r="A273" s="21">
        <v>271</v>
      </c>
      <c r="B273" s="13" t="s">
        <v>391</v>
      </c>
      <c r="C273" s="43" t="s">
        <v>550</v>
      </c>
      <c r="D273" s="3"/>
      <c r="E273" s="14" t="s">
        <v>212</v>
      </c>
      <c r="F273" s="21" t="s">
        <v>569</v>
      </c>
      <c r="G273" s="12" t="s">
        <v>333</v>
      </c>
      <c r="H273" s="30">
        <v>1</v>
      </c>
      <c r="I273" s="12" t="s">
        <v>326</v>
      </c>
      <c r="J273" s="12" t="s">
        <v>328</v>
      </c>
      <c r="K273" s="44" t="s">
        <v>577</v>
      </c>
      <c r="L273" s="12"/>
      <c r="M273" s="12"/>
      <c r="N273" s="12"/>
      <c r="O273" s="12"/>
      <c r="P273" s="12"/>
      <c r="Q273" s="21" t="s">
        <v>589</v>
      </c>
      <c r="R273" s="14"/>
      <c r="S273" s="14"/>
      <c r="T273" s="14"/>
    </row>
    <row r="274" spans="1:20" ht="30" x14ac:dyDescent="0.25">
      <c r="A274" s="21">
        <v>272</v>
      </c>
      <c r="B274" s="13" t="s">
        <v>392</v>
      </c>
      <c r="C274" s="43" t="s">
        <v>550</v>
      </c>
      <c r="D274" s="3"/>
      <c r="E274" s="14" t="s">
        <v>212</v>
      </c>
      <c r="F274" s="21" t="s">
        <v>569</v>
      </c>
      <c r="G274" s="12" t="s">
        <v>333</v>
      </c>
      <c r="H274" s="30">
        <v>1</v>
      </c>
      <c r="I274" s="12" t="s">
        <v>326</v>
      </c>
      <c r="J274" s="12" t="s">
        <v>328</v>
      </c>
      <c r="K274" s="44" t="s">
        <v>577</v>
      </c>
      <c r="L274" s="12"/>
      <c r="M274" s="12"/>
      <c r="N274" s="12"/>
      <c r="O274" s="12"/>
      <c r="P274" s="12"/>
      <c r="Q274" s="21" t="s">
        <v>589</v>
      </c>
      <c r="R274" s="14"/>
      <c r="S274" s="14"/>
      <c r="T274" s="14"/>
    </row>
    <row r="275" spans="1:20" ht="30" x14ac:dyDescent="0.25">
      <c r="A275" s="21">
        <v>273</v>
      </c>
      <c r="B275" s="13" t="s">
        <v>393</v>
      </c>
      <c r="C275" s="43" t="s">
        <v>550</v>
      </c>
      <c r="D275" s="3"/>
      <c r="E275" s="14" t="s">
        <v>212</v>
      </c>
      <c r="F275" s="21" t="s">
        <v>569</v>
      </c>
      <c r="G275" s="12" t="s">
        <v>333</v>
      </c>
      <c r="H275" s="30">
        <v>1</v>
      </c>
      <c r="I275" s="12" t="s">
        <v>326</v>
      </c>
      <c r="J275" s="12" t="s">
        <v>328</v>
      </c>
      <c r="K275" s="44" t="s">
        <v>577</v>
      </c>
      <c r="L275" s="12"/>
      <c r="M275" s="12"/>
      <c r="N275" s="12"/>
      <c r="O275" s="12"/>
      <c r="P275" s="12"/>
      <c r="Q275" s="21" t="s">
        <v>589</v>
      </c>
      <c r="R275" s="14"/>
      <c r="S275" s="14"/>
      <c r="T275" s="14"/>
    </row>
    <row r="276" spans="1:20" ht="30" x14ac:dyDescent="0.25">
      <c r="A276" s="21">
        <v>274</v>
      </c>
      <c r="B276" s="13" t="s">
        <v>394</v>
      </c>
      <c r="C276" s="43" t="s">
        <v>550</v>
      </c>
      <c r="D276" s="3"/>
      <c r="E276" s="14" t="s">
        <v>212</v>
      </c>
      <c r="F276" s="21" t="s">
        <v>569</v>
      </c>
      <c r="G276" s="12" t="s">
        <v>333</v>
      </c>
      <c r="H276" s="30">
        <v>1</v>
      </c>
      <c r="I276" s="12" t="s">
        <v>326</v>
      </c>
      <c r="J276" s="12" t="s">
        <v>328</v>
      </c>
      <c r="K276" s="44" t="s">
        <v>577</v>
      </c>
      <c r="L276" s="12"/>
      <c r="M276" s="12"/>
      <c r="N276" s="12"/>
      <c r="O276" s="12"/>
      <c r="P276" s="12"/>
      <c r="Q276" s="21" t="s">
        <v>589</v>
      </c>
      <c r="R276" s="14"/>
      <c r="S276" s="14"/>
      <c r="T276" s="14"/>
    </row>
    <row r="277" spans="1:20" ht="30" x14ac:dyDescent="0.25">
      <c r="A277" s="21">
        <v>275</v>
      </c>
      <c r="B277" s="13" t="s">
        <v>395</v>
      </c>
      <c r="C277" s="43" t="s">
        <v>550</v>
      </c>
      <c r="D277" s="3"/>
      <c r="E277" s="14" t="s">
        <v>212</v>
      </c>
      <c r="F277" s="21" t="s">
        <v>569</v>
      </c>
      <c r="G277" s="12" t="s">
        <v>333</v>
      </c>
      <c r="H277" s="30">
        <v>1</v>
      </c>
      <c r="I277" s="12" t="s">
        <v>326</v>
      </c>
      <c r="J277" s="12" t="s">
        <v>328</v>
      </c>
      <c r="K277" s="44" t="s">
        <v>577</v>
      </c>
      <c r="L277" s="12"/>
      <c r="M277" s="12"/>
      <c r="N277" s="12"/>
      <c r="O277" s="12"/>
      <c r="P277" s="12"/>
      <c r="Q277" s="21" t="s">
        <v>589</v>
      </c>
      <c r="R277" s="14"/>
      <c r="S277" s="14"/>
      <c r="T277" s="14"/>
    </row>
    <row r="278" spans="1:20" ht="30" x14ac:dyDescent="0.25">
      <c r="A278" s="21">
        <v>276</v>
      </c>
      <c r="B278" s="13" t="s">
        <v>396</v>
      </c>
      <c r="C278" s="43" t="s">
        <v>550</v>
      </c>
      <c r="D278" s="3"/>
      <c r="E278" s="14" t="s">
        <v>212</v>
      </c>
      <c r="F278" s="21" t="s">
        <v>569</v>
      </c>
      <c r="G278" s="12" t="s">
        <v>333</v>
      </c>
      <c r="H278" s="30">
        <v>1</v>
      </c>
      <c r="I278" s="12" t="s">
        <v>326</v>
      </c>
      <c r="J278" s="12" t="s">
        <v>328</v>
      </c>
      <c r="K278" s="44" t="s">
        <v>577</v>
      </c>
      <c r="L278" s="12"/>
      <c r="M278" s="12"/>
      <c r="N278" s="12"/>
      <c r="O278" s="12"/>
      <c r="P278" s="12"/>
      <c r="Q278" s="21" t="s">
        <v>589</v>
      </c>
      <c r="R278" s="14"/>
      <c r="S278" s="14"/>
      <c r="T278" s="14"/>
    </row>
    <row r="279" spans="1:20" ht="30" x14ac:dyDescent="0.25">
      <c r="A279" s="21">
        <v>277</v>
      </c>
      <c r="B279" s="13" t="s">
        <v>397</v>
      </c>
      <c r="C279" s="43" t="s">
        <v>550</v>
      </c>
      <c r="D279" s="3"/>
      <c r="E279" s="14" t="s">
        <v>212</v>
      </c>
      <c r="F279" s="21" t="s">
        <v>569</v>
      </c>
      <c r="G279" s="12" t="s">
        <v>333</v>
      </c>
      <c r="H279" s="30">
        <v>1</v>
      </c>
      <c r="I279" s="12" t="s">
        <v>326</v>
      </c>
      <c r="J279" s="12" t="s">
        <v>328</v>
      </c>
      <c r="K279" s="44" t="s">
        <v>577</v>
      </c>
      <c r="L279" s="12"/>
      <c r="M279" s="12"/>
      <c r="N279" s="12"/>
      <c r="O279" s="12"/>
      <c r="P279" s="12"/>
      <c r="Q279" s="21" t="s">
        <v>589</v>
      </c>
      <c r="R279" s="14"/>
      <c r="S279" s="14"/>
      <c r="T279" s="14"/>
    </row>
    <row r="280" spans="1:20" x14ac:dyDescent="0.25">
      <c r="A280" s="21">
        <v>278</v>
      </c>
      <c r="B280" s="13" t="s">
        <v>398</v>
      </c>
      <c r="C280" s="43" t="s">
        <v>550</v>
      </c>
      <c r="D280" s="3"/>
      <c r="E280" s="14" t="s">
        <v>212</v>
      </c>
      <c r="F280" s="21" t="s">
        <v>569</v>
      </c>
      <c r="G280" s="12" t="s">
        <v>333</v>
      </c>
      <c r="H280" s="30">
        <v>1</v>
      </c>
      <c r="I280" s="12" t="s">
        <v>326</v>
      </c>
      <c r="J280" s="12" t="s">
        <v>328</v>
      </c>
      <c r="K280" s="44" t="s">
        <v>577</v>
      </c>
      <c r="L280" s="12"/>
      <c r="M280" s="12"/>
      <c r="N280" s="12"/>
      <c r="O280" s="12"/>
      <c r="P280" s="12"/>
      <c r="Q280" s="21" t="s">
        <v>589</v>
      </c>
      <c r="R280" s="14"/>
      <c r="S280" s="14"/>
      <c r="T280" s="14"/>
    </row>
    <row r="281" spans="1:20" x14ac:dyDescent="0.25">
      <c r="A281" s="21">
        <v>279</v>
      </c>
      <c r="B281" s="45" t="s">
        <v>399</v>
      </c>
      <c r="C281" s="44" t="s">
        <v>551</v>
      </c>
      <c r="D281" s="3"/>
      <c r="E281" s="14" t="s">
        <v>212</v>
      </c>
      <c r="F281" s="21" t="s">
        <v>569</v>
      </c>
      <c r="G281" s="12" t="s">
        <v>333</v>
      </c>
      <c r="H281" s="30">
        <v>1</v>
      </c>
      <c r="I281" s="12" t="s">
        <v>326</v>
      </c>
      <c r="J281" s="12" t="s">
        <v>328</v>
      </c>
      <c r="K281" s="44" t="s">
        <v>577</v>
      </c>
      <c r="L281" s="12"/>
      <c r="M281" s="12"/>
      <c r="N281" s="12"/>
      <c r="O281" s="12"/>
      <c r="P281" s="12"/>
      <c r="Q281" s="21" t="s">
        <v>589</v>
      </c>
      <c r="R281" s="14"/>
      <c r="S281" s="14"/>
      <c r="T281" s="14"/>
    </row>
    <row r="282" spans="1:20" x14ac:dyDescent="0.25">
      <c r="A282" s="21">
        <v>280</v>
      </c>
      <c r="B282" s="13" t="s">
        <v>400</v>
      </c>
      <c r="C282" s="43" t="s">
        <v>550</v>
      </c>
      <c r="D282" s="3"/>
      <c r="E282" s="14" t="s">
        <v>212</v>
      </c>
      <c r="F282" s="21" t="s">
        <v>569</v>
      </c>
      <c r="G282" s="12" t="s">
        <v>333</v>
      </c>
      <c r="H282" s="30">
        <v>1</v>
      </c>
      <c r="I282" s="12" t="s">
        <v>326</v>
      </c>
      <c r="J282" s="12" t="s">
        <v>328</v>
      </c>
      <c r="K282" s="44" t="s">
        <v>577</v>
      </c>
      <c r="L282" s="12"/>
      <c r="M282" s="12"/>
      <c r="N282" s="12"/>
      <c r="O282" s="12"/>
      <c r="P282" s="12"/>
      <c r="Q282" s="21" t="s">
        <v>589</v>
      </c>
      <c r="R282" s="14"/>
      <c r="S282" s="14"/>
      <c r="T282" s="14"/>
    </row>
    <row r="283" spans="1:20" x14ac:dyDescent="0.25">
      <c r="A283" s="21">
        <v>281</v>
      </c>
      <c r="B283" s="13" t="s">
        <v>401</v>
      </c>
      <c r="C283" s="43" t="s">
        <v>550</v>
      </c>
      <c r="D283" s="3"/>
      <c r="E283" s="14" t="s">
        <v>212</v>
      </c>
      <c r="F283" s="21" t="s">
        <v>569</v>
      </c>
      <c r="G283" s="12" t="s">
        <v>333</v>
      </c>
      <c r="H283" s="30">
        <v>1</v>
      </c>
      <c r="I283" s="12" t="s">
        <v>326</v>
      </c>
      <c r="J283" s="12" t="s">
        <v>328</v>
      </c>
      <c r="K283" s="44" t="s">
        <v>577</v>
      </c>
      <c r="L283" s="12"/>
      <c r="M283" s="12"/>
      <c r="N283" s="12"/>
      <c r="O283" s="12"/>
      <c r="P283" s="12"/>
      <c r="Q283" s="21" t="s">
        <v>589</v>
      </c>
      <c r="R283" s="14"/>
      <c r="S283" s="14"/>
      <c r="T283" s="14"/>
    </row>
    <row r="284" spans="1:20" ht="45" x14ac:dyDescent="0.25">
      <c r="A284" s="21">
        <v>282</v>
      </c>
      <c r="B284" s="13" t="s">
        <v>402</v>
      </c>
      <c r="C284" s="43" t="s">
        <v>550</v>
      </c>
      <c r="D284" s="3"/>
      <c r="E284" s="14" t="s">
        <v>212</v>
      </c>
      <c r="F284" s="21" t="s">
        <v>569</v>
      </c>
      <c r="G284" s="12" t="s">
        <v>333</v>
      </c>
      <c r="H284" s="30">
        <v>1</v>
      </c>
      <c r="I284" s="12" t="s">
        <v>326</v>
      </c>
      <c r="J284" s="12" t="s">
        <v>328</v>
      </c>
      <c r="K284" s="44" t="s">
        <v>577</v>
      </c>
      <c r="L284" s="12"/>
      <c r="M284" s="12"/>
      <c r="N284" s="12"/>
      <c r="O284" s="12"/>
      <c r="P284" s="12"/>
      <c r="Q284" s="21" t="s">
        <v>589</v>
      </c>
      <c r="R284" s="14"/>
      <c r="S284" s="14"/>
      <c r="T284" s="14"/>
    </row>
    <row r="285" spans="1:20" x14ac:dyDescent="0.25">
      <c r="A285" s="21">
        <v>283</v>
      </c>
      <c r="B285" s="13" t="s">
        <v>403</v>
      </c>
      <c r="C285" s="44"/>
      <c r="D285" s="3"/>
      <c r="E285" s="14" t="s">
        <v>212</v>
      </c>
      <c r="F285" s="21" t="s">
        <v>569</v>
      </c>
      <c r="G285" s="12" t="s">
        <v>333</v>
      </c>
      <c r="H285" s="30">
        <v>1</v>
      </c>
      <c r="I285" s="12" t="s">
        <v>326</v>
      </c>
      <c r="J285" s="12" t="s">
        <v>328</v>
      </c>
      <c r="K285" s="44"/>
      <c r="L285" s="12"/>
      <c r="M285" s="12"/>
      <c r="N285" s="12"/>
      <c r="O285" s="12"/>
      <c r="P285" s="12"/>
      <c r="Q285" s="21" t="s">
        <v>589</v>
      </c>
      <c r="R285" s="14"/>
      <c r="S285" s="14"/>
      <c r="T285" s="14"/>
    </row>
    <row r="286" spans="1:20" ht="45" x14ac:dyDescent="0.25">
      <c r="A286" s="21">
        <v>284</v>
      </c>
      <c r="B286" s="13" t="s">
        <v>404</v>
      </c>
      <c r="C286" s="43" t="s">
        <v>550</v>
      </c>
      <c r="D286" s="3"/>
      <c r="E286" s="14" t="s">
        <v>212</v>
      </c>
      <c r="F286" s="21" t="s">
        <v>569</v>
      </c>
      <c r="G286" s="12" t="s">
        <v>333</v>
      </c>
      <c r="H286" s="30">
        <v>1</v>
      </c>
      <c r="I286" s="12" t="s">
        <v>326</v>
      </c>
      <c r="J286" s="12" t="s">
        <v>328</v>
      </c>
      <c r="K286" s="44" t="s">
        <v>577</v>
      </c>
      <c r="L286" s="12"/>
      <c r="M286" s="12"/>
      <c r="N286" s="12"/>
      <c r="O286" s="12"/>
      <c r="P286" s="12"/>
      <c r="Q286" s="21" t="s">
        <v>589</v>
      </c>
      <c r="R286" s="14"/>
      <c r="S286" s="14"/>
      <c r="T286" s="14"/>
    </row>
    <row r="287" spans="1:20" ht="30" x14ac:dyDescent="0.25">
      <c r="A287" s="21">
        <v>285</v>
      </c>
      <c r="B287" s="13" t="s">
        <v>405</v>
      </c>
      <c r="C287" s="43" t="s">
        <v>550</v>
      </c>
      <c r="D287" s="3"/>
      <c r="E287" s="14" t="s">
        <v>212</v>
      </c>
      <c r="F287" s="21" t="s">
        <v>569</v>
      </c>
      <c r="G287" s="12" t="s">
        <v>333</v>
      </c>
      <c r="H287" s="30">
        <v>1</v>
      </c>
      <c r="I287" s="12" t="s">
        <v>326</v>
      </c>
      <c r="J287" s="12" t="s">
        <v>328</v>
      </c>
      <c r="K287" s="44" t="s">
        <v>577</v>
      </c>
      <c r="L287" s="12"/>
      <c r="M287" s="12"/>
      <c r="N287" s="12"/>
      <c r="O287" s="12"/>
      <c r="P287" s="12"/>
      <c r="Q287" s="21" t="s">
        <v>589</v>
      </c>
      <c r="R287" s="14"/>
      <c r="S287" s="14"/>
      <c r="T287" s="14"/>
    </row>
    <row r="288" spans="1:20" ht="30" x14ac:dyDescent="0.25">
      <c r="A288" s="21">
        <v>286</v>
      </c>
      <c r="B288" s="13" t="s">
        <v>406</v>
      </c>
      <c r="C288" s="43" t="s">
        <v>550</v>
      </c>
      <c r="D288" s="3"/>
      <c r="E288" s="14" t="s">
        <v>212</v>
      </c>
      <c r="F288" s="21" t="s">
        <v>569</v>
      </c>
      <c r="G288" s="12" t="s">
        <v>333</v>
      </c>
      <c r="H288" s="30">
        <v>1</v>
      </c>
      <c r="I288" s="12" t="s">
        <v>326</v>
      </c>
      <c r="J288" s="12" t="s">
        <v>328</v>
      </c>
      <c r="K288" s="44" t="s">
        <v>577</v>
      </c>
      <c r="L288" s="12"/>
      <c r="M288" s="12"/>
      <c r="N288" s="12"/>
      <c r="O288" s="12"/>
      <c r="P288" s="12"/>
      <c r="Q288" s="21" t="s">
        <v>589</v>
      </c>
      <c r="R288" s="14"/>
      <c r="S288" s="14"/>
      <c r="T288" s="14"/>
    </row>
    <row r="289" spans="1:20" ht="90" x14ac:dyDescent="0.25">
      <c r="A289" s="21">
        <v>287</v>
      </c>
      <c r="B289" s="13" t="s">
        <v>407</v>
      </c>
      <c r="C289" s="43" t="s">
        <v>550</v>
      </c>
      <c r="D289" s="3"/>
      <c r="E289" s="14" t="s">
        <v>212</v>
      </c>
      <c r="F289" s="21" t="s">
        <v>569</v>
      </c>
      <c r="G289" s="12" t="s">
        <v>333</v>
      </c>
      <c r="H289" s="30">
        <v>1</v>
      </c>
      <c r="I289" s="12" t="s">
        <v>326</v>
      </c>
      <c r="J289" s="12" t="s">
        <v>328</v>
      </c>
      <c r="K289" s="44" t="s">
        <v>577</v>
      </c>
      <c r="L289" s="12"/>
      <c r="M289" s="12"/>
      <c r="N289" s="12"/>
      <c r="O289" s="12"/>
      <c r="P289" s="12"/>
      <c r="Q289" s="21" t="s">
        <v>589</v>
      </c>
      <c r="R289" s="14"/>
      <c r="S289" s="14"/>
      <c r="T289" s="14"/>
    </row>
    <row r="290" spans="1:20" ht="135" x14ac:dyDescent="0.25">
      <c r="A290" s="21">
        <v>288</v>
      </c>
      <c r="B290" s="13" t="s">
        <v>408</v>
      </c>
      <c r="C290" s="43" t="s">
        <v>550</v>
      </c>
      <c r="D290" s="3"/>
      <c r="E290" s="14" t="s">
        <v>212</v>
      </c>
      <c r="F290" s="21" t="s">
        <v>569</v>
      </c>
      <c r="G290" s="12" t="s">
        <v>333</v>
      </c>
      <c r="H290" s="30">
        <v>1</v>
      </c>
      <c r="I290" s="12" t="s">
        <v>326</v>
      </c>
      <c r="J290" s="12" t="s">
        <v>328</v>
      </c>
      <c r="K290" s="44" t="s">
        <v>577</v>
      </c>
      <c r="L290" s="12"/>
      <c r="M290" s="12"/>
      <c r="N290" s="12"/>
      <c r="O290" s="12"/>
      <c r="P290" s="12"/>
      <c r="Q290" s="21" t="s">
        <v>589</v>
      </c>
      <c r="R290" s="14"/>
      <c r="S290" s="14"/>
      <c r="T290" s="14"/>
    </row>
    <row r="291" spans="1:20" ht="30" x14ac:dyDescent="0.25">
      <c r="A291" s="21">
        <v>289</v>
      </c>
      <c r="B291" s="13" t="s">
        <v>409</v>
      </c>
      <c r="C291" s="43" t="s">
        <v>550</v>
      </c>
      <c r="D291" s="3"/>
      <c r="E291" s="14" t="s">
        <v>212</v>
      </c>
      <c r="F291" s="21" t="s">
        <v>569</v>
      </c>
      <c r="G291" s="12" t="s">
        <v>333</v>
      </c>
      <c r="H291" s="30">
        <v>1</v>
      </c>
      <c r="I291" s="12" t="s">
        <v>326</v>
      </c>
      <c r="J291" s="12" t="s">
        <v>328</v>
      </c>
      <c r="K291" s="44" t="s">
        <v>577</v>
      </c>
      <c r="L291" s="12"/>
      <c r="M291" s="12"/>
      <c r="N291" s="12"/>
      <c r="O291" s="12"/>
      <c r="P291" s="12"/>
      <c r="Q291" s="21" t="s">
        <v>589</v>
      </c>
      <c r="R291" s="14"/>
      <c r="S291" s="14"/>
      <c r="T291" s="14"/>
    </row>
    <row r="292" spans="1:20" ht="30" x14ac:dyDescent="0.25">
      <c r="A292" s="21">
        <v>290</v>
      </c>
      <c r="B292" s="13" t="s">
        <v>410</v>
      </c>
      <c r="C292" s="43" t="s">
        <v>550</v>
      </c>
      <c r="D292" s="3"/>
      <c r="E292" s="14" t="s">
        <v>212</v>
      </c>
      <c r="F292" s="21" t="s">
        <v>569</v>
      </c>
      <c r="G292" s="12" t="s">
        <v>333</v>
      </c>
      <c r="H292" s="30">
        <v>1</v>
      </c>
      <c r="I292" s="12" t="s">
        <v>326</v>
      </c>
      <c r="J292" s="12" t="s">
        <v>328</v>
      </c>
      <c r="K292" s="44" t="s">
        <v>577</v>
      </c>
      <c r="L292" s="12"/>
      <c r="M292" s="12"/>
      <c r="N292" s="12"/>
      <c r="O292" s="12"/>
      <c r="P292" s="12"/>
      <c r="Q292" s="21" t="s">
        <v>589</v>
      </c>
      <c r="R292" s="14"/>
      <c r="S292" s="14"/>
      <c r="T292" s="14"/>
    </row>
    <row r="293" spans="1:20" ht="30" x14ac:dyDescent="0.25">
      <c r="A293" s="21">
        <v>291</v>
      </c>
      <c r="B293" s="13" t="s">
        <v>411</v>
      </c>
      <c r="C293" s="43" t="s">
        <v>550</v>
      </c>
      <c r="D293" s="3"/>
      <c r="E293" s="14" t="s">
        <v>212</v>
      </c>
      <c r="F293" s="21" t="s">
        <v>569</v>
      </c>
      <c r="G293" s="12" t="s">
        <v>333</v>
      </c>
      <c r="H293" s="30">
        <v>1</v>
      </c>
      <c r="I293" s="12" t="s">
        <v>326</v>
      </c>
      <c r="J293" s="12" t="s">
        <v>328</v>
      </c>
      <c r="K293" s="44" t="s">
        <v>577</v>
      </c>
      <c r="L293" s="12"/>
      <c r="M293" s="12"/>
      <c r="N293" s="12"/>
      <c r="O293" s="12"/>
      <c r="P293" s="12"/>
      <c r="Q293" s="21" t="s">
        <v>589</v>
      </c>
      <c r="R293" s="14"/>
      <c r="S293" s="14"/>
      <c r="T293" s="14"/>
    </row>
    <row r="294" spans="1:20" ht="30" x14ac:dyDescent="0.25">
      <c r="A294" s="21">
        <v>292</v>
      </c>
      <c r="B294" s="13" t="s">
        <v>412</v>
      </c>
      <c r="C294" s="43" t="s">
        <v>550</v>
      </c>
      <c r="D294" s="3"/>
      <c r="E294" s="14" t="s">
        <v>212</v>
      </c>
      <c r="F294" s="21" t="s">
        <v>569</v>
      </c>
      <c r="G294" s="12" t="s">
        <v>333</v>
      </c>
      <c r="H294" s="30">
        <v>1</v>
      </c>
      <c r="I294" s="12" t="s">
        <v>326</v>
      </c>
      <c r="J294" s="12" t="s">
        <v>328</v>
      </c>
      <c r="K294" s="44" t="s">
        <v>577</v>
      </c>
      <c r="L294" s="12"/>
      <c r="M294" s="12"/>
      <c r="N294" s="12"/>
      <c r="O294" s="12"/>
      <c r="P294" s="12"/>
      <c r="Q294" s="21" t="s">
        <v>589</v>
      </c>
      <c r="R294" s="14"/>
      <c r="S294" s="14"/>
      <c r="T294" s="14"/>
    </row>
    <row r="295" spans="1:20" ht="30" x14ac:dyDescent="0.25">
      <c r="A295" s="21">
        <v>293</v>
      </c>
      <c r="B295" s="13" t="s">
        <v>413</v>
      </c>
      <c r="C295" s="43" t="s">
        <v>550</v>
      </c>
      <c r="D295" s="3"/>
      <c r="E295" s="14" t="s">
        <v>212</v>
      </c>
      <c r="F295" s="21" t="s">
        <v>569</v>
      </c>
      <c r="G295" s="12" t="s">
        <v>333</v>
      </c>
      <c r="H295" s="30">
        <v>1</v>
      </c>
      <c r="I295" s="12" t="s">
        <v>326</v>
      </c>
      <c r="J295" s="12" t="s">
        <v>328</v>
      </c>
      <c r="K295" s="44" t="s">
        <v>577</v>
      </c>
      <c r="L295" s="12"/>
      <c r="M295" s="12"/>
      <c r="N295" s="12"/>
      <c r="O295" s="12"/>
      <c r="P295" s="12"/>
      <c r="Q295" s="21" t="s">
        <v>589</v>
      </c>
      <c r="R295" s="14"/>
      <c r="S295" s="14"/>
      <c r="T295" s="14"/>
    </row>
    <row r="296" spans="1:20" ht="30" x14ac:dyDescent="0.25">
      <c r="A296" s="21">
        <v>294</v>
      </c>
      <c r="B296" s="13" t="s">
        <v>414</v>
      </c>
      <c r="C296" s="43" t="s">
        <v>550</v>
      </c>
      <c r="D296" s="3"/>
      <c r="E296" s="14" t="s">
        <v>212</v>
      </c>
      <c r="F296" s="21" t="s">
        <v>569</v>
      </c>
      <c r="G296" s="12" t="s">
        <v>333</v>
      </c>
      <c r="H296" s="30">
        <v>1</v>
      </c>
      <c r="I296" s="12" t="s">
        <v>326</v>
      </c>
      <c r="J296" s="12" t="s">
        <v>328</v>
      </c>
      <c r="K296" s="44" t="s">
        <v>577</v>
      </c>
      <c r="L296" s="12"/>
      <c r="M296" s="12"/>
      <c r="N296" s="12"/>
      <c r="O296" s="12"/>
      <c r="P296" s="12"/>
      <c r="Q296" s="21" t="s">
        <v>589</v>
      </c>
      <c r="R296" s="14"/>
      <c r="S296" s="14"/>
      <c r="T296" s="14"/>
    </row>
    <row r="297" spans="1:20" ht="45" x14ac:dyDescent="0.25">
      <c r="A297" s="21">
        <v>295</v>
      </c>
      <c r="B297" s="13" t="s">
        <v>415</v>
      </c>
      <c r="C297" s="43" t="s">
        <v>550</v>
      </c>
      <c r="D297" s="3"/>
      <c r="E297" s="14" t="s">
        <v>212</v>
      </c>
      <c r="F297" s="21" t="s">
        <v>569</v>
      </c>
      <c r="G297" s="12" t="s">
        <v>333</v>
      </c>
      <c r="H297" s="30">
        <v>1</v>
      </c>
      <c r="I297" s="12" t="s">
        <v>326</v>
      </c>
      <c r="J297" s="12" t="s">
        <v>328</v>
      </c>
      <c r="K297" s="44" t="s">
        <v>577</v>
      </c>
      <c r="L297" s="12"/>
      <c r="M297" s="12"/>
      <c r="N297" s="12"/>
      <c r="O297" s="12"/>
      <c r="P297" s="12"/>
      <c r="Q297" s="21" t="s">
        <v>589</v>
      </c>
      <c r="R297" s="14"/>
      <c r="S297" s="14"/>
      <c r="T297" s="14"/>
    </row>
    <row r="298" spans="1:20" x14ac:dyDescent="0.25">
      <c r="A298" s="21">
        <v>296</v>
      </c>
      <c r="B298" s="13" t="s">
        <v>416</v>
      </c>
      <c r="C298" s="43" t="s">
        <v>550</v>
      </c>
      <c r="D298" s="3"/>
      <c r="E298" s="14" t="s">
        <v>212</v>
      </c>
      <c r="F298" s="21" t="s">
        <v>569</v>
      </c>
      <c r="G298" s="12" t="s">
        <v>333</v>
      </c>
      <c r="H298" s="30">
        <v>1</v>
      </c>
      <c r="I298" s="12" t="s">
        <v>326</v>
      </c>
      <c r="J298" s="12" t="s">
        <v>328</v>
      </c>
      <c r="K298" s="44" t="s">
        <v>577</v>
      </c>
      <c r="L298" s="12"/>
      <c r="M298" s="12"/>
      <c r="N298" s="12"/>
      <c r="O298" s="12"/>
      <c r="P298" s="12"/>
      <c r="Q298" s="21" t="s">
        <v>589</v>
      </c>
      <c r="R298" s="14"/>
      <c r="S298" s="14"/>
      <c r="T298" s="14"/>
    </row>
    <row r="299" spans="1:20" ht="30" x14ac:dyDescent="0.25">
      <c r="A299" s="21">
        <v>297</v>
      </c>
      <c r="B299" s="13" t="s">
        <v>417</v>
      </c>
      <c r="C299" s="43" t="s">
        <v>550</v>
      </c>
      <c r="D299" s="3"/>
      <c r="E299" s="14" t="s">
        <v>212</v>
      </c>
      <c r="F299" s="21" t="s">
        <v>569</v>
      </c>
      <c r="G299" s="12" t="s">
        <v>333</v>
      </c>
      <c r="H299" s="30">
        <v>1</v>
      </c>
      <c r="I299" s="12" t="s">
        <v>326</v>
      </c>
      <c r="J299" s="12" t="s">
        <v>328</v>
      </c>
      <c r="K299" s="44" t="s">
        <v>577</v>
      </c>
      <c r="L299" s="12"/>
      <c r="M299" s="12"/>
      <c r="N299" s="12"/>
      <c r="O299" s="12"/>
      <c r="P299" s="12"/>
      <c r="Q299" s="21" t="s">
        <v>589</v>
      </c>
      <c r="R299" s="14"/>
      <c r="S299" s="14"/>
      <c r="T299" s="14"/>
    </row>
    <row r="300" spans="1:20" ht="30" x14ac:dyDescent="0.25">
      <c r="A300" s="21">
        <v>298</v>
      </c>
      <c r="B300" s="13" t="s">
        <v>418</v>
      </c>
      <c r="C300" s="43" t="s">
        <v>550</v>
      </c>
      <c r="D300" s="3"/>
      <c r="E300" s="14" t="s">
        <v>212</v>
      </c>
      <c r="F300" s="21" t="s">
        <v>569</v>
      </c>
      <c r="G300" s="12" t="s">
        <v>333</v>
      </c>
      <c r="H300" s="30">
        <v>1</v>
      </c>
      <c r="I300" s="12" t="s">
        <v>326</v>
      </c>
      <c r="J300" s="12" t="s">
        <v>328</v>
      </c>
      <c r="K300" s="44" t="s">
        <v>577</v>
      </c>
      <c r="L300" s="12"/>
      <c r="M300" s="12"/>
      <c r="N300" s="12"/>
      <c r="O300" s="12"/>
      <c r="P300" s="12"/>
      <c r="Q300" s="21" t="s">
        <v>589</v>
      </c>
      <c r="R300" s="14"/>
      <c r="S300" s="14"/>
      <c r="T300" s="14"/>
    </row>
    <row r="301" spans="1:20" ht="30" x14ac:dyDescent="0.25">
      <c r="A301" s="21">
        <v>299</v>
      </c>
      <c r="B301" s="13" t="s">
        <v>419</v>
      </c>
      <c r="C301" s="43" t="s">
        <v>550</v>
      </c>
      <c r="D301" s="3"/>
      <c r="E301" s="14" t="s">
        <v>212</v>
      </c>
      <c r="F301" s="21" t="s">
        <v>569</v>
      </c>
      <c r="G301" s="12" t="s">
        <v>333</v>
      </c>
      <c r="H301" s="30">
        <v>1</v>
      </c>
      <c r="I301" s="12" t="s">
        <v>326</v>
      </c>
      <c r="J301" s="12" t="s">
        <v>328</v>
      </c>
      <c r="K301" s="44" t="s">
        <v>577</v>
      </c>
      <c r="L301" s="12"/>
      <c r="M301" s="12"/>
      <c r="N301" s="12"/>
      <c r="O301" s="12"/>
      <c r="P301" s="12"/>
      <c r="Q301" s="21" t="s">
        <v>589</v>
      </c>
      <c r="R301" s="14"/>
      <c r="S301" s="14"/>
      <c r="T301" s="14"/>
    </row>
    <row r="302" spans="1:20" x14ac:dyDescent="0.25">
      <c r="A302" s="21">
        <v>300</v>
      </c>
      <c r="B302" s="13" t="s">
        <v>420</v>
      </c>
      <c r="C302" s="43" t="s">
        <v>550</v>
      </c>
      <c r="D302" s="3"/>
      <c r="E302" s="14" t="s">
        <v>212</v>
      </c>
      <c r="F302" s="21" t="s">
        <v>569</v>
      </c>
      <c r="G302" s="12" t="s">
        <v>333</v>
      </c>
      <c r="H302" s="30">
        <v>1</v>
      </c>
      <c r="I302" s="12" t="s">
        <v>326</v>
      </c>
      <c r="J302" s="12" t="s">
        <v>328</v>
      </c>
      <c r="K302" s="44" t="s">
        <v>577</v>
      </c>
      <c r="L302" s="12"/>
      <c r="M302" s="12"/>
      <c r="N302" s="12"/>
      <c r="O302" s="12"/>
      <c r="P302" s="12"/>
      <c r="Q302" s="21" t="s">
        <v>589</v>
      </c>
      <c r="R302" s="14"/>
      <c r="S302" s="14"/>
      <c r="T302" s="14"/>
    </row>
    <row r="303" spans="1:20" ht="45" x14ac:dyDescent="0.25">
      <c r="A303" s="21">
        <v>301</v>
      </c>
      <c r="B303" s="13" t="s">
        <v>421</v>
      </c>
      <c r="C303" s="43" t="s">
        <v>550</v>
      </c>
      <c r="D303" s="3"/>
      <c r="E303" s="14" t="s">
        <v>212</v>
      </c>
      <c r="F303" s="21" t="s">
        <v>569</v>
      </c>
      <c r="G303" s="12" t="s">
        <v>333</v>
      </c>
      <c r="H303" s="30">
        <v>1</v>
      </c>
      <c r="I303" s="12" t="s">
        <v>326</v>
      </c>
      <c r="J303" s="12" t="s">
        <v>328</v>
      </c>
      <c r="K303" s="44" t="s">
        <v>577</v>
      </c>
      <c r="L303" s="12"/>
      <c r="M303" s="12"/>
      <c r="N303" s="12"/>
      <c r="O303" s="12"/>
      <c r="P303" s="12"/>
      <c r="Q303" s="21" t="s">
        <v>589</v>
      </c>
      <c r="R303" s="14"/>
      <c r="S303" s="14"/>
      <c r="T303" s="14"/>
    </row>
    <row r="304" spans="1:20" x14ac:dyDescent="0.25">
      <c r="A304" s="21">
        <v>302</v>
      </c>
      <c r="B304" s="13" t="s">
        <v>422</v>
      </c>
      <c r="C304" s="43" t="s">
        <v>550</v>
      </c>
      <c r="D304" s="3"/>
      <c r="E304" s="14" t="s">
        <v>212</v>
      </c>
      <c r="F304" s="21" t="s">
        <v>569</v>
      </c>
      <c r="G304" s="12" t="s">
        <v>333</v>
      </c>
      <c r="H304" s="30">
        <v>1</v>
      </c>
      <c r="I304" s="12" t="s">
        <v>326</v>
      </c>
      <c r="J304" s="12" t="s">
        <v>328</v>
      </c>
      <c r="K304" s="44" t="s">
        <v>577</v>
      </c>
      <c r="L304" s="12"/>
      <c r="M304" s="12"/>
      <c r="N304" s="12"/>
      <c r="O304" s="12"/>
      <c r="P304" s="12"/>
      <c r="Q304" s="21" t="s">
        <v>589</v>
      </c>
      <c r="R304" s="14"/>
      <c r="S304" s="14"/>
      <c r="T304" s="14"/>
    </row>
    <row r="305" spans="1:20" ht="30" x14ac:dyDescent="0.25">
      <c r="A305" s="21">
        <v>303</v>
      </c>
      <c r="B305" s="13" t="s">
        <v>423</v>
      </c>
      <c r="C305" s="43" t="s">
        <v>550</v>
      </c>
      <c r="D305" s="3"/>
      <c r="E305" s="14" t="s">
        <v>212</v>
      </c>
      <c r="F305" s="21" t="s">
        <v>569</v>
      </c>
      <c r="G305" s="12" t="s">
        <v>333</v>
      </c>
      <c r="H305" s="30">
        <v>1</v>
      </c>
      <c r="I305" s="12" t="s">
        <v>326</v>
      </c>
      <c r="J305" s="12" t="s">
        <v>328</v>
      </c>
      <c r="K305" s="44" t="s">
        <v>577</v>
      </c>
      <c r="L305" s="12"/>
      <c r="M305" s="12"/>
      <c r="N305" s="12"/>
      <c r="O305" s="12"/>
      <c r="P305" s="12"/>
      <c r="Q305" s="21" t="s">
        <v>589</v>
      </c>
      <c r="R305" s="14"/>
      <c r="S305" s="14"/>
      <c r="T305" s="14"/>
    </row>
    <row r="306" spans="1:20" x14ac:dyDescent="0.25">
      <c r="A306" s="21">
        <v>304</v>
      </c>
      <c r="B306" s="13" t="s">
        <v>424</v>
      </c>
      <c r="C306" s="43" t="s">
        <v>550</v>
      </c>
      <c r="D306" s="3"/>
      <c r="E306" s="14" t="s">
        <v>212</v>
      </c>
      <c r="F306" s="21" t="s">
        <v>569</v>
      </c>
      <c r="G306" s="12" t="s">
        <v>333</v>
      </c>
      <c r="H306" s="30">
        <v>1</v>
      </c>
      <c r="I306" s="12" t="s">
        <v>326</v>
      </c>
      <c r="J306" s="12" t="s">
        <v>328</v>
      </c>
      <c r="K306" s="44" t="s">
        <v>577</v>
      </c>
      <c r="L306" s="12"/>
      <c r="M306" s="12"/>
      <c r="N306" s="12"/>
      <c r="O306" s="12"/>
      <c r="P306" s="12"/>
      <c r="Q306" s="21" t="s">
        <v>589</v>
      </c>
      <c r="R306" s="14"/>
      <c r="S306" s="14"/>
      <c r="T306" s="14"/>
    </row>
    <row r="307" spans="1:20" ht="30" x14ac:dyDescent="0.25">
      <c r="A307" s="21">
        <v>305</v>
      </c>
      <c r="B307" s="13" t="s">
        <v>425</v>
      </c>
      <c r="C307" s="43" t="s">
        <v>550</v>
      </c>
      <c r="D307" s="3"/>
      <c r="E307" s="14" t="s">
        <v>212</v>
      </c>
      <c r="F307" s="21" t="s">
        <v>569</v>
      </c>
      <c r="G307" s="12" t="s">
        <v>333</v>
      </c>
      <c r="H307" s="30">
        <v>1</v>
      </c>
      <c r="I307" s="12" t="s">
        <v>326</v>
      </c>
      <c r="J307" s="12" t="s">
        <v>328</v>
      </c>
      <c r="K307" s="44" t="s">
        <v>577</v>
      </c>
      <c r="L307" s="12"/>
      <c r="M307" s="12"/>
      <c r="N307" s="12"/>
      <c r="O307" s="12"/>
      <c r="P307" s="12"/>
      <c r="Q307" s="21" t="s">
        <v>589</v>
      </c>
      <c r="R307" s="14"/>
      <c r="S307" s="14"/>
      <c r="T307" s="14"/>
    </row>
    <row r="308" spans="1:20" ht="30" x14ac:dyDescent="0.25">
      <c r="A308" s="21">
        <v>306</v>
      </c>
      <c r="B308" s="13" t="s">
        <v>426</v>
      </c>
      <c r="C308" s="43" t="s">
        <v>550</v>
      </c>
      <c r="D308" s="3"/>
      <c r="E308" s="14" t="s">
        <v>212</v>
      </c>
      <c r="F308" s="21" t="s">
        <v>569</v>
      </c>
      <c r="G308" s="12" t="s">
        <v>333</v>
      </c>
      <c r="H308" s="30">
        <v>1</v>
      </c>
      <c r="I308" s="12" t="s">
        <v>326</v>
      </c>
      <c r="J308" s="12" t="s">
        <v>328</v>
      </c>
      <c r="K308" s="44" t="s">
        <v>577</v>
      </c>
      <c r="L308" s="12"/>
      <c r="M308" s="12"/>
      <c r="N308" s="12"/>
      <c r="O308" s="12"/>
      <c r="P308" s="12"/>
      <c r="Q308" s="21" t="s">
        <v>589</v>
      </c>
      <c r="R308" s="3"/>
      <c r="S308" s="3"/>
      <c r="T308" s="3"/>
    </row>
    <row r="309" spans="1:20" ht="75" x14ac:dyDescent="0.25">
      <c r="A309" s="21">
        <v>307</v>
      </c>
      <c r="B309" s="13" t="s">
        <v>427</v>
      </c>
      <c r="C309" s="43" t="s">
        <v>550</v>
      </c>
      <c r="D309" s="3"/>
      <c r="E309" s="14" t="s">
        <v>212</v>
      </c>
      <c r="F309" s="21" t="s">
        <v>569</v>
      </c>
      <c r="G309" s="12" t="s">
        <v>333</v>
      </c>
      <c r="H309" s="30">
        <v>1</v>
      </c>
      <c r="I309" s="12" t="s">
        <v>326</v>
      </c>
      <c r="J309" s="12" t="s">
        <v>328</v>
      </c>
      <c r="K309" s="44" t="s">
        <v>577</v>
      </c>
      <c r="L309" s="12"/>
      <c r="M309" s="12"/>
      <c r="N309" s="12"/>
      <c r="O309" s="12"/>
      <c r="P309" s="12"/>
      <c r="Q309" s="21" t="s">
        <v>589</v>
      </c>
      <c r="R309" s="3"/>
      <c r="S309" s="3"/>
      <c r="T309" s="3"/>
    </row>
    <row r="310" spans="1:20" x14ac:dyDescent="0.25">
      <c r="A310" s="21">
        <v>308</v>
      </c>
      <c r="B310" s="13" t="s">
        <v>428</v>
      </c>
      <c r="C310" s="43" t="s">
        <v>550</v>
      </c>
      <c r="D310" s="3"/>
      <c r="E310" s="14" t="s">
        <v>212</v>
      </c>
      <c r="F310" s="21" t="s">
        <v>569</v>
      </c>
      <c r="G310" s="12" t="s">
        <v>333</v>
      </c>
      <c r="H310" s="30">
        <v>1</v>
      </c>
      <c r="I310" s="12" t="s">
        <v>326</v>
      </c>
      <c r="J310" s="12" t="s">
        <v>328</v>
      </c>
      <c r="K310" s="44" t="s">
        <v>577</v>
      </c>
      <c r="L310" s="12"/>
      <c r="M310" s="12"/>
      <c r="N310" s="12"/>
      <c r="O310" s="12"/>
      <c r="P310" s="12"/>
      <c r="Q310" s="21" t="s">
        <v>589</v>
      </c>
      <c r="R310" s="3"/>
      <c r="S310" s="3"/>
      <c r="T310" s="3"/>
    </row>
    <row r="311" spans="1:20" ht="30" x14ac:dyDescent="0.25">
      <c r="A311" s="21">
        <v>309</v>
      </c>
      <c r="B311" s="13" t="s">
        <v>429</v>
      </c>
      <c r="C311" s="43" t="s">
        <v>550</v>
      </c>
      <c r="D311" s="3"/>
      <c r="E311" s="14" t="s">
        <v>212</v>
      </c>
      <c r="F311" s="21" t="s">
        <v>569</v>
      </c>
      <c r="G311" s="12" t="s">
        <v>333</v>
      </c>
      <c r="H311" s="30">
        <v>1</v>
      </c>
      <c r="I311" s="12" t="s">
        <v>326</v>
      </c>
      <c r="J311" s="12" t="s">
        <v>328</v>
      </c>
      <c r="K311" s="44" t="s">
        <v>577</v>
      </c>
      <c r="L311" s="12"/>
      <c r="M311" s="12"/>
      <c r="N311" s="12"/>
      <c r="O311" s="12"/>
      <c r="P311" s="12"/>
      <c r="Q311" s="21" t="s">
        <v>589</v>
      </c>
      <c r="R311" s="3"/>
      <c r="S311" s="3"/>
      <c r="T311" s="3"/>
    </row>
    <row r="312" spans="1:20" x14ac:dyDescent="0.25">
      <c r="A312" s="21">
        <v>310</v>
      </c>
      <c r="B312" s="13" t="s">
        <v>430</v>
      </c>
      <c r="C312" s="43" t="s">
        <v>550</v>
      </c>
      <c r="D312" s="3"/>
      <c r="E312" s="14" t="s">
        <v>212</v>
      </c>
      <c r="F312" s="21" t="s">
        <v>569</v>
      </c>
      <c r="G312" s="12" t="s">
        <v>333</v>
      </c>
      <c r="H312" s="30">
        <v>1</v>
      </c>
      <c r="I312" s="12" t="s">
        <v>326</v>
      </c>
      <c r="J312" s="12" t="s">
        <v>328</v>
      </c>
      <c r="K312" s="44" t="s">
        <v>577</v>
      </c>
      <c r="L312" s="12"/>
      <c r="M312" s="12"/>
      <c r="N312" s="12"/>
      <c r="O312" s="12"/>
      <c r="P312" s="12"/>
      <c r="Q312" s="21" t="s">
        <v>589</v>
      </c>
      <c r="R312" s="3"/>
      <c r="S312" s="3"/>
      <c r="T312" s="3"/>
    </row>
    <row r="313" spans="1:20" ht="30" x14ac:dyDescent="0.25">
      <c r="A313" s="21">
        <v>311</v>
      </c>
      <c r="B313" s="13" t="s">
        <v>431</v>
      </c>
      <c r="C313" s="43" t="s">
        <v>550</v>
      </c>
      <c r="D313" s="3"/>
      <c r="E313" s="14" t="s">
        <v>212</v>
      </c>
      <c r="F313" s="21" t="s">
        <v>569</v>
      </c>
      <c r="G313" s="12" t="s">
        <v>333</v>
      </c>
      <c r="H313" s="30">
        <v>1</v>
      </c>
      <c r="I313" s="12" t="s">
        <v>326</v>
      </c>
      <c r="J313" s="12" t="s">
        <v>328</v>
      </c>
      <c r="K313" s="44" t="s">
        <v>577</v>
      </c>
      <c r="L313" s="12"/>
      <c r="M313" s="12"/>
      <c r="N313" s="12"/>
      <c r="O313" s="12"/>
      <c r="P313" s="12"/>
      <c r="Q313" s="21" t="s">
        <v>589</v>
      </c>
      <c r="R313" s="3"/>
      <c r="S313" s="3"/>
      <c r="T313" s="3"/>
    </row>
    <row r="314" spans="1:20" ht="30" x14ac:dyDescent="0.25">
      <c r="A314" s="21">
        <v>312</v>
      </c>
      <c r="B314" s="13" t="s">
        <v>432</v>
      </c>
      <c r="C314" s="43" t="s">
        <v>550</v>
      </c>
      <c r="D314" s="3"/>
      <c r="E314" s="14" t="s">
        <v>212</v>
      </c>
      <c r="F314" s="21" t="s">
        <v>569</v>
      </c>
      <c r="G314" s="12" t="s">
        <v>333</v>
      </c>
      <c r="H314" s="30">
        <v>1</v>
      </c>
      <c r="I314" s="12" t="s">
        <v>326</v>
      </c>
      <c r="J314" s="12" t="s">
        <v>328</v>
      </c>
      <c r="K314" s="44" t="s">
        <v>577</v>
      </c>
      <c r="L314" s="12"/>
      <c r="M314" s="12"/>
      <c r="N314" s="12"/>
      <c r="O314" s="12"/>
      <c r="P314" s="12"/>
      <c r="Q314" s="21" t="s">
        <v>589</v>
      </c>
      <c r="R314" s="3"/>
      <c r="S314" s="3"/>
      <c r="T314" s="3"/>
    </row>
    <row r="315" spans="1:20" x14ac:dyDescent="0.25">
      <c r="A315" s="21">
        <v>313</v>
      </c>
      <c r="B315" s="13" t="s">
        <v>433</v>
      </c>
      <c r="C315" s="44"/>
      <c r="D315" s="3"/>
      <c r="E315" s="14" t="s">
        <v>212</v>
      </c>
      <c r="F315" s="21" t="s">
        <v>569</v>
      </c>
      <c r="G315" s="12" t="s">
        <v>333</v>
      </c>
      <c r="H315" s="30">
        <v>1</v>
      </c>
      <c r="I315" s="12" t="s">
        <v>326</v>
      </c>
      <c r="J315" s="12" t="s">
        <v>328</v>
      </c>
      <c r="K315" s="44"/>
      <c r="L315" s="12"/>
      <c r="M315" s="12"/>
      <c r="N315" s="12"/>
      <c r="O315" s="12"/>
      <c r="P315" s="12"/>
      <c r="Q315" s="21" t="s">
        <v>589</v>
      </c>
      <c r="R315" s="3"/>
      <c r="S315" s="3"/>
      <c r="T315" s="3"/>
    </row>
    <row r="316" spans="1:20" ht="45" x14ac:dyDescent="0.25">
      <c r="A316" s="21">
        <v>314</v>
      </c>
      <c r="B316" s="13" t="s">
        <v>434</v>
      </c>
      <c r="C316" s="43" t="s">
        <v>550</v>
      </c>
      <c r="D316" s="3"/>
      <c r="E316" s="14" t="s">
        <v>212</v>
      </c>
      <c r="F316" s="21" t="s">
        <v>569</v>
      </c>
      <c r="G316" s="12" t="s">
        <v>333</v>
      </c>
      <c r="H316" s="30">
        <v>1</v>
      </c>
      <c r="I316" s="12" t="s">
        <v>326</v>
      </c>
      <c r="J316" s="12" t="s">
        <v>328</v>
      </c>
      <c r="K316" s="44" t="s">
        <v>577</v>
      </c>
      <c r="L316" s="12"/>
      <c r="M316" s="12"/>
      <c r="N316" s="12"/>
      <c r="O316" s="12"/>
      <c r="P316" s="12"/>
      <c r="Q316" s="21" t="s">
        <v>589</v>
      </c>
      <c r="R316" s="3"/>
      <c r="S316" s="3"/>
      <c r="T316" s="3"/>
    </row>
    <row r="317" spans="1:20" x14ac:dyDescent="0.25">
      <c r="A317" s="21">
        <v>315</v>
      </c>
      <c r="B317" s="13" t="s">
        <v>435</v>
      </c>
      <c r="C317" s="43" t="s">
        <v>550</v>
      </c>
      <c r="D317" s="3"/>
      <c r="E317" s="14" t="s">
        <v>212</v>
      </c>
      <c r="F317" s="21" t="s">
        <v>569</v>
      </c>
      <c r="G317" s="12" t="s">
        <v>333</v>
      </c>
      <c r="H317" s="30">
        <v>1</v>
      </c>
      <c r="I317" s="12" t="s">
        <v>326</v>
      </c>
      <c r="J317" s="12" t="s">
        <v>328</v>
      </c>
      <c r="K317" s="44" t="s">
        <v>577</v>
      </c>
      <c r="L317" s="12"/>
      <c r="M317" s="12"/>
      <c r="N317" s="12"/>
      <c r="O317" s="12"/>
      <c r="P317" s="12"/>
      <c r="Q317" s="21" t="s">
        <v>589</v>
      </c>
      <c r="R317" s="3"/>
      <c r="S317" s="3"/>
      <c r="T317" s="3"/>
    </row>
    <row r="318" spans="1:20" x14ac:dyDescent="0.25">
      <c r="A318" s="21">
        <v>316</v>
      </c>
      <c r="B318" s="13" t="s">
        <v>436</v>
      </c>
      <c r="C318" s="43" t="s">
        <v>550</v>
      </c>
      <c r="D318" s="3"/>
      <c r="E318" s="14" t="s">
        <v>212</v>
      </c>
      <c r="F318" s="21" t="s">
        <v>569</v>
      </c>
      <c r="G318" s="12" t="s">
        <v>333</v>
      </c>
      <c r="H318" s="30">
        <v>1</v>
      </c>
      <c r="I318" s="12" t="s">
        <v>326</v>
      </c>
      <c r="J318" s="12" t="s">
        <v>328</v>
      </c>
      <c r="K318" s="44" t="s">
        <v>577</v>
      </c>
      <c r="L318" s="12"/>
      <c r="M318" s="12"/>
      <c r="N318" s="12"/>
      <c r="O318" s="12"/>
      <c r="P318" s="12"/>
      <c r="Q318" s="21" t="s">
        <v>589</v>
      </c>
      <c r="R318" s="3"/>
      <c r="S318" s="3"/>
      <c r="T318" s="3"/>
    </row>
    <row r="319" spans="1:20" ht="30" x14ac:dyDescent="0.25">
      <c r="A319" s="21">
        <v>317</v>
      </c>
      <c r="B319" s="13" t="s">
        <v>437</v>
      </c>
      <c r="C319" s="43" t="s">
        <v>550</v>
      </c>
      <c r="D319" s="3"/>
      <c r="E319" s="14" t="s">
        <v>212</v>
      </c>
      <c r="F319" s="21" t="s">
        <v>569</v>
      </c>
      <c r="G319" s="12" t="s">
        <v>333</v>
      </c>
      <c r="H319" s="30">
        <v>1</v>
      </c>
      <c r="I319" s="12" t="s">
        <v>326</v>
      </c>
      <c r="J319" s="12" t="s">
        <v>328</v>
      </c>
      <c r="K319" s="44" t="s">
        <v>577</v>
      </c>
      <c r="L319" s="12"/>
      <c r="M319" s="12"/>
      <c r="N319" s="12"/>
      <c r="O319" s="12"/>
      <c r="P319" s="12"/>
      <c r="Q319" s="21" t="s">
        <v>589</v>
      </c>
      <c r="R319" s="3"/>
      <c r="S319" s="3"/>
      <c r="T319" s="3"/>
    </row>
    <row r="320" spans="1:20" x14ac:dyDescent="0.25">
      <c r="A320" s="21">
        <v>318</v>
      </c>
      <c r="B320" s="13" t="s">
        <v>438</v>
      </c>
      <c r="C320" s="43" t="s">
        <v>550</v>
      </c>
      <c r="D320" s="3"/>
      <c r="E320" s="14" t="s">
        <v>212</v>
      </c>
      <c r="F320" s="21" t="s">
        <v>569</v>
      </c>
      <c r="G320" s="12" t="s">
        <v>333</v>
      </c>
      <c r="H320" s="30">
        <v>1</v>
      </c>
      <c r="I320" s="12" t="s">
        <v>326</v>
      </c>
      <c r="J320" s="12" t="s">
        <v>328</v>
      </c>
      <c r="K320" s="44" t="s">
        <v>577</v>
      </c>
      <c r="L320" s="12"/>
      <c r="M320" s="12"/>
      <c r="N320" s="12"/>
      <c r="O320" s="12"/>
      <c r="P320" s="12"/>
      <c r="Q320" s="21" t="s">
        <v>589</v>
      </c>
      <c r="R320" s="3"/>
      <c r="S320" s="3"/>
      <c r="T320" s="3"/>
    </row>
    <row r="321" spans="1:20" ht="30" x14ac:dyDescent="0.25">
      <c r="A321" s="21">
        <v>319</v>
      </c>
      <c r="B321" s="13" t="s">
        <v>439</v>
      </c>
      <c r="C321" s="43" t="s">
        <v>550</v>
      </c>
      <c r="D321" s="3"/>
      <c r="E321" s="14" t="s">
        <v>212</v>
      </c>
      <c r="F321" s="21" t="s">
        <v>569</v>
      </c>
      <c r="G321" s="12" t="s">
        <v>333</v>
      </c>
      <c r="H321" s="30">
        <v>1</v>
      </c>
      <c r="I321" s="12" t="s">
        <v>326</v>
      </c>
      <c r="J321" s="12" t="s">
        <v>328</v>
      </c>
      <c r="K321" s="44" t="s">
        <v>577</v>
      </c>
      <c r="L321" s="12"/>
      <c r="M321" s="12"/>
      <c r="N321" s="12"/>
      <c r="O321" s="12"/>
      <c r="P321" s="12"/>
      <c r="Q321" s="21" t="s">
        <v>589</v>
      </c>
      <c r="R321" s="3"/>
      <c r="S321" s="3"/>
      <c r="T321" s="3"/>
    </row>
    <row r="322" spans="1:20" x14ac:dyDescent="0.25">
      <c r="A322" s="21">
        <v>320</v>
      </c>
      <c r="B322" s="13" t="s">
        <v>440</v>
      </c>
      <c r="C322" s="43" t="s">
        <v>550</v>
      </c>
      <c r="D322" s="3"/>
      <c r="E322" s="14" t="s">
        <v>212</v>
      </c>
      <c r="F322" s="21" t="s">
        <v>569</v>
      </c>
      <c r="G322" s="12" t="s">
        <v>333</v>
      </c>
      <c r="H322" s="30">
        <v>1</v>
      </c>
      <c r="I322" s="12" t="s">
        <v>326</v>
      </c>
      <c r="J322" s="12" t="s">
        <v>328</v>
      </c>
      <c r="K322" s="44" t="s">
        <v>577</v>
      </c>
      <c r="L322" s="12"/>
      <c r="M322" s="12"/>
      <c r="N322" s="12"/>
      <c r="O322" s="12"/>
      <c r="P322" s="12"/>
      <c r="Q322" s="21" t="s">
        <v>589</v>
      </c>
      <c r="R322" s="3"/>
      <c r="S322" s="3"/>
      <c r="T322" s="3"/>
    </row>
    <row r="323" spans="1:20" ht="30" x14ac:dyDescent="0.25">
      <c r="A323" s="21">
        <v>321</v>
      </c>
      <c r="B323" s="13" t="s">
        <v>441</v>
      </c>
      <c r="C323" s="43" t="s">
        <v>550</v>
      </c>
      <c r="D323" s="3"/>
      <c r="E323" s="14" t="s">
        <v>212</v>
      </c>
      <c r="F323" s="21" t="s">
        <v>569</v>
      </c>
      <c r="G323" s="12" t="s">
        <v>333</v>
      </c>
      <c r="H323" s="30">
        <v>1</v>
      </c>
      <c r="I323" s="12" t="s">
        <v>326</v>
      </c>
      <c r="J323" s="12" t="s">
        <v>328</v>
      </c>
      <c r="K323" s="44" t="s">
        <v>577</v>
      </c>
      <c r="L323" s="12"/>
      <c r="M323" s="12"/>
      <c r="N323" s="12"/>
      <c r="O323" s="12"/>
      <c r="P323" s="12"/>
      <c r="Q323" s="21" t="s">
        <v>589</v>
      </c>
      <c r="R323" s="3"/>
      <c r="S323" s="3"/>
      <c r="T323" s="3"/>
    </row>
    <row r="324" spans="1:20" x14ac:dyDescent="0.25">
      <c r="A324" s="21">
        <v>322</v>
      </c>
      <c r="B324" s="13" t="s">
        <v>442</v>
      </c>
      <c r="C324" s="43" t="s">
        <v>550</v>
      </c>
      <c r="D324" s="3"/>
      <c r="E324" s="14" t="s">
        <v>212</v>
      </c>
      <c r="F324" s="21" t="s">
        <v>569</v>
      </c>
      <c r="G324" s="12" t="s">
        <v>333</v>
      </c>
      <c r="H324" s="30">
        <v>1</v>
      </c>
      <c r="I324" s="12" t="s">
        <v>326</v>
      </c>
      <c r="J324" s="12" t="s">
        <v>328</v>
      </c>
      <c r="K324" s="44" t="s">
        <v>577</v>
      </c>
      <c r="L324" s="12"/>
      <c r="M324" s="12"/>
      <c r="N324" s="12"/>
      <c r="O324" s="12"/>
      <c r="P324" s="12"/>
      <c r="Q324" s="21" t="s">
        <v>589</v>
      </c>
      <c r="R324" s="3"/>
      <c r="S324" s="3"/>
      <c r="T324" s="3"/>
    </row>
    <row r="325" spans="1:20" x14ac:dyDescent="0.25">
      <c r="A325" s="21">
        <v>323</v>
      </c>
      <c r="B325" s="13" t="s">
        <v>443</v>
      </c>
      <c r="C325" s="43" t="s">
        <v>550</v>
      </c>
      <c r="D325" s="3"/>
      <c r="E325" s="14" t="s">
        <v>212</v>
      </c>
      <c r="F325" s="21" t="s">
        <v>569</v>
      </c>
      <c r="G325" s="12" t="s">
        <v>333</v>
      </c>
      <c r="H325" s="30">
        <v>1</v>
      </c>
      <c r="I325" s="12" t="s">
        <v>326</v>
      </c>
      <c r="J325" s="12" t="s">
        <v>328</v>
      </c>
      <c r="K325" s="44" t="s">
        <v>577</v>
      </c>
      <c r="L325" s="12"/>
      <c r="M325" s="12"/>
      <c r="N325" s="12"/>
      <c r="O325" s="12"/>
      <c r="P325" s="12"/>
      <c r="Q325" s="21" t="s">
        <v>589</v>
      </c>
      <c r="R325" s="3"/>
      <c r="S325" s="3"/>
      <c r="T325" s="3"/>
    </row>
    <row r="326" spans="1:20" ht="60" x14ac:dyDescent="0.25">
      <c r="A326" s="21">
        <v>324</v>
      </c>
      <c r="B326" s="13" t="s">
        <v>444</v>
      </c>
      <c r="C326" s="43" t="s">
        <v>550</v>
      </c>
      <c r="D326" s="3"/>
      <c r="E326" s="14" t="s">
        <v>212</v>
      </c>
      <c r="F326" s="21" t="s">
        <v>569</v>
      </c>
      <c r="G326" s="12" t="s">
        <v>333</v>
      </c>
      <c r="H326" s="30">
        <v>1</v>
      </c>
      <c r="I326" s="12" t="s">
        <v>326</v>
      </c>
      <c r="J326" s="12" t="s">
        <v>328</v>
      </c>
      <c r="K326" s="44" t="s">
        <v>577</v>
      </c>
      <c r="L326" s="12"/>
      <c r="M326" s="12"/>
      <c r="N326" s="12"/>
      <c r="O326" s="12"/>
      <c r="P326" s="12"/>
      <c r="Q326" s="21" t="s">
        <v>589</v>
      </c>
      <c r="R326" s="3"/>
      <c r="S326" s="3"/>
      <c r="T326" s="3"/>
    </row>
    <row r="327" spans="1:20" x14ac:dyDescent="0.25">
      <c r="A327" s="21">
        <v>325</v>
      </c>
      <c r="B327" s="13" t="s">
        <v>445</v>
      </c>
      <c r="C327" s="43" t="s">
        <v>550</v>
      </c>
      <c r="D327" s="3"/>
      <c r="E327" s="14" t="s">
        <v>212</v>
      </c>
      <c r="F327" s="21" t="s">
        <v>569</v>
      </c>
      <c r="G327" s="12" t="s">
        <v>333</v>
      </c>
      <c r="H327" s="30">
        <v>1</v>
      </c>
      <c r="I327" s="12" t="s">
        <v>326</v>
      </c>
      <c r="J327" s="12" t="s">
        <v>328</v>
      </c>
      <c r="K327" s="44" t="s">
        <v>577</v>
      </c>
      <c r="L327" s="12"/>
      <c r="M327" s="12"/>
      <c r="N327" s="12"/>
      <c r="O327" s="12"/>
      <c r="P327" s="12"/>
      <c r="Q327" s="21" t="s">
        <v>589</v>
      </c>
      <c r="R327" s="3"/>
      <c r="S327" s="3"/>
      <c r="T327" s="3"/>
    </row>
    <row r="328" spans="1:20" ht="30" x14ac:dyDescent="0.25">
      <c r="A328" s="21">
        <v>326</v>
      </c>
      <c r="B328" s="13" t="s">
        <v>446</v>
      </c>
      <c r="C328" s="43" t="s">
        <v>550</v>
      </c>
      <c r="D328" s="3"/>
      <c r="E328" s="14" t="s">
        <v>212</v>
      </c>
      <c r="F328" s="21" t="s">
        <v>569</v>
      </c>
      <c r="G328" s="12" t="s">
        <v>333</v>
      </c>
      <c r="H328" s="30">
        <v>1</v>
      </c>
      <c r="I328" s="12" t="s">
        <v>326</v>
      </c>
      <c r="J328" s="12" t="s">
        <v>328</v>
      </c>
      <c r="K328" s="44" t="s">
        <v>577</v>
      </c>
      <c r="L328" s="12"/>
      <c r="M328" s="12"/>
      <c r="N328" s="12"/>
      <c r="O328" s="12"/>
      <c r="P328" s="12"/>
      <c r="Q328" s="21" t="s">
        <v>589</v>
      </c>
      <c r="R328" s="3"/>
      <c r="S328" s="3"/>
      <c r="T328" s="3"/>
    </row>
    <row r="329" spans="1:20" ht="30" x14ac:dyDescent="0.25">
      <c r="A329" s="21">
        <v>327</v>
      </c>
      <c r="B329" s="13" t="s">
        <v>447</v>
      </c>
      <c r="C329" s="43" t="s">
        <v>550</v>
      </c>
      <c r="D329" s="3"/>
      <c r="E329" s="14" t="s">
        <v>212</v>
      </c>
      <c r="F329" s="21" t="s">
        <v>569</v>
      </c>
      <c r="G329" s="12" t="s">
        <v>333</v>
      </c>
      <c r="H329" s="30">
        <v>1</v>
      </c>
      <c r="I329" s="12" t="s">
        <v>326</v>
      </c>
      <c r="J329" s="12" t="s">
        <v>328</v>
      </c>
      <c r="K329" s="44" t="s">
        <v>577</v>
      </c>
      <c r="L329" s="12"/>
      <c r="M329" s="12"/>
      <c r="N329" s="12"/>
      <c r="O329" s="12"/>
      <c r="P329" s="12"/>
      <c r="Q329" s="21" t="s">
        <v>589</v>
      </c>
      <c r="R329" s="3"/>
      <c r="S329" s="3"/>
      <c r="T329" s="3"/>
    </row>
    <row r="330" spans="1:20" ht="30" x14ac:dyDescent="0.25">
      <c r="A330" s="21">
        <v>328</v>
      </c>
      <c r="B330" s="13" t="s">
        <v>448</v>
      </c>
      <c r="C330" s="43" t="s">
        <v>550</v>
      </c>
      <c r="D330" s="3"/>
      <c r="E330" s="14" t="s">
        <v>212</v>
      </c>
      <c r="F330" s="21" t="s">
        <v>569</v>
      </c>
      <c r="G330" s="12" t="s">
        <v>333</v>
      </c>
      <c r="H330" s="30">
        <v>1</v>
      </c>
      <c r="I330" s="12" t="s">
        <v>326</v>
      </c>
      <c r="J330" s="12" t="s">
        <v>328</v>
      </c>
      <c r="K330" s="44" t="s">
        <v>577</v>
      </c>
      <c r="L330" s="12"/>
      <c r="M330" s="12"/>
      <c r="N330" s="12"/>
      <c r="O330" s="12"/>
      <c r="P330" s="12"/>
      <c r="Q330" s="21" t="s">
        <v>589</v>
      </c>
      <c r="R330" s="3"/>
      <c r="S330" s="3"/>
      <c r="T330" s="3"/>
    </row>
    <row r="331" spans="1:20" ht="30" x14ac:dyDescent="0.25">
      <c r="A331" s="21">
        <v>329</v>
      </c>
      <c r="B331" s="13" t="s">
        <v>449</v>
      </c>
      <c r="C331" s="43" t="s">
        <v>550</v>
      </c>
      <c r="D331" s="3"/>
      <c r="E331" s="14" t="s">
        <v>212</v>
      </c>
      <c r="F331" s="21" t="s">
        <v>569</v>
      </c>
      <c r="G331" s="12" t="s">
        <v>333</v>
      </c>
      <c r="H331" s="30">
        <v>1</v>
      </c>
      <c r="I331" s="12" t="s">
        <v>326</v>
      </c>
      <c r="J331" s="12" t="s">
        <v>328</v>
      </c>
      <c r="K331" s="44" t="s">
        <v>577</v>
      </c>
      <c r="L331" s="12"/>
      <c r="M331" s="12"/>
      <c r="N331" s="12"/>
      <c r="O331" s="12"/>
      <c r="P331" s="12"/>
      <c r="Q331" s="21" t="s">
        <v>589</v>
      </c>
      <c r="R331" s="3"/>
      <c r="S331" s="3"/>
      <c r="T331" s="3"/>
    </row>
    <row r="332" spans="1:20" x14ac:dyDescent="0.25">
      <c r="A332" s="21">
        <v>330</v>
      </c>
      <c r="B332" s="13" t="s">
        <v>450</v>
      </c>
      <c r="C332" s="43" t="s">
        <v>550</v>
      </c>
      <c r="D332" s="3"/>
      <c r="E332" s="14" t="s">
        <v>212</v>
      </c>
      <c r="F332" s="21" t="s">
        <v>569</v>
      </c>
      <c r="G332" s="12" t="s">
        <v>333</v>
      </c>
      <c r="H332" s="30">
        <v>1</v>
      </c>
      <c r="I332" s="12" t="s">
        <v>326</v>
      </c>
      <c r="J332" s="12" t="s">
        <v>328</v>
      </c>
      <c r="K332" s="44" t="s">
        <v>577</v>
      </c>
      <c r="L332" s="12"/>
      <c r="M332" s="12"/>
      <c r="N332" s="12"/>
      <c r="O332" s="12"/>
      <c r="P332" s="12"/>
      <c r="Q332" s="21" t="s">
        <v>589</v>
      </c>
      <c r="R332" s="3"/>
      <c r="S332" s="3"/>
      <c r="T332" s="3"/>
    </row>
    <row r="333" spans="1:20" ht="30" x14ac:dyDescent="0.25">
      <c r="A333" s="21">
        <v>331</v>
      </c>
      <c r="B333" s="13" t="s">
        <v>451</v>
      </c>
      <c r="C333" s="43" t="s">
        <v>550</v>
      </c>
      <c r="D333" s="3"/>
      <c r="E333" s="14" t="s">
        <v>212</v>
      </c>
      <c r="F333" s="21" t="s">
        <v>569</v>
      </c>
      <c r="G333" s="12" t="s">
        <v>333</v>
      </c>
      <c r="H333" s="30">
        <v>1</v>
      </c>
      <c r="I333" s="12" t="s">
        <v>326</v>
      </c>
      <c r="J333" s="12" t="s">
        <v>328</v>
      </c>
      <c r="K333" s="44" t="s">
        <v>577</v>
      </c>
      <c r="L333" s="12"/>
      <c r="M333" s="12"/>
      <c r="N333" s="12"/>
      <c r="O333" s="12"/>
      <c r="P333" s="12"/>
      <c r="Q333" s="21" t="s">
        <v>589</v>
      </c>
      <c r="R333" s="3"/>
      <c r="S333" s="3"/>
      <c r="T333" s="3"/>
    </row>
    <row r="334" spans="1:20" ht="30" x14ac:dyDescent="0.25">
      <c r="A334" s="21">
        <v>332</v>
      </c>
      <c r="B334" s="13" t="s">
        <v>452</v>
      </c>
      <c r="C334" s="43" t="s">
        <v>550</v>
      </c>
      <c r="D334" s="3"/>
      <c r="E334" s="14" t="s">
        <v>212</v>
      </c>
      <c r="F334" s="21" t="s">
        <v>569</v>
      </c>
      <c r="G334" s="12" t="s">
        <v>333</v>
      </c>
      <c r="H334" s="30">
        <v>1</v>
      </c>
      <c r="I334" s="12" t="s">
        <v>326</v>
      </c>
      <c r="J334" s="12" t="s">
        <v>328</v>
      </c>
      <c r="K334" s="44" t="s">
        <v>577</v>
      </c>
      <c r="L334" s="12"/>
      <c r="M334" s="12"/>
      <c r="N334" s="12"/>
      <c r="O334" s="12"/>
      <c r="P334" s="12"/>
      <c r="Q334" s="21" t="s">
        <v>589</v>
      </c>
      <c r="R334" s="3"/>
      <c r="S334" s="3"/>
      <c r="T334" s="3"/>
    </row>
    <row r="335" spans="1:20" x14ac:dyDescent="0.25">
      <c r="A335" s="21">
        <v>333</v>
      </c>
      <c r="B335" s="13" t="s">
        <v>453</v>
      </c>
      <c r="C335" s="43" t="s">
        <v>550</v>
      </c>
      <c r="D335" s="3"/>
      <c r="E335" s="14" t="s">
        <v>212</v>
      </c>
      <c r="F335" s="21" t="s">
        <v>569</v>
      </c>
      <c r="G335" s="12" t="s">
        <v>333</v>
      </c>
      <c r="H335" s="30">
        <v>1</v>
      </c>
      <c r="I335" s="12" t="s">
        <v>326</v>
      </c>
      <c r="J335" s="12" t="s">
        <v>328</v>
      </c>
      <c r="K335" s="44" t="s">
        <v>577</v>
      </c>
      <c r="L335" s="12"/>
      <c r="M335" s="12"/>
      <c r="N335" s="12"/>
      <c r="O335" s="12"/>
      <c r="P335" s="12"/>
      <c r="Q335" s="21" t="s">
        <v>589</v>
      </c>
      <c r="R335" s="3"/>
      <c r="S335" s="3"/>
      <c r="T335" s="3"/>
    </row>
    <row r="336" spans="1:20" x14ac:dyDescent="0.25">
      <c r="A336" s="21">
        <v>334</v>
      </c>
      <c r="B336" s="13" t="s">
        <v>454</v>
      </c>
      <c r="C336" s="43" t="s">
        <v>550</v>
      </c>
      <c r="D336" s="3"/>
      <c r="E336" s="14" t="s">
        <v>212</v>
      </c>
      <c r="F336" s="21" t="s">
        <v>569</v>
      </c>
      <c r="G336" s="12" t="s">
        <v>333</v>
      </c>
      <c r="H336" s="30">
        <v>1</v>
      </c>
      <c r="I336" s="12" t="s">
        <v>326</v>
      </c>
      <c r="J336" s="12" t="s">
        <v>328</v>
      </c>
      <c r="K336" s="44" t="s">
        <v>577</v>
      </c>
      <c r="L336" s="12"/>
      <c r="M336" s="12"/>
      <c r="N336" s="12"/>
      <c r="O336" s="12"/>
      <c r="P336" s="12"/>
      <c r="Q336" s="21" t="s">
        <v>589</v>
      </c>
      <c r="R336" s="3"/>
      <c r="S336" s="3"/>
      <c r="T336" s="3"/>
    </row>
    <row r="337" spans="1:20" ht="60" x14ac:dyDescent="0.25">
      <c r="A337" s="21">
        <v>335</v>
      </c>
      <c r="B337" s="13" t="s">
        <v>455</v>
      </c>
      <c r="C337" s="43" t="s">
        <v>550</v>
      </c>
      <c r="D337" s="3"/>
      <c r="E337" s="14" t="s">
        <v>212</v>
      </c>
      <c r="F337" s="21" t="s">
        <v>569</v>
      </c>
      <c r="G337" s="12" t="s">
        <v>333</v>
      </c>
      <c r="H337" s="30">
        <v>1</v>
      </c>
      <c r="I337" s="12" t="s">
        <v>326</v>
      </c>
      <c r="J337" s="12" t="s">
        <v>328</v>
      </c>
      <c r="K337" s="44" t="s">
        <v>577</v>
      </c>
      <c r="L337" s="12"/>
      <c r="M337" s="12"/>
      <c r="N337" s="12"/>
      <c r="O337" s="12"/>
      <c r="P337" s="12"/>
      <c r="Q337" s="21" t="s">
        <v>589</v>
      </c>
      <c r="R337" s="3"/>
      <c r="S337" s="3"/>
      <c r="T337" s="3"/>
    </row>
    <row r="338" spans="1:20" x14ac:dyDescent="0.25">
      <c r="A338" s="21">
        <v>336</v>
      </c>
      <c r="B338" s="13" t="s">
        <v>456</v>
      </c>
      <c r="C338" s="43" t="s">
        <v>550</v>
      </c>
      <c r="D338" s="3"/>
      <c r="E338" s="14" t="s">
        <v>212</v>
      </c>
      <c r="F338" s="21" t="s">
        <v>569</v>
      </c>
      <c r="G338" s="12" t="s">
        <v>333</v>
      </c>
      <c r="H338" s="30">
        <v>1</v>
      </c>
      <c r="I338" s="12" t="s">
        <v>326</v>
      </c>
      <c r="J338" s="12" t="s">
        <v>328</v>
      </c>
      <c r="K338" s="44" t="s">
        <v>577</v>
      </c>
      <c r="L338" s="12"/>
      <c r="M338" s="12"/>
      <c r="N338" s="12"/>
      <c r="O338" s="12"/>
      <c r="P338" s="12"/>
      <c r="Q338" s="21" t="s">
        <v>589</v>
      </c>
      <c r="R338" s="3"/>
      <c r="S338" s="3"/>
      <c r="T338" s="3"/>
    </row>
    <row r="339" spans="1:20" ht="30" x14ac:dyDescent="0.25">
      <c r="A339" s="21">
        <v>337</v>
      </c>
      <c r="B339" s="13" t="s">
        <v>457</v>
      </c>
      <c r="C339" s="43" t="s">
        <v>550</v>
      </c>
      <c r="D339" s="3"/>
      <c r="E339" s="14" t="s">
        <v>212</v>
      </c>
      <c r="F339" s="21" t="s">
        <v>569</v>
      </c>
      <c r="G339" s="12" t="s">
        <v>333</v>
      </c>
      <c r="H339" s="30">
        <v>1</v>
      </c>
      <c r="I339" s="12" t="s">
        <v>326</v>
      </c>
      <c r="J339" s="12" t="s">
        <v>328</v>
      </c>
      <c r="K339" s="44" t="s">
        <v>577</v>
      </c>
      <c r="L339" s="12"/>
      <c r="M339" s="12"/>
      <c r="N339" s="12"/>
      <c r="O339" s="12"/>
      <c r="P339" s="12"/>
      <c r="Q339" s="21" t="s">
        <v>589</v>
      </c>
      <c r="R339" s="3"/>
      <c r="S339" s="3"/>
      <c r="T339" s="3"/>
    </row>
    <row r="340" spans="1:20" ht="30" x14ac:dyDescent="0.25">
      <c r="A340" s="21">
        <v>338</v>
      </c>
      <c r="B340" s="13" t="s">
        <v>458</v>
      </c>
      <c r="C340" s="43" t="s">
        <v>550</v>
      </c>
      <c r="D340" s="3"/>
      <c r="E340" s="14" t="s">
        <v>212</v>
      </c>
      <c r="F340" s="21" t="s">
        <v>569</v>
      </c>
      <c r="G340" s="12" t="s">
        <v>333</v>
      </c>
      <c r="H340" s="30">
        <v>1</v>
      </c>
      <c r="I340" s="12" t="s">
        <v>326</v>
      </c>
      <c r="J340" s="12" t="s">
        <v>328</v>
      </c>
      <c r="K340" s="44" t="s">
        <v>577</v>
      </c>
      <c r="L340" s="12"/>
      <c r="M340" s="12"/>
      <c r="N340" s="12"/>
      <c r="O340" s="12"/>
      <c r="P340" s="12"/>
      <c r="Q340" s="21" t="s">
        <v>589</v>
      </c>
      <c r="R340" s="3"/>
      <c r="S340" s="3"/>
      <c r="T340" s="3"/>
    </row>
    <row r="341" spans="1:20" ht="45" x14ac:dyDescent="0.25">
      <c r="A341" s="21">
        <v>339</v>
      </c>
      <c r="B341" s="13" t="s">
        <v>459</v>
      </c>
      <c r="C341" s="43" t="s">
        <v>550</v>
      </c>
      <c r="D341" s="3"/>
      <c r="E341" s="14" t="s">
        <v>212</v>
      </c>
      <c r="F341" s="21" t="s">
        <v>569</v>
      </c>
      <c r="G341" s="12" t="s">
        <v>333</v>
      </c>
      <c r="H341" s="30">
        <v>1</v>
      </c>
      <c r="I341" s="12" t="s">
        <v>326</v>
      </c>
      <c r="J341" s="12" t="s">
        <v>328</v>
      </c>
      <c r="K341" s="44" t="s">
        <v>577</v>
      </c>
      <c r="L341" s="12"/>
      <c r="M341" s="12"/>
      <c r="N341" s="12"/>
      <c r="O341" s="12"/>
      <c r="P341" s="12"/>
      <c r="Q341" s="21" t="s">
        <v>589</v>
      </c>
      <c r="R341" s="3"/>
      <c r="S341" s="3"/>
      <c r="T341" s="3"/>
    </row>
    <row r="342" spans="1:20" ht="30" x14ac:dyDescent="0.25">
      <c r="A342" s="21">
        <v>340</v>
      </c>
      <c r="B342" s="13" t="s">
        <v>460</v>
      </c>
      <c r="C342" s="43" t="s">
        <v>550</v>
      </c>
      <c r="D342" s="3"/>
      <c r="E342" s="14" t="s">
        <v>212</v>
      </c>
      <c r="F342" s="21" t="s">
        <v>569</v>
      </c>
      <c r="G342" s="12" t="s">
        <v>333</v>
      </c>
      <c r="H342" s="30">
        <v>1</v>
      </c>
      <c r="I342" s="12" t="s">
        <v>326</v>
      </c>
      <c r="J342" s="12" t="s">
        <v>328</v>
      </c>
      <c r="K342" s="44" t="s">
        <v>577</v>
      </c>
      <c r="L342" s="12"/>
      <c r="M342" s="12"/>
      <c r="N342" s="12"/>
      <c r="O342" s="12"/>
      <c r="P342" s="12"/>
      <c r="Q342" s="21" t="s">
        <v>589</v>
      </c>
      <c r="R342" s="3"/>
      <c r="S342" s="3"/>
      <c r="T342" s="3"/>
    </row>
    <row r="343" spans="1:20" x14ac:dyDescent="0.25">
      <c r="A343" s="21">
        <v>341</v>
      </c>
      <c r="B343" s="46" t="s">
        <v>461</v>
      </c>
      <c r="C343" s="44" t="s">
        <v>552</v>
      </c>
      <c r="D343" s="3"/>
      <c r="E343" s="14" t="s">
        <v>212</v>
      </c>
      <c r="F343" s="21" t="s">
        <v>569</v>
      </c>
      <c r="G343" s="12" t="s">
        <v>333</v>
      </c>
      <c r="H343" s="30">
        <v>1</v>
      </c>
      <c r="I343" s="12" t="s">
        <v>326</v>
      </c>
      <c r="J343" s="12" t="s">
        <v>328</v>
      </c>
      <c r="K343" s="44" t="s">
        <v>577</v>
      </c>
      <c r="L343" s="12"/>
      <c r="M343" s="12"/>
      <c r="N343" s="12"/>
      <c r="O343" s="12"/>
      <c r="P343" s="12"/>
      <c r="Q343" s="21" t="s">
        <v>589</v>
      </c>
      <c r="R343" s="3"/>
      <c r="S343" s="3"/>
      <c r="T343" s="3"/>
    </row>
    <row r="344" spans="1:20" ht="25.5" x14ac:dyDescent="0.25">
      <c r="A344" s="21">
        <v>342</v>
      </c>
      <c r="B344" s="46" t="s">
        <v>462</v>
      </c>
      <c r="C344" s="44" t="s">
        <v>552</v>
      </c>
      <c r="D344" s="3"/>
      <c r="E344" s="14" t="s">
        <v>212</v>
      </c>
      <c r="F344" s="21" t="s">
        <v>569</v>
      </c>
      <c r="G344" s="12" t="s">
        <v>333</v>
      </c>
      <c r="H344" s="30">
        <v>1</v>
      </c>
      <c r="I344" s="12" t="s">
        <v>326</v>
      </c>
      <c r="J344" s="12" t="s">
        <v>328</v>
      </c>
      <c r="K344" s="44" t="s">
        <v>577</v>
      </c>
      <c r="L344" s="12"/>
      <c r="M344" s="12"/>
      <c r="N344" s="12"/>
      <c r="O344" s="12"/>
      <c r="P344" s="12"/>
      <c r="Q344" s="21" t="s">
        <v>589</v>
      </c>
      <c r="R344" s="3"/>
      <c r="S344" s="3"/>
      <c r="T344" s="3"/>
    </row>
    <row r="345" spans="1:20" x14ac:dyDescent="0.25">
      <c r="A345" s="21">
        <v>343</v>
      </c>
      <c r="B345" s="46" t="s">
        <v>463</v>
      </c>
      <c r="C345" s="44" t="s">
        <v>552</v>
      </c>
      <c r="D345" s="3"/>
      <c r="E345" s="14" t="s">
        <v>212</v>
      </c>
      <c r="F345" s="21" t="s">
        <v>569</v>
      </c>
      <c r="G345" s="12" t="s">
        <v>333</v>
      </c>
      <c r="H345" s="30">
        <v>1</v>
      </c>
      <c r="I345" s="12" t="s">
        <v>326</v>
      </c>
      <c r="J345" s="12" t="s">
        <v>328</v>
      </c>
      <c r="K345" s="44" t="s">
        <v>577</v>
      </c>
      <c r="L345" s="12"/>
      <c r="M345" s="12"/>
      <c r="N345" s="12"/>
      <c r="O345" s="12"/>
      <c r="P345" s="12"/>
      <c r="Q345" s="21" t="s">
        <v>589</v>
      </c>
      <c r="R345" s="3"/>
      <c r="S345" s="3"/>
      <c r="T345" s="3"/>
    </row>
    <row r="346" spans="1:20" ht="25.5" x14ac:dyDescent="0.25">
      <c r="A346" s="21">
        <v>344</v>
      </c>
      <c r="B346" s="46" t="s">
        <v>464</v>
      </c>
      <c r="C346" s="44" t="s">
        <v>552</v>
      </c>
      <c r="D346" s="3"/>
      <c r="E346" s="14" t="s">
        <v>212</v>
      </c>
      <c r="F346" s="21" t="s">
        <v>569</v>
      </c>
      <c r="G346" s="12" t="s">
        <v>333</v>
      </c>
      <c r="H346" s="30">
        <v>1</v>
      </c>
      <c r="I346" s="12" t="s">
        <v>326</v>
      </c>
      <c r="J346" s="12" t="s">
        <v>328</v>
      </c>
      <c r="K346" s="44" t="s">
        <v>577</v>
      </c>
      <c r="L346" s="12"/>
      <c r="M346" s="12"/>
      <c r="N346" s="12"/>
      <c r="O346" s="12"/>
      <c r="P346" s="12"/>
      <c r="Q346" s="21" t="s">
        <v>589</v>
      </c>
      <c r="R346" s="3"/>
      <c r="S346" s="3"/>
      <c r="T346" s="3"/>
    </row>
    <row r="347" spans="1:20" x14ac:dyDescent="0.25">
      <c r="A347" s="21">
        <v>345</v>
      </c>
      <c r="B347" s="13" t="s">
        <v>465</v>
      </c>
      <c r="C347" s="43" t="s">
        <v>550</v>
      </c>
      <c r="D347" s="3"/>
      <c r="E347" s="14" t="s">
        <v>212</v>
      </c>
      <c r="F347" s="21" t="s">
        <v>569</v>
      </c>
      <c r="G347" s="12" t="s">
        <v>333</v>
      </c>
      <c r="H347" s="30">
        <v>1</v>
      </c>
      <c r="I347" s="12" t="s">
        <v>326</v>
      </c>
      <c r="J347" s="12" t="s">
        <v>328</v>
      </c>
      <c r="K347" s="44" t="s">
        <v>577</v>
      </c>
      <c r="L347" s="12"/>
      <c r="M347" s="12"/>
      <c r="N347" s="12"/>
      <c r="O347" s="12"/>
      <c r="P347" s="12"/>
      <c r="Q347" s="21" t="s">
        <v>589</v>
      </c>
      <c r="R347" s="3"/>
      <c r="S347" s="3"/>
      <c r="T347" s="3"/>
    </row>
    <row r="348" spans="1:20" x14ac:dyDescent="0.25">
      <c r="A348" s="21">
        <v>346</v>
      </c>
      <c r="B348" s="13" t="s">
        <v>466</v>
      </c>
      <c r="C348" s="43" t="s">
        <v>550</v>
      </c>
      <c r="D348" s="3"/>
      <c r="E348" s="14" t="s">
        <v>212</v>
      </c>
      <c r="F348" s="21" t="s">
        <v>569</v>
      </c>
      <c r="G348" s="12" t="s">
        <v>333</v>
      </c>
      <c r="H348" s="30">
        <v>1</v>
      </c>
      <c r="I348" s="12" t="s">
        <v>326</v>
      </c>
      <c r="J348" s="12" t="s">
        <v>328</v>
      </c>
      <c r="K348" s="44" t="s">
        <v>577</v>
      </c>
      <c r="L348" s="3"/>
      <c r="M348" s="3"/>
      <c r="N348" s="3"/>
      <c r="O348" s="3"/>
      <c r="P348" s="3"/>
      <c r="Q348" s="21" t="s">
        <v>589</v>
      </c>
      <c r="R348" s="3"/>
      <c r="S348" s="3"/>
      <c r="T348" s="3"/>
    </row>
    <row r="349" spans="1:20" ht="75" x14ac:dyDescent="0.25">
      <c r="A349" s="21">
        <v>347</v>
      </c>
      <c r="B349" s="13" t="s">
        <v>467</v>
      </c>
      <c r="C349" s="43" t="s">
        <v>550</v>
      </c>
      <c r="D349" s="3"/>
      <c r="E349" s="14" t="s">
        <v>212</v>
      </c>
      <c r="F349" s="21" t="s">
        <v>569</v>
      </c>
      <c r="G349" s="12" t="s">
        <v>333</v>
      </c>
      <c r="H349" s="30">
        <v>1</v>
      </c>
      <c r="I349" s="12" t="s">
        <v>326</v>
      </c>
      <c r="J349" s="12" t="s">
        <v>328</v>
      </c>
      <c r="K349" s="44" t="s">
        <v>577</v>
      </c>
      <c r="L349" s="3"/>
      <c r="M349" s="3"/>
      <c r="N349" s="3"/>
      <c r="O349" s="3"/>
      <c r="P349" s="3"/>
      <c r="Q349" s="21" t="s">
        <v>589</v>
      </c>
      <c r="R349" s="3"/>
      <c r="S349" s="3"/>
      <c r="T349" s="3"/>
    </row>
    <row r="350" spans="1:20" ht="30" x14ac:dyDescent="0.25">
      <c r="A350" s="21">
        <v>348</v>
      </c>
      <c r="B350" s="13" t="s">
        <v>468</v>
      </c>
      <c r="C350" s="43" t="s">
        <v>550</v>
      </c>
      <c r="D350" s="3"/>
      <c r="E350" s="14" t="s">
        <v>212</v>
      </c>
      <c r="F350" s="21" t="s">
        <v>569</v>
      </c>
      <c r="G350" s="12" t="s">
        <v>333</v>
      </c>
      <c r="H350" s="30">
        <v>1</v>
      </c>
      <c r="I350" s="12" t="s">
        <v>326</v>
      </c>
      <c r="J350" s="12" t="s">
        <v>328</v>
      </c>
      <c r="K350" s="44" t="s">
        <v>577</v>
      </c>
      <c r="L350" s="3"/>
      <c r="M350" s="3"/>
      <c r="N350" s="3"/>
      <c r="O350" s="3"/>
      <c r="P350" s="3"/>
      <c r="Q350" s="21" t="s">
        <v>589</v>
      </c>
      <c r="R350" s="3"/>
      <c r="S350" s="3"/>
      <c r="T350" s="3"/>
    </row>
    <row r="351" spans="1:20" ht="45" x14ac:dyDescent="0.25">
      <c r="A351" s="21">
        <v>349</v>
      </c>
      <c r="B351" s="13" t="s">
        <v>469</v>
      </c>
      <c r="C351" s="43" t="s">
        <v>550</v>
      </c>
      <c r="D351" s="3"/>
      <c r="E351" s="14" t="s">
        <v>212</v>
      </c>
      <c r="F351" s="21" t="s">
        <v>569</v>
      </c>
      <c r="G351" s="12" t="s">
        <v>333</v>
      </c>
      <c r="H351" s="30">
        <v>1</v>
      </c>
      <c r="I351" s="12" t="s">
        <v>326</v>
      </c>
      <c r="J351" s="12" t="s">
        <v>328</v>
      </c>
      <c r="K351" s="44" t="s">
        <v>577</v>
      </c>
      <c r="L351" s="3"/>
      <c r="M351" s="3"/>
      <c r="N351" s="3"/>
      <c r="O351" s="3"/>
      <c r="P351" s="3"/>
      <c r="Q351" s="21" t="s">
        <v>589</v>
      </c>
      <c r="R351" s="3"/>
      <c r="S351" s="3"/>
      <c r="T351" s="3"/>
    </row>
    <row r="352" spans="1:20" ht="45" x14ac:dyDescent="0.25">
      <c r="A352" s="21">
        <v>350</v>
      </c>
      <c r="B352" s="13" t="s">
        <v>470</v>
      </c>
      <c r="C352" s="43" t="s">
        <v>550</v>
      </c>
      <c r="D352" s="3"/>
      <c r="E352" s="14" t="s">
        <v>212</v>
      </c>
      <c r="F352" s="21" t="s">
        <v>569</v>
      </c>
      <c r="G352" s="12" t="s">
        <v>333</v>
      </c>
      <c r="H352" s="30">
        <v>1</v>
      </c>
      <c r="I352" s="12" t="s">
        <v>326</v>
      </c>
      <c r="J352" s="12" t="s">
        <v>328</v>
      </c>
      <c r="K352" s="44" t="s">
        <v>577</v>
      </c>
      <c r="L352" s="3"/>
      <c r="M352" s="3"/>
      <c r="N352" s="3"/>
      <c r="O352" s="3"/>
      <c r="P352" s="3"/>
      <c r="Q352" s="21" t="s">
        <v>589</v>
      </c>
      <c r="R352" s="3"/>
      <c r="S352" s="3"/>
      <c r="T352" s="3"/>
    </row>
    <row r="353" spans="1:20" x14ac:dyDescent="0.25">
      <c r="A353" s="21">
        <v>351</v>
      </c>
      <c r="B353" s="13" t="s">
        <v>471</v>
      </c>
      <c r="C353" s="43" t="s">
        <v>550</v>
      </c>
      <c r="D353" s="3"/>
      <c r="E353" s="14" t="s">
        <v>212</v>
      </c>
      <c r="F353" s="21" t="s">
        <v>569</v>
      </c>
      <c r="G353" s="12" t="s">
        <v>333</v>
      </c>
      <c r="H353" s="30">
        <v>1</v>
      </c>
      <c r="I353" s="12" t="s">
        <v>326</v>
      </c>
      <c r="J353" s="12" t="s">
        <v>328</v>
      </c>
      <c r="K353" s="44" t="s">
        <v>577</v>
      </c>
      <c r="L353" s="3"/>
      <c r="M353" s="3"/>
      <c r="N353" s="3"/>
      <c r="O353" s="3"/>
      <c r="P353" s="3"/>
      <c r="Q353" s="21" t="s">
        <v>589</v>
      </c>
      <c r="R353" s="3"/>
      <c r="S353" s="3"/>
      <c r="T353" s="3"/>
    </row>
    <row r="354" spans="1:20" x14ac:dyDescent="0.25">
      <c r="A354" s="21">
        <v>352</v>
      </c>
      <c r="B354" s="13" t="s">
        <v>472</v>
      </c>
      <c r="C354" s="43" t="s">
        <v>550</v>
      </c>
      <c r="D354" s="3"/>
      <c r="E354" s="14" t="s">
        <v>212</v>
      </c>
      <c r="F354" s="21" t="s">
        <v>569</v>
      </c>
      <c r="G354" s="12" t="s">
        <v>333</v>
      </c>
      <c r="H354" s="30">
        <v>1</v>
      </c>
      <c r="I354" s="12" t="s">
        <v>326</v>
      </c>
      <c r="J354" s="12" t="s">
        <v>328</v>
      </c>
      <c r="K354" s="44" t="s">
        <v>577</v>
      </c>
      <c r="L354" s="3"/>
      <c r="M354" s="3"/>
      <c r="N354" s="3"/>
      <c r="O354" s="3"/>
      <c r="P354" s="3"/>
      <c r="Q354" s="21" t="s">
        <v>589</v>
      </c>
      <c r="R354" s="3"/>
      <c r="S354" s="3"/>
      <c r="T354" s="3"/>
    </row>
    <row r="355" spans="1:20" ht="30" x14ac:dyDescent="0.25">
      <c r="A355" s="21">
        <v>353</v>
      </c>
      <c r="B355" s="13" t="s">
        <v>473</v>
      </c>
      <c r="C355" s="43" t="s">
        <v>550</v>
      </c>
      <c r="D355" s="3"/>
      <c r="E355" s="14" t="s">
        <v>212</v>
      </c>
      <c r="F355" s="21" t="s">
        <v>569</v>
      </c>
      <c r="G355" s="12" t="s">
        <v>333</v>
      </c>
      <c r="H355" s="30">
        <v>1</v>
      </c>
      <c r="I355" s="12" t="s">
        <v>326</v>
      </c>
      <c r="J355" s="12" t="s">
        <v>328</v>
      </c>
      <c r="K355" s="44" t="s">
        <v>577</v>
      </c>
      <c r="L355" s="3"/>
      <c r="M355" s="3"/>
      <c r="N355" s="3"/>
      <c r="O355" s="3"/>
      <c r="P355" s="3"/>
      <c r="Q355" s="21" t="s">
        <v>589</v>
      </c>
      <c r="R355" s="3"/>
      <c r="S355" s="3"/>
      <c r="T355" s="3"/>
    </row>
    <row r="356" spans="1:20" ht="60" x14ac:dyDescent="0.25">
      <c r="A356" s="21">
        <v>354</v>
      </c>
      <c r="B356" s="13" t="s">
        <v>474</v>
      </c>
      <c r="C356" s="43" t="s">
        <v>550</v>
      </c>
      <c r="D356" s="3"/>
      <c r="E356" s="14" t="s">
        <v>212</v>
      </c>
      <c r="F356" s="21" t="s">
        <v>569</v>
      </c>
      <c r="G356" s="12" t="s">
        <v>333</v>
      </c>
      <c r="H356" s="30">
        <v>1</v>
      </c>
      <c r="I356" s="12" t="s">
        <v>326</v>
      </c>
      <c r="J356" s="12" t="s">
        <v>328</v>
      </c>
      <c r="K356" s="44" t="s">
        <v>577</v>
      </c>
      <c r="L356" s="3"/>
      <c r="M356" s="3"/>
      <c r="N356" s="3"/>
      <c r="O356" s="3"/>
      <c r="P356" s="3"/>
      <c r="Q356" s="21" t="s">
        <v>589</v>
      </c>
      <c r="R356" s="3"/>
      <c r="S356" s="3"/>
      <c r="T356" s="3"/>
    </row>
    <row r="357" spans="1:20" x14ac:dyDescent="0.25">
      <c r="A357" s="21">
        <v>355</v>
      </c>
      <c r="B357" s="13" t="s">
        <v>475</v>
      </c>
      <c r="C357" s="43" t="s">
        <v>550</v>
      </c>
      <c r="D357" s="3"/>
      <c r="E357" s="14" t="s">
        <v>212</v>
      </c>
      <c r="F357" s="21" t="s">
        <v>569</v>
      </c>
      <c r="G357" s="12" t="s">
        <v>333</v>
      </c>
      <c r="H357" s="30">
        <v>1</v>
      </c>
      <c r="I357" s="12" t="s">
        <v>326</v>
      </c>
      <c r="J357" s="12" t="s">
        <v>328</v>
      </c>
      <c r="K357" s="44" t="s">
        <v>577</v>
      </c>
      <c r="L357" s="3"/>
      <c r="M357" s="3"/>
      <c r="N357" s="3"/>
      <c r="O357" s="3"/>
      <c r="P357" s="3"/>
      <c r="Q357" s="21" t="s">
        <v>589</v>
      </c>
      <c r="R357" s="3"/>
      <c r="S357" s="3"/>
      <c r="T357" s="3"/>
    </row>
    <row r="358" spans="1:20" x14ac:dyDescent="0.25">
      <c r="A358" s="21">
        <v>356</v>
      </c>
      <c r="B358" s="13" t="s">
        <v>476</v>
      </c>
      <c r="C358" s="43" t="s">
        <v>550</v>
      </c>
      <c r="D358" s="3"/>
      <c r="E358" s="14" t="s">
        <v>212</v>
      </c>
      <c r="F358" s="21" t="s">
        <v>569</v>
      </c>
      <c r="G358" s="12" t="s">
        <v>333</v>
      </c>
      <c r="H358" s="30">
        <v>1</v>
      </c>
      <c r="I358" s="12" t="s">
        <v>326</v>
      </c>
      <c r="J358" s="12" t="s">
        <v>328</v>
      </c>
      <c r="K358" s="44" t="s">
        <v>577</v>
      </c>
      <c r="L358" s="3"/>
      <c r="M358" s="3"/>
      <c r="N358" s="3"/>
      <c r="O358" s="3"/>
      <c r="P358" s="3"/>
      <c r="Q358" s="21" t="s">
        <v>589</v>
      </c>
      <c r="R358" s="3"/>
      <c r="S358" s="3"/>
      <c r="T358" s="3"/>
    </row>
    <row r="359" spans="1:20" ht="45" x14ac:dyDescent="0.25">
      <c r="A359" s="21">
        <v>357</v>
      </c>
      <c r="B359" s="13" t="s">
        <v>477</v>
      </c>
      <c r="C359" s="43" t="s">
        <v>550</v>
      </c>
      <c r="D359" s="3"/>
      <c r="E359" s="14" t="s">
        <v>212</v>
      </c>
      <c r="F359" s="21" t="s">
        <v>569</v>
      </c>
      <c r="G359" s="12" t="s">
        <v>333</v>
      </c>
      <c r="H359" s="30">
        <v>1</v>
      </c>
      <c r="I359" s="12" t="s">
        <v>326</v>
      </c>
      <c r="J359" s="12" t="s">
        <v>328</v>
      </c>
      <c r="K359" s="44" t="s">
        <v>577</v>
      </c>
      <c r="L359" s="3"/>
      <c r="M359" s="3"/>
      <c r="N359" s="3"/>
      <c r="O359" s="3"/>
      <c r="P359" s="3"/>
      <c r="Q359" s="21" t="s">
        <v>589</v>
      </c>
      <c r="R359" s="3"/>
      <c r="S359" s="3"/>
      <c r="T359" s="3"/>
    </row>
    <row r="360" spans="1:20" ht="45" x14ac:dyDescent="0.25">
      <c r="A360" s="21">
        <v>358</v>
      </c>
      <c r="B360" s="13" t="s">
        <v>478</v>
      </c>
      <c r="C360" s="43" t="s">
        <v>550</v>
      </c>
      <c r="D360" s="3"/>
      <c r="E360" s="14" t="s">
        <v>212</v>
      </c>
      <c r="F360" s="21" t="s">
        <v>569</v>
      </c>
      <c r="G360" s="12" t="s">
        <v>333</v>
      </c>
      <c r="H360" s="30">
        <v>1</v>
      </c>
      <c r="I360" s="12" t="s">
        <v>326</v>
      </c>
      <c r="J360" s="12" t="s">
        <v>328</v>
      </c>
      <c r="K360" s="44" t="s">
        <v>577</v>
      </c>
      <c r="L360" s="3"/>
      <c r="M360" s="3"/>
      <c r="N360" s="3"/>
      <c r="O360" s="3"/>
      <c r="P360" s="3"/>
      <c r="Q360" s="21" t="s">
        <v>589</v>
      </c>
      <c r="R360" s="3"/>
      <c r="S360" s="3"/>
      <c r="T360" s="3"/>
    </row>
    <row r="361" spans="1:20" ht="30" x14ac:dyDescent="0.25">
      <c r="A361" s="21">
        <v>359</v>
      </c>
      <c r="B361" s="13" t="s">
        <v>479</v>
      </c>
      <c r="C361" s="43" t="s">
        <v>550</v>
      </c>
      <c r="D361" s="3"/>
      <c r="E361" s="14" t="s">
        <v>212</v>
      </c>
      <c r="F361" s="21" t="s">
        <v>569</v>
      </c>
      <c r="G361" s="12" t="s">
        <v>333</v>
      </c>
      <c r="H361" s="30">
        <v>1</v>
      </c>
      <c r="I361" s="12" t="s">
        <v>326</v>
      </c>
      <c r="J361" s="12" t="s">
        <v>328</v>
      </c>
      <c r="K361" s="44" t="s">
        <v>577</v>
      </c>
      <c r="L361" s="3"/>
      <c r="M361" s="3"/>
      <c r="N361" s="3"/>
      <c r="O361" s="3"/>
      <c r="P361" s="3"/>
      <c r="Q361" s="21" t="s">
        <v>589</v>
      </c>
      <c r="R361" s="3"/>
      <c r="S361" s="3"/>
      <c r="T361" s="3"/>
    </row>
    <row r="362" spans="1:20" ht="30" x14ac:dyDescent="0.25">
      <c r="A362" s="21">
        <v>360</v>
      </c>
      <c r="B362" s="13" t="s">
        <v>480</v>
      </c>
      <c r="C362" s="43" t="s">
        <v>550</v>
      </c>
      <c r="D362" s="3"/>
      <c r="E362" s="14" t="s">
        <v>212</v>
      </c>
      <c r="F362" s="21" t="s">
        <v>569</v>
      </c>
      <c r="G362" s="12" t="s">
        <v>333</v>
      </c>
      <c r="H362" s="30">
        <v>1</v>
      </c>
      <c r="I362" s="12" t="s">
        <v>326</v>
      </c>
      <c r="J362" s="12" t="s">
        <v>328</v>
      </c>
      <c r="K362" s="44" t="s">
        <v>577</v>
      </c>
      <c r="L362" s="3"/>
      <c r="M362" s="3"/>
      <c r="N362" s="3"/>
      <c r="O362" s="3"/>
      <c r="P362" s="3"/>
      <c r="Q362" s="21" t="s">
        <v>589</v>
      </c>
      <c r="R362" s="3"/>
      <c r="S362" s="3"/>
      <c r="T362" s="3"/>
    </row>
    <row r="363" spans="1:20" ht="26.25" x14ac:dyDescent="0.25">
      <c r="A363" s="21">
        <v>361</v>
      </c>
      <c r="B363" s="47" t="s">
        <v>481</v>
      </c>
      <c r="C363" s="44" t="s">
        <v>553</v>
      </c>
      <c r="D363" s="3"/>
      <c r="E363" s="14" t="s">
        <v>212</v>
      </c>
      <c r="F363" s="21" t="s">
        <v>569</v>
      </c>
      <c r="G363" s="12" t="s">
        <v>333</v>
      </c>
      <c r="H363" s="30">
        <v>1</v>
      </c>
      <c r="I363" s="12" t="s">
        <v>326</v>
      </c>
      <c r="J363" s="12" t="s">
        <v>328</v>
      </c>
      <c r="K363" s="44" t="s">
        <v>577</v>
      </c>
      <c r="L363" s="3"/>
      <c r="M363" s="3"/>
      <c r="N363" s="3"/>
      <c r="O363" s="3"/>
      <c r="P363" s="3"/>
      <c r="Q363" s="21" t="s">
        <v>589</v>
      </c>
      <c r="R363" s="3"/>
      <c r="S363" s="3"/>
      <c r="T363" s="3"/>
    </row>
    <row r="364" spans="1:20" x14ac:dyDescent="0.25">
      <c r="A364" s="21">
        <v>362</v>
      </c>
      <c r="B364" s="47" t="s">
        <v>482</v>
      </c>
      <c r="C364" s="44" t="s">
        <v>554</v>
      </c>
      <c r="D364" s="3"/>
      <c r="E364" s="14" t="s">
        <v>212</v>
      </c>
      <c r="F364" s="21" t="s">
        <v>569</v>
      </c>
      <c r="G364" s="12" t="s">
        <v>333</v>
      </c>
      <c r="H364" s="30">
        <v>1</v>
      </c>
      <c r="I364" s="12" t="s">
        <v>326</v>
      </c>
      <c r="J364" s="12" t="s">
        <v>328</v>
      </c>
      <c r="K364" s="44" t="s">
        <v>577</v>
      </c>
      <c r="L364" s="3"/>
      <c r="M364" s="3"/>
      <c r="N364" s="3"/>
      <c r="O364" s="3"/>
      <c r="P364" s="3"/>
      <c r="Q364" s="21" t="s">
        <v>589</v>
      </c>
      <c r="R364" s="3"/>
      <c r="S364" s="3"/>
      <c r="T364" s="3"/>
    </row>
    <row r="365" spans="1:20" x14ac:dyDescent="0.25">
      <c r="A365" s="21">
        <v>363</v>
      </c>
      <c r="B365" s="47" t="s">
        <v>483</v>
      </c>
      <c r="C365" s="44" t="s">
        <v>554</v>
      </c>
      <c r="D365" s="3"/>
      <c r="E365" s="14" t="s">
        <v>212</v>
      </c>
      <c r="F365" s="21" t="s">
        <v>569</v>
      </c>
      <c r="G365" s="12" t="s">
        <v>333</v>
      </c>
      <c r="H365" s="30">
        <v>1</v>
      </c>
      <c r="I365" s="12" t="s">
        <v>326</v>
      </c>
      <c r="J365" s="12" t="s">
        <v>328</v>
      </c>
      <c r="K365" s="44" t="s">
        <v>577</v>
      </c>
      <c r="L365" s="3"/>
      <c r="M365" s="3"/>
      <c r="N365" s="3"/>
      <c r="O365" s="3"/>
      <c r="P365" s="3"/>
      <c r="Q365" s="21" t="s">
        <v>589</v>
      </c>
      <c r="R365" s="3"/>
      <c r="S365" s="3"/>
      <c r="T365" s="3"/>
    </row>
    <row r="366" spans="1:20" x14ac:dyDescent="0.25">
      <c r="A366" s="21">
        <v>364</v>
      </c>
      <c r="B366" s="47" t="s">
        <v>484</v>
      </c>
      <c r="C366" s="44" t="s">
        <v>555</v>
      </c>
      <c r="D366" s="3"/>
      <c r="E366" s="14" t="s">
        <v>212</v>
      </c>
      <c r="F366" s="21" t="s">
        <v>569</v>
      </c>
      <c r="G366" s="12" t="s">
        <v>333</v>
      </c>
      <c r="H366" s="30">
        <v>1</v>
      </c>
      <c r="I366" s="12" t="s">
        <v>326</v>
      </c>
      <c r="J366" s="12" t="s">
        <v>328</v>
      </c>
      <c r="K366" s="44" t="s">
        <v>577</v>
      </c>
      <c r="L366" s="3"/>
      <c r="M366" s="3"/>
      <c r="N366" s="3"/>
      <c r="O366" s="3"/>
      <c r="P366" s="3"/>
      <c r="Q366" s="21" t="s">
        <v>589</v>
      </c>
      <c r="R366" s="3"/>
      <c r="S366" s="3"/>
      <c r="T366" s="3"/>
    </row>
    <row r="367" spans="1:20" ht="45" x14ac:dyDescent="0.25">
      <c r="A367" s="21">
        <v>365</v>
      </c>
      <c r="B367" s="13" t="s">
        <v>485</v>
      </c>
      <c r="C367" s="43" t="s">
        <v>550</v>
      </c>
      <c r="D367" s="3"/>
      <c r="E367" s="14" t="s">
        <v>212</v>
      </c>
      <c r="F367" s="21" t="s">
        <v>569</v>
      </c>
      <c r="G367" s="12" t="s">
        <v>333</v>
      </c>
      <c r="H367" s="30">
        <v>1</v>
      </c>
      <c r="I367" s="12" t="s">
        <v>326</v>
      </c>
      <c r="J367" s="12" t="s">
        <v>328</v>
      </c>
      <c r="K367" s="44" t="s">
        <v>577</v>
      </c>
      <c r="L367" s="3"/>
      <c r="M367" s="3"/>
      <c r="N367" s="3"/>
      <c r="O367" s="3"/>
      <c r="P367" s="3"/>
      <c r="Q367" s="21" t="s">
        <v>589</v>
      </c>
      <c r="R367" s="3"/>
      <c r="S367" s="3"/>
      <c r="T367" s="3"/>
    </row>
    <row r="368" spans="1:20" ht="30" x14ac:dyDescent="0.25">
      <c r="A368" s="21">
        <v>366</v>
      </c>
      <c r="B368" s="13" t="s">
        <v>486</v>
      </c>
      <c r="C368" s="43" t="s">
        <v>550</v>
      </c>
      <c r="D368" s="3"/>
      <c r="E368" s="14" t="s">
        <v>212</v>
      </c>
      <c r="F368" s="21" t="s">
        <v>569</v>
      </c>
      <c r="G368" s="12" t="s">
        <v>333</v>
      </c>
      <c r="H368" s="30">
        <v>1</v>
      </c>
      <c r="I368" s="12" t="s">
        <v>326</v>
      </c>
      <c r="J368" s="12" t="s">
        <v>328</v>
      </c>
      <c r="K368" s="44" t="s">
        <v>577</v>
      </c>
      <c r="L368" s="3"/>
      <c r="M368" s="3"/>
      <c r="N368" s="3"/>
      <c r="O368" s="3"/>
      <c r="P368" s="3"/>
      <c r="Q368" s="21" t="s">
        <v>589</v>
      </c>
      <c r="R368" s="3"/>
      <c r="S368" s="3"/>
      <c r="T368" s="3"/>
    </row>
    <row r="369" spans="1:20" ht="30" x14ac:dyDescent="0.25">
      <c r="A369" s="21">
        <v>367</v>
      </c>
      <c r="B369" s="13" t="s">
        <v>487</v>
      </c>
      <c r="C369" s="43" t="s">
        <v>550</v>
      </c>
      <c r="D369" s="3"/>
      <c r="E369" s="14" t="s">
        <v>212</v>
      </c>
      <c r="F369" s="21" t="s">
        <v>569</v>
      </c>
      <c r="G369" s="12" t="s">
        <v>333</v>
      </c>
      <c r="H369" s="30">
        <v>1</v>
      </c>
      <c r="I369" s="12" t="s">
        <v>326</v>
      </c>
      <c r="J369" s="12" t="s">
        <v>328</v>
      </c>
      <c r="K369" s="44" t="s">
        <v>577</v>
      </c>
      <c r="L369" s="3"/>
      <c r="M369" s="3"/>
      <c r="N369" s="3"/>
      <c r="O369" s="3"/>
      <c r="P369" s="3"/>
      <c r="Q369" s="21" t="s">
        <v>589</v>
      </c>
      <c r="R369" s="3"/>
      <c r="S369" s="3"/>
      <c r="T369" s="3"/>
    </row>
    <row r="370" spans="1:20" ht="45" x14ac:dyDescent="0.25">
      <c r="A370" s="21">
        <v>368</v>
      </c>
      <c r="B370" s="13" t="s">
        <v>488</v>
      </c>
      <c r="C370" s="43" t="s">
        <v>550</v>
      </c>
      <c r="D370" s="3"/>
      <c r="E370" s="14" t="s">
        <v>212</v>
      </c>
      <c r="F370" s="21" t="s">
        <v>569</v>
      </c>
      <c r="G370" s="12" t="s">
        <v>333</v>
      </c>
      <c r="H370" s="30">
        <v>1</v>
      </c>
      <c r="I370" s="12" t="s">
        <v>326</v>
      </c>
      <c r="J370" s="12" t="s">
        <v>328</v>
      </c>
      <c r="K370" s="44" t="s">
        <v>577</v>
      </c>
      <c r="L370" s="3"/>
      <c r="M370" s="3"/>
      <c r="N370" s="3"/>
      <c r="O370" s="3"/>
      <c r="P370" s="3"/>
      <c r="Q370" s="21" t="s">
        <v>589</v>
      </c>
      <c r="R370" s="3"/>
      <c r="S370" s="3"/>
      <c r="T370" s="3"/>
    </row>
    <row r="371" spans="1:20" ht="30" x14ac:dyDescent="0.25">
      <c r="A371" s="21">
        <v>369</v>
      </c>
      <c r="B371" s="13" t="s">
        <v>489</v>
      </c>
      <c r="C371" s="43" t="s">
        <v>550</v>
      </c>
      <c r="D371" s="3"/>
      <c r="E371" s="14" t="s">
        <v>212</v>
      </c>
      <c r="F371" s="21" t="s">
        <v>569</v>
      </c>
      <c r="G371" s="12" t="s">
        <v>333</v>
      </c>
      <c r="H371" s="30">
        <v>1</v>
      </c>
      <c r="I371" s="12" t="s">
        <v>326</v>
      </c>
      <c r="J371" s="12" t="s">
        <v>328</v>
      </c>
      <c r="K371" s="44" t="s">
        <v>577</v>
      </c>
      <c r="L371" s="3"/>
      <c r="M371" s="3"/>
      <c r="N371" s="3"/>
      <c r="O371" s="3"/>
      <c r="P371" s="3"/>
      <c r="Q371" s="21" t="s">
        <v>589</v>
      </c>
      <c r="R371" s="3"/>
      <c r="S371" s="3"/>
      <c r="T371" s="3"/>
    </row>
    <row r="372" spans="1:20" ht="30" x14ac:dyDescent="0.25">
      <c r="A372" s="21">
        <v>370</v>
      </c>
      <c r="B372" s="13" t="s">
        <v>490</v>
      </c>
      <c r="C372" s="43" t="s">
        <v>550</v>
      </c>
      <c r="D372" s="3"/>
      <c r="E372" s="14" t="s">
        <v>212</v>
      </c>
      <c r="F372" s="21" t="s">
        <v>569</v>
      </c>
      <c r="G372" s="12" t="s">
        <v>333</v>
      </c>
      <c r="H372" s="30">
        <v>1</v>
      </c>
      <c r="I372" s="12" t="s">
        <v>326</v>
      </c>
      <c r="J372" s="12" t="s">
        <v>328</v>
      </c>
      <c r="K372" s="44" t="s">
        <v>578</v>
      </c>
      <c r="L372" s="3"/>
      <c r="M372" s="3"/>
      <c r="N372" s="3"/>
      <c r="O372" s="3"/>
      <c r="P372" s="3"/>
      <c r="Q372" s="21" t="s">
        <v>589</v>
      </c>
      <c r="R372" s="3"/>
      <c r="S372" s="3"/>
      <c r="T372" s="3"/>
    </row>
    <row r="373" spans="1:20" ht="30" x14ac:dyDescent="0.25">
      <c r="A373" s="21">
        <v>371</v>
      </c>
      <c r="B373" s="13" t="s">
        <v>491</v>
      </c>
      <c r="C373" s="43" t="s">
        <v>550</v>
      </c>
      <c r="D373" s="3"/>
      <c r="E373" s="14" t="s">
        <v>212</v>
      </c>
      <c r="F373" s="21" t="s">
        <v>569</v>
      </c>
      <c r="G373" s="12" t="s">
        <v>333</v>
      </c>
      <c r="H373" s="30">
        <v>1</v>
      </c>
      <c r="I373" s="12" t="s">
        <v>326</v>
      </c>
      <c r="J373" s="12" t="s">
        <v>328</v>
      </c>
      <c r="K373" s="44" t="s">
        <v>577</v>
      </c>
      <c r="L373" s="3"/>
      <c r="M373" s="3"/>
      <c r="N373" s="3"/>
      <c r="O373" s="3"/>
      <c r="P373" s="3"/>
      <c r="Q373" s="21" t="s">
        <v>589</v>
      </c>
      <c r="R373" s="3"/>
      <c r="S373" s="3"/>
      <c r="T373" s="3"/>
    </row>
    <row r="374" spans="1:20" ht="30" x14ac:dyDescent="0.25">
      <c r="A374" s="21">
        <v>372</v>
      </c>
      <c r="B374" s="13" t="s">
        <v>492</v>
      </c>
      <c r="C374" s="43" t="s">
        <v>550</v>
      </c>
      <c r="D374" s="3"/>
      <c r="E374" s="14" t="s">
        <v>212</v>
      </c>
      <c r="F374" s="21" t="s">
        <v>569</v>
      </c>
      <c r="G374" s="12" t="s">
        <v>333</v>
      </c>
      <c r="H374" s="30">
        <v>1</v>
      </c>
      <c r="I374" s="12" t="s">
        <v>326</v>
      </c>
      <c r="J374" s="12" t="s">
        <v>328</v>
      </c>
      <c r="K374" s="44" t="s">
        <v>578</v>
      </c>
      <c r="L374" s="3"/>
      <c r="M374" s="3"/>
      <c r="N374" s="3"/>
      <c r="O374" s="3"/>
      <c r="P374" s="3"/>
      <c r="Q374" s="21" t="s">
        <v>589</v>
      </c>
      <c r="R374" s="3"/>
      <c r="S374" s="3"/>
      <c r="T374" s="3"/>
    </row>
    <row r="375" spans="1:20" ht="30" x14ac:dyDescent="0.25">
      <c r="A375" s="21">
        <v>373</v>
      </c>
      <c r="B375" s="13" t="s">
        <v>493</v>
      </c>
      <c r="C375" s="43" t="s">
        <v>550</v>
      </c>
      <c r="D375" s="3"/>
      <c r="E375" s="14" t="s">
        <v>212</v>
      </c>
      <c r="F375" s="21" t="s">
        <v>569</v>
      </c>
      <c r="G375" s="12" t="s">
        <v>333</v>
      </c>
      <c r="H375" s="30">
        <v>1</v>
      </c>
      <c r="I375" s="12" t="s">
        <v>326</v>
      </c>
      <c r="J375" s="12" t="s">
        <v>328</v>
      </c>
      <c r="K375" s="44" t="s">
        <v>577</v>
      </c>
      <c r="L375" s="3"/>
      <c r="M375" s="3"/>
      <c r="N375" s="3"/>
      <c r="O375" s="3"/>
      <c r="P375" s="3"/>
      <c r="Q375" s="21" t="s">
        <v>589</v>
      </c>
      <c r="R375" s="3"/>
      <c r="S375" s="3"/>
      <c r="T375" s="3"/>
    </row>
    <row r="376" spans="1:20" ht="30" x14ac:dyDescent="0.25">
      <c r="A376" s="21">
        <v>374</v>
      </c>
      <c r="B376" s="13" t="s">
        <v>494</v>
      </c>
      <c r="C376" s="43" t="s">
        <v>550</v>
      </c>
      <c r="D376" s="3"/>
      <c r="E376" s="14" t="s">
        <v>212</v>
      </c>
      <c r="F376" s="21" t="s">
        <v>569</v>
      </c>
      <c r="G376" s="12" t="s">
        <v>333</v>
      </c>
      <c r="H376" s="30">
        <v>1</v>
      </c>
      <c r="I376" s="12" t="s">
        <v>326</v>
      </c>
      <c r="J376" s="12" t="s">
        <v>328</v>
      </c>
      <c r="K376" s="44" t="s">
        <v>577</v>
      </c>
      <c r="L376" s="3"/>
      <c r="M376" s="3"/>
      <c r="N376" s="3"/>
      <c r="O376" s="3"/>
      <c r="P376" s="3"/>
      <c r="Q376" s="21" t="s">
        <v>589</v>
      </c>
      <c r="R376" s="3"/>
      <c r="S376" s="3"/>
      <c r="T376" s="3"/>
    </row>
    <row r="377" spans="1:20" ht="30" x14ac:dyDescent="0.25">
      <c r="A377" s="21">
        <v>375</v>
      </c>
      <c r="B377" s="13" t="s">
        <v>495</v>
      </c>
      <c r="C377" s="43" t="s">
        <v>550</v>
      </c>
      <c r="D377" s="3"/>
      <c r="E377" s="14" t="s">
        <v>212</v>
      </c>
      <c r="F377" s="21" t="s">
        <v>569</v>
      </c>
      <c r="G377" s="12" t="s">
        <v>333</v>
      </c>
      <c r="H377" s="30">
        <v>1</v>
      </c>
      <c r="I377" s="12" t="s">
        <v>326</v>
      </c>
      <c r="J377" s="12" t="s">
        <v>328</v>
      </c>
      <c r="K377" s="44" t="s">
        <v>578</v>
      </c>
      <c r="L377" s="3"/>
      <c r="M377" s="3"/>
      <c r="N377" s="3"/>
      <c r="O377" s="3"/>
      <c r="P377" s="3"/>
      <c r="Q377" s="21" t="s">
        <v>589</v>
      </c>
      <c r="R377" s="3"/>
      <c r="S377" s="3"/>
      <c r="T377" s="3"/>
    </row>
    <row r="378" spans="1:20" ht="30" x14ac:dyDescent="0.25">
      <c r="A378" s="21">
        <v>376</v>
      </c>
      <c r="B378" s="13" t="s">
        <v>496</v>
      </c>
      <c r="C378" s="43" t="s">
        <v>550</v>
      </c>
      <c r="D378" s="3"/>
      <c r="E378" s="14" t="s">
        <v>212</v>
      </c>
      <c r="F378" s="21" t="s">
        <v>569</v>
      </c>
      <c r="G378" s="12" t="s">
        <v>333</v>
      </c>
      <c r="H378" s="30">
        <v>1</v>
      </c>
      <c r="I378" s="12" t="s">
        <v>326</v>
      </c>
      <c r="J378" s="12" t="s">
        <v>328</v>
      </c>
      <c r="K378" s="44" t="s">
        <v>577</v>
      </c>
      <c r="L378" s="3"/>
      <c r="M378" s="3"/>
      <c r="N378" s="3"/>
      <c r="O378" s="3"/>
      <c r="P378" s="3"/>
      <c r="Q378" s="21" t="s">
        <v>589</v>
      </c>
      <c r="R378" s="3"/>
      <c r="S378" s="3"/>
      <c r="T378" s="3"/>
    </row>
    <row r="379" spans="1:20" ht="30" x14ac:dyDescent="0.25">
      <c r="A379" s="21">
        <v>377</v>
      </c>
      <c r="B379" s="48" t="s">
        <v>497</v>
      </c>
      <c r="C379" s="5" t="s">
        <v>556</v>
      </c>
      <c r="D379" s="3"/>
      <c r="E379" s="14" t="s">
        <v>212</v>
      </c>
      <c r="F379" s="3" t="s">
        <v>570</v>
      </c>
      <c r="G379" s="12" t="s">
        <v>333</v>
      </c>
      <c r="H379" s="30">
        <v>1</v>
      </c>
      <c r="I379" s="12" t="s">
        <v>326</v>
      </c>
      <c r="J379" s="12" t="s">
        <v>328</v>
      </c>
      <c r="K379" s="3" t="s">
        <v>579</v>
      </c>
      <c r="L379" s="3"/>
      <c r="M379" s="3"/>
      <c r="N379" s="3"/>
      <c r="O379" s="3"/>
      <c r="P379" s="3"/>
      <c r="Q379" s="3" t="s">
        <v>193</v>
      </c>
      <c r="R379" s="3"/>
      <c r="S379" s="3"/>
      <c r="T379" s="3"/>
    </row>
    <row r="380" spans="1:20" ht="30" x14ac:dyDescent="0.25">
      <c r="A380" s="21">
        <v>378</v>
      </c>
      <c r="B380" s="48" t="s">
        <v>498</v>
      </c>
      <c r="C380" s="5" t="s">
        <v>557</v>
      </c>
      <c r="D380" s="3"/>
      <c r="E380" s="14" t="s">
        <v>212</v>
      </c>
      <c r="F380" s="3" t="s">
        <v>570</v>
      </c>
      <c r="G380" s="12" t="s">
        <v>333</v>
      </c>
      <c r="H380" s="30">
        <v>1</v>
      </c>
      <c r="I380" s="12" t="s">
        <v>326</v>
      </c>
      <c r="J380" s="12" t="s">
        <v>328</v>
      </c>
      <c r="K380" s="3" t="s">
        <v>579</v>
      </c>
      <c r="L380" s="3"/>
      <c r="M380" s="3"/>
      <c r="N380" s="3"/>
      <c r="O380" s="3"/>
      <c r="P380" s="3"/>
      <c r="Q380" s="3" t="s">
        <v>193</v>
      </c>
      <c r="R380" s="3"/>
      <c r="S380" s="3"/>
      <c r="T380" s="3"/>
    </row>
    <row r="381" spans="1:20" x14ac:dyDescent="0.25">
      <c r="A381" s="21">
        <v>379</v>
      </c>
      <c r="B381" s="48" t="s">
        <v>499</v>
      </c>
      <c r="C381" s="5" t="s">
        <v>558</v>
      </c>
      <c r="D381" s="3"/>
      <c r="E381" s="14" t="s">
        <v>212</v>
      </c>
      <c r="F381" s="3" t="s">
        <v>570</v>
      </c>
      <c r="G381" s="12" t="s">
        <v>333</v>
      </c>
      <c r="H381" s="30">
        <v>1</v>
      </c>
      <c r="I381" s="12" t="s">
        <v>326</v>
      </c>
      <c r="J381" s="12" t="s">
        <v>328</v>
      </c>
      <c r="K381" s="3" t="s">
        <v>580</v>
      </c>
      <c r="L381" s="3"/>
      <c r="M381" s="3"/>
      <c r="N381" s="3"/>
      <c r="O381" s="3"/>
      <c r="P381" s="3"/>
      <c r="Q381" s="3" t="s">
        <v>193</v>
      </c>
      <c r="R381" s="3"/>
      <c r="S381" s="3"/>
      <c r="T381" s="3"/>
    </row>
    <row r="382" spans="1:20" x14ac:dyDescent="0.25">
      <c r="A382" s="21">
        <v>380</v>
      </c>
      <c r="B382" s="48" t="s">
        <v>500</v>
      </c>
      <c r="C382" s="5" t="s">
        <v>559</v>
      </c>
      <c r="D382" s="3"/>
      <c r="E382" s="14" t="s">
        <v>212</v>
      </c>
      <c r="F382" s="3" t="s">
        <v>570</v>
      </c>
      <c r="G382" s="12" t="s">
        <v>333</v>
      </c>
      <c r="H382" s="30">
        <v>1</v>
      </c>
      <c r="I382" s="12" t="s">
        <v>326</v>
      </c>
      <c r="J382" s="12" t="s">
        <v>328</v>
      </c>
      <c r="K382" s="3" t="s">
        <v>580</v>
      </c>
      <c r="L382" s="3"/>
      <c r="M382" s="3"/>
      <c r="N382" s="3"/>
      <c r="O382" s="3"/>
      <c r="P382" s="3"/>
      <c r="Q382" s="3" t="s">
        <v>193</v>
      </c>
      <c r="R382" s="3"/>
      <c r="S382" s="3"/>
      <c r="T382" s="3"/>
    </row>
    <row r="383" spans="1:20" x14ac:dyDescent="0.25">
      <c r="A383" s="21">
        <v>381</v>
      </c>
      <c r="B383" s="48" t="s">
        <v>501</v>
      </c>
      <c r="C383" s="5" t="s">
        <v>560</v>
      </c>
      <c r="D383" s="3"/>
      <c r="E383" s="14" t="s">
        <v>212</v>
      </c>
      <c r="F383" s="3" t="s">
        <v>570</v>
      </c>
      <c r="G383" s="12" t="s">
        <v>333</v>
      </c>
      <c r="H383" s="30">
        <v>1</v>
      </c>
      <c r="I383" s="12" t="s">
        <v>326</v>
      </c>
      <c r="J383" s="12" t="s">
        <v>328</v>
      </c>
      <c r="K383" s="3" t="s">
        <v>579</v>
      </c>
      <c r="L383" s="3"/>
      <c r="M383" s="3"/>
      <c r="N383" s="3"/>
      <c r="O383" s="3"/>
      <c r="P383" s="3"/>
      <c r="Q383" s="3" t="s">
        <v>193</v>
      </c>
      <c r="R383" s="3"/>
      <c r="S383" s="3"/>
      <c r="T383" s="3"/>
    </row>
    <row r="384" spans="1:20" x14ac:dyDescent="0.25">
      <c r="A384" s="21">
        <v>382</v>
      </c>
      <c r="B384" s="48" t="s">
        <v>502</v>
      </c>
      <c r="C384" s="5" t="s">
        <v>560</v>
      </c>
      <c r="D384" s="3"/>
      <c r="E384" s="14" t="s">
        <v>212</v>
      </c>
      <c r="F384" s="3" t="s">
        <v>570</v>
      </c>
      <c r="G384" s="12" t="s">
        <v>333</v>
      </c>
      <c r="H384" s="30">
        <v>1</v>
      </c>
      <c r="I384" s="12" t="s">
        <v>326</v>
      </c>
      <c r="J384" s="12" t="s">
        <v>328</v>
      </c>
      <c r="K384" s="3" t="s">
        <v>581</v>
      </c>
      <c r="L384" s="3"/>
      <c r="M384" s="3"/>
      <c r="N384" s="3"/>
      <c r="O384" s="3"/>
      <c r="P384" s="3"/>
      <c r="Q384" s="3" t="s">
        <v>193</v>
      </c>
      <c r="R384" s="3"/>
      <c r="S384" s="3"/>
      <c r="T384" s="3"/>
    </row>
    <row r="385" spans="1:20" x14ac:dyDescent="0.25">
      <c r="A385" s="21">
        <v>383</v>
      </c>
      <c r="B385" s="48" t="s">
        <v>503</v>
      </c>
      <c r="C385" s="5" t="s">
        <v>560</v>
      </c>
      <c r="D385" s="3"/>
      <c r="E385" s="14" t="s">
        <v>212</v>
      </c>
      <c r="F385" s="3" t="s">
        <v>570</v>
      </c>
      <c r="G385" s="12" t="s">
        <v>333</v>
      </c>
      <c r="H385" s="30">
        <v>1</v>
      </c>
      <c r="I385" s="12" t="s">
        <v>326</v>
      </c>
      <c r="J385" s="12" t="s">
        <v>328</v>
      </c>
      <c r="K385" s="3" t="s">
        <v>580</v>
      </c>
      <c r="L385" s="3"/>
      <c r="M385" s="3"/>
      <c r="N385" s="3"/>
      <c r="O385" s="3"/>
      <c r="P385" s="3"/>
      <c r="Q385" s="3" t="s">
        <v>193</v>
      </c>
      <c r="R385" s="3"/>
      <c r="S385" s="3"/>
      <c r="T385" s="3"/>
    </row>
    <row r="386" spans="1:20" x14ac:dyDescent="0.25">
      <c r="A386" s="21">
        <v>384</v>
      </c>
      <c r="B386" s="48" t="s">
        <v>504</v>
      </c>
      <c r="C386" s="5" t="s">
        <v>560</v>
      </c>
      <c r="D386" s="3"/>
      <c r="E386" s="14" t="s">
        <v>212</v>
      </c>
      <c r="F386" s="3" t="s">
        <v>570</v>
      </c>
      <c r="G386" s="12" t="s">
        <v>333</v>
      </c>
      <c r="H386" s="30">
        <v>1</v>
      </c>
      <c r="I386" s="12" t="s">
        <v>326</v>
      </c>
      <c r="J386" s="12" t="s">
        <v>328</v>
      </c>
      <c r="K386" s="3" t="s">
        <v>581</v>
      </c>
      <c r="L386" s="3"/>
      <c r="M386" s="3"/>
      <c r="N386" s="3"/>
      <c r="O386" s="3"/>
      <c r="P386" s="3"/>
      <c r="Q386" s="3" t="s">
        <v>193</v>
      </c>
      <c r="R386" s="3"/>
      <c r="S386" s="3"/>
      <c r="T386" s="3"/>
    </row>
    <row r="387" spans="1:20" x14ac:dyDescent="0.25">
      <c r="A387" s="21">
        <v>385</v>
      </c>
      <c r="B387" s="48" t="s">
        <v>505</v>
      </c>
      <c r="C387" s="5" t="s">
        <v>560</v>
      </c>
      <c r="D387" s="3"/>
      <c r="E387" s="14" t="s">
        <v>212</v>
      </c>
      <c r="F387" s="3" t="s">
        <v>570</v>
      </c>
      <c r="G387" s="12" t="s">
        <v>333</v>
      </c>
      <c r="H387" s="30">
        <v>1</v>
      </c>
      <c r="I387" s="12" t="s">
        <v>326</v>
      </c>
      <c r="J387" s="12" t="s">
        <v>328</v>
      </c>
      <c r="K387" s="3" t="s">
        <v>581</v>
      </c>
      <c r="L387" s="3"/>
      <c r="M387" s="3"/>
      <c r="N387" s="3"/>
      <c r="O387" s="3"/>
      <c r="P387" s="3"/>
      <c r="Q387" s="3" t="s">
        <v>193</v>
      </c>
      <c r="R387" s="3"/>
      <c r="S387" s="3"/>
      <c r="T387" s="3"/>
    </row>
    <row r="388" spans="1:20" x14ac:dyDescent="0.25">
      <c r="A388" s="21">
        <v>386</v>
      </c>
      <c r="B388" s="48" t="s">
        <v>506</v>
      </c>
      <c r="C388" s="5" t="s">
        <v>561</v>
      </c>
      <c r="D388" s="3"/>
      <c r="E388" s="14" t="s">
        <v>212</v>
      </c>
      <c r="F388" s="3" t="s">
        <v>570</v>
      </c>
      <c r="G388" s="12" t="s">
        <v>333</v>
      </c>
      <c r="H388" s="30">
        <v>1</v>
      </c>
      <c r="I388" s="12" t="s">
        <v>326</v>
      </c>
      <c r="J388" s="12" t="s">
        <v>328</v>
      </c>
      <c r="K388" s="3" t="s">
        <v>581</v>
      </c>
      <c r="L388" s="3"/>
      <c r="M388" s="3"/>
      <c r="N388" s="3"/>
      <c r="O388" s="3"/>
      <c r="P388" s="3"/>
      <c r="Q388" s="3" t="s">
        <v>193</v>
      </c>
      <c r="R388" s="3"/>
      <c r="S388" s="3"/>
      <c r="T388" s="3"/>
    </row>
    <row r="389" spans="1:20" x14ac:dyDescent="0.25">
      <c r="A389" s="21">
        <v>387</v>
      </c>
      <c r="B389" s="48" t="s">
        <v>507</v>
      </c>
      <c r="C389" s="5" t="s">
        <v>562</v>
      </c>
      <c r="D389" s="3"/>
      <c r="E389" s="14" t="s">
        <v>212</v>
      </c>
      <c r="F389" s="3" t="s">
        <v>570</v>
      </c>
      <c r="G389" s="12" t="s">
        <v>333</v>
      </c>
      <c r="H389" s="30">
        <v>1</v>
      </c>
      <c r="I389" s="12" t="s">
        <v>326</v>
      </c>
      <c r="J389" s="12" t="s">
        <v>328</v>
      </c>
      <c r="K389" s="3" t="s">
        <v>582</v>
      </c>
      <c r="L389" s="3"/>
      <c r="M389" s="3"/>
      <c r="N389" s="3"/>
      <c r="O389" s="3"/>
      <c r="P389" s="3"/>
      <c r="Q389" s="3" t="s">
        <v>193</v>
      </c>
      <c r="R389" s="3"/>
      <c r="S389" s="3"/>
      <c r="T389" s="3"/>
    </row>
    <row r="390" spans="1:20" ht="75" x14ac:dyDescent="0.25">
      <c r="A390" s="21">
        <v>388</v>
      </c>
      <c r="B390" s="48" t="s">
        <v>508</v>
      </c>
      <c r="C390" s="5" t="s">
        <v>563</v>
      </c>
      <c r="D390" s="3"/>
      <c r="E390" s="14" t="s">
        <v>212</v>
      </c>
      <c r="F390" s="3" t="s">
        <v>570</v>
      </c>
      <c r="G390" s="12" t="s">
        <v>333</v>
      </c>
      <c r="H390" s="30">
        <v>1</v>
      </c>
      <c r="I390" s="12" t="s">
        <v>326</v>
      </c>
      <c r="J390" s="12" t="s">
        <v>328</v>
      </c>
      <c r="K390" s="3" t="s">
        <v>579</v>
      </c>
      <c r="L390" s="3"/>
      <c r="M390" s="3"/>
      <c r="N390" s="3"/>
      <c r="O390" s="3"/>
      <c r="P390" s="3"/>
      <c r="Q390" s="3" t="s">
        <v>193</v>
      </c>
      <c r="R390" s="3"/>
      <c r="S390" s="3"/>
      <c r="T390" s="3"/>
    </row>
    <row r="391" spans="1:20" x14ac:dyDescent="0.25">
      <c r="A391" s="21">
        <v>389</v>
      </c>
      <c r="B391" s="48" t="s">
        <v>509</v>
      </c>
      <c r="C391" s="5"/>
      <c r="D391" s="3"/>
      <c r="E391" s="14" t="s">
        <v>212</v>
      </c>
      <c r="F391" s="3" t="s">
        <v>570</v>
      </c>
      <c r="G391" s="12" t="s">
        <v>333</v>
      </c>
      <c r="H391" s="30">
        <v>1</v>
      </c>
      <c r="I391" s="12" t="s">
        <v>326</v>
      </c>
      <c r="J391" s="12" t="s">
        <v>328</v>
      </c>
      <c r="K391" s="3" t="s">
        <v>581</v>
      </c>
      <c r="L391" s="3"/>
      <c r="M391" s="3"/>
      <c r="N391" s="3"/>
      <c r="O391" s="3"/>
      <c r="P391" s="3"/>
      <c r="Q391" s="3" t="s">
        <v>193</v>
      </c>
      <c r="R391" s="3"/>
      <c r="S391" s="3"/>
      <c r="T391" s="3"/>
    </row>
    <row r="392" spans="1:20" x14ac:dyDescent="0.25">
      <c r="A392" s="21">
        <v>390</v>
      </c>
      <c r="B392" s="48" t="s">
        <v>510</v>
      </c>
      <c r="C392" s="5" t="s">
        <v>559</v>
      </c>
      <c r="D392" s="3"/>
      <c r="E392" s="14" t="s">
        <v>212</v>
      </c>
      <c r="F392" s="3" t="s">
        <v>570</v>
      </c>
      <c r="G392" s="12" t="s">
        <v>333</v>
      </c>
      <c r="H392" s="30">
        <v>1</v>
      </c>
      <c r="I392" s="12" t="s">
        <v>326</v>
      </c>
      <c r="J392" s="12" t="s">
        <v>328</v>
      </c>
      <c r="K392" s="3" t="s">
        <v>581</v>
      </c>
      <c r="L392" s="3"/>
      <c r="M392" s="3"/>
      <c r="N392" s="3"/>
      <c r="O392" s="3"/>
      <c r="P392" s="3"/>
      <c r="Q392" s="3" t="s">
        <v>193</v>
      </c>
      <c r="R392" s="3"/>
      <c r="S392" s="3"/>
      <c r="T392" s="3"/>
    </row>
    <row r="393" spans="1:20" x14ac:dyDescent="0.25">
      <c r="A393" s="21">
        <v>391</v>
      </c>
      <c r="B393" s="48" t="s">
        <v>511</v>
      </c>
      <c r="C393" s="5"/>
      <c r="D393" s="3"/>
      <c r="E393" s="14" t="s">
        <v>212</v>
      </c>
      <c r="F393" s="3" t="s">
        <v>570</v>
      </c>
      <c r="G393" s="12" t="s">
        <v>333</v>
      </c>
      <c r="H393" s="30">
        <v>1</v>
      </c>
      <c r="I393" s="12" t="s">
        <v>326</v>
      </c>
      <c r="J393" s="12" t="s">
        <v>328</v>
      </c>
      <c r="K393" s="3" t="s">
        <v>581</v>
      </c>
      <c r="L393" s="3"/>
      <c r="M393" s="3"/>
      <c r="N393" s="3"/>
      <c r="O393" s="3"/>
      <c r="P393" s="3"/>
      <c r="Q393" s="3" t="s">
        <v>193</v>
      </c>
      <c r="R393" s="3"/>
      <c r="S393" s="3"/>
      <c r="T393" s="3"/>
    </row>
    <row r="394" spans="1:20" x14ac:dyDescent="0.25">
      <c r="A394" s="21">
        <v>392</v>
      </c>
      <c r="B394" s="48" t="s">
        <v>512</v>
      </c>
      <c r="C394" s="5" t="s">
        <v>564</v>
      </c>
      <c r="D394" s="3"/>
      <c r="E394" s="14" t="s">
        <v>212</v>
      </c>
      <c r="F394" s="3" t="s">
        <v>570</v>
      </c>
      <c r="G394" s="12" t="s">
        <v>333</v>
      </c>
      <c r="H394" s="30">
        <v>1</v>
      </c>
      <c r="I394" s="12" t="s">
        <v>326</v>
      </c>
      <c r="J394" s="12" t="s">
        <v>328</v>
      </c>
      <c r="K394" s="3" t="s">
        <v>582</v>
      </c>
      <c r="L394" s="3"/>
      <c r="M394" s="3"/>
      <c r="N394" s="3"/>
      <c r="O394" s="3"/>
      <c r="P394" s="3"/>
      <c r="Q394" s="3" t="s">
        <v>193</v>
      </c>
      <c r="R394" s="3"/>
      <c r="S394" s="3"/>
      <c r="T394" s="3"/>
    </row>
    <row r="395" spans="1:20" x14ac:dyDescent="0.25">
      <c r="A395" s="21">
        <v>393</v>
      </c>
      <c r="B395" s="48" t="s">
        <v>513</v>
      </c>
      <c r="C395" s="5"/>
      <c r="D395" s="3"/>
      <c r="E395" s="14" t="s">
        <v>212</v>
      </c>
      <c r="F395" s="3" t="s">
        <v>570</v>
      </c>
      <c r="G395" s="12" t="s">
        <v>333</v>
      </c>
      <c r="H395" s="30">
        <v>1</v>
      </c>
      <c r="I395" s="12" t="s">
        <v>326</v>
      </c>
      <c r="J395" s="12" t="s">
        <v>328</v>
      </c>
      <c r="K395" s="3" t="s">
        <v>583</v>
      </c>
      <c r="L395" s="3"/>
      <c r="M395" s="3"/>
      <c r="N395" s="3"/>
      <c r="O395" s="3"/>
      <c r="P395" s="3"/>
      <c r="Q395" s="3" t="s">
        <v>193</v>
      </c>
      <c r="R395" s="3"/>
      <c r="S395" s="3"/>
      <c r="T395" s="3"/>
    </row>
    <row r="396" spans="1:20" x14ac:dyDescent="0.25">
      <c r="A396" s="21">
        <v>394</v>
      </c>
      <c r="B396" s="48" t="s">
        <v>514</v>
      </c>
      <c r="C396" s="5" t="s">
        <v>565</v>
      </c>
      <c r="D396" s="3"/>
      <c r="E396" s="14" t="s">
        <v>212</v>
      </c>
      <c r="F396" s="3" t="s">
        <v>570</v>
      </c>
      <c r="G396" s="12" t="s">
        <v>333</v>
      </c>
      <c r="H396" s="30">
        <v>1</v>
      </c>
      <c r="I396" s="12" t="s">
        <v>326</v>
      </c>
      <c r="J396" s="12" t="s">
        <v>328</v>
      </c>
      <c r="K396" s="3" t="s">
        <v>584</v>
      </c>
      <c r="L396" s="3"/>
      <c r="M396" s="3"/>
      <c r="N396" s="3"/>
      <c r="O396" s="3"/>
      <c r="P396" s="3"/>
      <c r="Q396" s="3" t="s">
        <v>193</v>
      </c>
      <c r="R396" s="3"/>
      <c r="S396" s="3"/>
      <c r="T396" s="3"/>
    </row>
    <row r="397" spans="1:20" x14ac:dyDescent="0.25">
      <c r="A397" s="21">
        <v>395</v>
      </c>
      <c r="B397" s="48" t="s">
        <v>515</v>
      </c>
      <c r="C397" s="5"/>
      <c r="D397" s="3"/>
      <c r="E397" s="14" t="s">
        <v>212</v>
      </c>
      <c r="F397" s="3" t="s">
        <v>570</v>
      </c>
      <c r="G397" s="12" t="s">
        <v>333</v>
      </c>
      <c r="H397" s="30">
        <v>1</v>
      </c>
      <c r="I397" s="12" t="s">
        <v>326</v>
      </c>
      <c r="J397" s="12" t="s">
        <v>328</v>
      </c>
      <c r="K397" s="3" t="s">
        <v>585</v>
      </c>
      <c r="L397" s="3"/>
      <c r="M397" s="3"/>
      <c r="N397" s="3"/>
      <c r="O397" s="3"/>
      <c r="P397" s="3"/>
      <c r="Q397" s="3" t="s">
        <v>193</v>
      </c>
      <c r="R397" s="3"/>
      <c r="S397" s="3"/>
      <c r="T397" s="3"/>
    </row>
    <row r="398" spans="1:20" x14ac:dyDescent="0.25">
      <c r="A398" s="21">
        <v>396</v>
      </c>
      <c r="B398" s="5" t="s">
        <v>516</v>
      </c>
      <c r="C398" s="5"/>
      <c r="D398" s="3"/>
      <c r="E398" s="14" t="s">
        <v>212</v>
      </c>
      <c r="F398" s="3" t="s">
        <v>570</v>
      </c>
      <c r="G398" s="12" t="s">
        <v>333</v>
      </c>
      <c r="H398" s="30">
        <v>1</v>
      </c>
      <c r="I398" s="12" t="s">
        <v>326</v>
      </c>
      <c r="J398" s="12" t="s">
        <v>328</v>
      </c>
      <c r="K398" s="3" t="s">
        <v>581</v>
      </c>
      <c r="L398" s="3"/>
      <c r="M398" s="3"/>
      <c r="N398" s="3"/>
      <c r="O398" s="3"/>
      <c r="P398" s="3"/>
      <c r="Q398" s="3" t="s">
        <v>193</v>
      </c>
      <c r="R398" s="3"/>
      <c r="S398" s="3"/>
      <c r="T398" s="3"/>
    </row>
    <row r="399" spans="1:20" x14ac:dyDescent="0.25">
      <c r="A399" s="21">
        <v>397</v>
      </c>
      <c r="B399" s="1" t="s">
        <v>517</v>
      </c>
      <c r="C399" s="5" t="s">
        <v>566</v>
      </c>
      <c r="D399" s="3"/>
      <c r="E399" s="14" t="s">
        <v>212</v>
      </c>
      <c r="F399" s="3" t="s">
        <v>570</v>
      </c>
      <c r="G399" s="12" t="s">
        <v>333</v>
      </c>
      <c r="H399" s="30">
        <v>1</v>
      </c>
      <c r="I399" s="12" t="s">
        <v>326</v>
      </c>
      <c r="J399" s="12" t="s">
        <v>328</v>
      </c>
      <c r="K399" s="3" t="s">
        <v>575</v>
      </c>
      <c r="L399" s="3"/>
      <c r="M399" s="3"/>
      <c r="N399" s="3"/>
      <c r="O399" s="3"/>
      <c r="P399" s="3"/>
      <c r="Q399" s="6" t="s">
        <v>590</v>
      </c>
      <c r="R399" s="3"/>
      <c r="S399" s="3"/>
      <c r="T399" s="3"/>
    </row>
    <row r="400" spans="1:20" x14ac:dyDescent="0.25">
      <c r="A400" s="21">
        <v>398</v>
      </c>
      <c r="B400" s="5" t="s">
        <v>518</v>
      </c>
      <c r="C400" s="23"/>
      <c r="D400" s="3"/>
      <c r="E400" s="14" t="s">
        <v>212</v>
      </c>
      <c r="F400" s="3" t="s">
        <v>570</v>
      </c>
      <c r="G400" s="12" t="s">
        <v>333</v>
      </c>
      <c r="H400" s="30">
        <v>1</v>
      </c>
      <c r="I400" s="12" t="s">
        <v>326</v>
      </c>
      <c r="J400" s="12" t="s">
        <v>328</v>
      </c>
      <c r="K400" s="3" t="s">
        <v>586</v>
      </c>
      <c r="L400" s="3"/>
      <c r="M400" s="3"/>
      <c r="N400" s="3"/>
      <c r="O400" s="3"/>
      <c r="P400" s="3"/>
      <c r="Q400" s="6" t="s">
        <v>590</v>
      </c>
      <c r="R400" s="3"/>
      <c r="S400" s="3"/>
      <c r="T400" s="3"/>
    </row>
    <row r="401" spans="1:20" x14ac:dyDescent="0.25">
      <c r="A401" s="21">
        <v>399</v>
      </c>
      <c r="B401" s="5" t="s">
        <v>519</v>
      </c>
      <c r="C401" s="23"/>
      <c r="D401" s="3"/>
      <c r="E401" s="14" t="s">
        <v>212</v>
      </c>
      <c r="F401" s="3" t="s">
        <v>570</v>
      </c>
      <c r="G401" s="12" t="s">
        <v>333</v>
      </c>
      <c r="H401" s="30">
        <v>1</v>
      </c>
      <c r="I401" s="12" t="s">
        <v>326</v>
      </c>
      <c r="J401" s="12" t="s">
        <v>328</v>
      </c>
      <c r="K401" s="3" t="s">
        <v>586</v>
      </c>
      <c r="L401" s="3"/>
      <c r="M401" s="3"/>
      <c r="N401" s="3"/>
      <c r="O401" s="3"/>
      <c r="P401" s="3"/>
      <c r="Q401" s="6" t="s">
        <v>590</v>
      </c>
      <c r="R401" s="3"/>
      <c r="S401" s="3"/>
      <c r="T401" s="3"/>
    </row>
    <row r="402" spans="1:20" x14ac:dyDescent="0.25">
      <c r="A402" s="21">
        <v>400</v>
      </c>
      <c r="B402" s="5" t="s">
        <v>520</v>
      </c>
      <c r="C402" s="23"/>
      <c r="D402" s="3"/>
      <c r="E402" s="14" t="s">
        <v>212</v>
      </c>
      <c r="F402" s="3" t="s">
        <v>570</v>
      </c>
      <c r="G402" s="12" t="s">
        <v>333</v>
      </c>
      <c r="H402" s="30">
        <v>1</v>
      </c>
      <c r="I402" s="12" t="s">
        <v>326</v>
      </c>
      <c r="J402" s="12" t="s">
        <v>328</v>
      </c>
      <c r="K402" s="3" t="s">
        <v>587</v>
      </c>
      <c r="L402" s="3"/>
      <c r="M402" s="3"/>
      <c r="N402" s="3"/>
      <c r="O402" s="3"/>
      <c r="P402" s="3"/>
      <c r="Q402" s="6" t="s">
        <v>592</v>
      </c>
      <c r="R402" s="3"/>
      <c r="S402" s="3"/>
      <c r="T402" s="3"/>
    </row>
    <row r="403" spans="1:20" x14ac:dyDescent="0.25">
      <c r="A403" s="21">
        <v>401</v>
      </c>
      <c r="B403" s="5" t="s">
        <v>521</v>
      </c>
      <c r="C403" s="23"/>
      <c r="D403" s="3"/>
      <c r="E403" s="14" t="s">
        <v>212</v>
      </c>
      <c r="F403" s="3" t="s">
        <v>570</v>
      </c>
      <c r="G403" s="12" t="s">
        <v>333</v>
      </c>
      <c r="H403" s="30">
        <v>1</v>
      </c>
      <c r="I403" s="12" t="s">
        <v>326</v>
      </c>
      <c r="J403" s="12" t="s">
        <v>328</v>
      </c>
      <c r="K403" s="3" t="s">
        <v>588</v>
      </c>
      <c r="L403" s="3"/>
      <c r="M403" s="3"/>
      <c r="N403" s="3"/>
      <c r="O403" s="3"/>
      <c r="P403" s="3"/>
      <c r="Q403" s="6" t="s">
        <v>592</v>
      </c>
      <c r="R403" s="3"/>
      <c r="S403" s="3"/>
      <c r="T403" s="3"/>
    </row>
    <row r="404" spans="1:20" x14ac:dyDescent="0.25">
      <c r="A404" s="21">
        <v>402</v>
      </c>
      <c r="B404" s="5" t="s">
        <v>522</v>
      </c>
      <c r="C404" s="23"/>
      <c r="D404" s="3"/>
      <c r="E404" s="14" t="s">
        <v>212</v>
      </c>
      <c r="F404" s="3" t="s">
        <v>570</v>
      </c>
      <c r="G404" s="12" t="s">
        <v>333</v>
      </c>
      <c r="H404" s="30">
        <v>1</v>
      </c>
      <c r="I404" s="12" t="s">
        <v>326</v>
      </c>
      <c r="J404" s="12" t="s">
        <v>328</v>
      </c>
      <c r="K404" s="3" t="s">
        <v>580</v>
      </c>
      <c r="L404" s="3"/>
      <c r="M404" s="3"/>
      <c r="N404" s="3"/>
      <c r="O404" s="3"/>
      <c r="P404" s="3"/>
      <c r="Q404" s="6" t="s">
        <v>592</v>
      </c>
      <c r="R404" s="3"/>
      <c r="S404" s="3"/>
      <c r="T404" s="3"/>
    </row>
    <row r="405" spans="1:20" x14ac:dyDescent="0.25">
      <c r="A405" s="21">
        <v>403</v>
      </c>
      <c r="B405" s="5" t="s">
        <v>523</v>
      </c>
      <c r="C405" s="23"/>
      <c r="D405" s="3"/>
      <c r="E405" s="14" t="s">
        <v>212</v>
      </c>
      <c r="F405" s="3" t="s">
        <v>570</v>
      </c>
      <c r="G405" s="12" t="s">
        <v>333</v>
      </c>
      <c r="H405" s="30">
        <v>1</v>
      </c>
      <c r="I405" s="12" t="s">
        <v>326</v>
      </c>
      <c r="J405" s="12" t="s">
        <v>328</v>
      </c>
      <c r="K405" s="3" t="s">
        <v>580</v>
      </c>
      <c r="L405" s="3"/>
      <c r="M405" s="3"/>
      <c r="N405" s="3"/>
      <c r="O405" s="3"/>
      <c r="P405" s="3"/>
      <c r="Q405" s="6" t="s">
        <v>592</v>
      </c>
      <c r="R405" s="3"/>
      <c r="S405" s="3"/>
      <c r="T405" s="3"/>
    </row>
    <row r="406" spans="1:20" x14ac:dyDescent="0.25">
      <c r="A406" s="21">
        <v>404</v>
      </c>
      <c r="B406" s="5" t="s">
        <v>524</v>
      </c>
      <c r="C406" s="23"/>
      <c r="D406" s="3"/>
      <c r="E406" s="14" t="s">
        <v>212</v>
      </c>
      <c r="F406" s="3" t="s">
        <v>570</v>
      </c>
      <c r="G406" s="12" t="s">
        <v>333</v>
      </c>
      <c r="H406" s="30">
        <v>1</v>
      </c>
      <c r="I406" s="12" t="s">
        <v>326</v>
      </c>
      <c r="J406" s="12" t="s">
        <v>328</v>
      </c>
      <c r="K406" s="3" t="s">
        <v>580</v>
      </c>
      <c r="L406" s="3"/>
      <c r="M406" s="3"/>
      <c r="N406" s="3"/>
      <c r="O406" s="3"/>
      <c r="P406" s="3"/>
      <c r="Q406" s="6" t="s">
        <v>592</v>
      </c>
      <c r="R406" s="3"/>
      <c r="S406" s="3"/>
      <c r="T406" s="3"/>
    </row>
    <row r="407" spans="1:20" x14ac:dyDescent="0.25">
      <c r="A407" s="21">
        <v>405</v>
      </c>
      <c r="B407" s="5" t="s">
        <v>525</v>
      </c>
      <c r="C407" s="3" t="s">
        <v>567</v>
      </c>
      <c r="D407" s="3"/>
      <c r="E407" s="14" t="s">
        <v>212</v>
      </c>
      <c r="F407" s="3" t="s">
        <v>570</v>
      </c>
      <c r="G407" s="12" t="s">
        <v>333</v>
      </c>
      <c r="H407" s="30">
        <v>1</v>
      </c>
      <c r="I407" s="12" t="s">
        <v>326</v>
      </c>
      <c r="J407" s="12" t="s">
        <v>328</v>
      </c>
      <c r="K407" s="3" t="s">
        <v>580</v>
      </c>
      <c r="L407" s="3"/>
      <c r="M407" s="3"/>
      <c r="N407" s="3"/>
      <c r="O407" s="3"/>
      <c r="P407" s="3"/>
      <c r="Q407" s="6" t="s">
        <v>218</v>
      </c>
      <c r="R407" s="3"/>
      <c r="S407" s="3"/>
      <c r="T407" s="3"/>
    </row>
    <row r="408" spans="1:20" ht="25.5" x14ac:dyDescent="0.25">
      <c r="A408" s="21">
        <v>406</v>
      </c>
      <c r="B408" s="46" t="s">
        <v>526</v>
      </c>
      <c r="C408" s="3" t="s">
        <v>567</v>
      </c>
      <c r="D408" s="3"/>
      <c r="E408" s="14" t="s">
        <v>212</v>
      </c>
      <c r="F408" s="3" t="s">
        <v>571</v>
      </c>
      <c r="G408" s="12" t="s">
        <v>333</v>
      </c>
      <c r="H408" s="30">
        <v>1</v>
      </c>
      <c r="I408" s="12" t="s">
        <v>326</v>
      </c>
      <c r="J408" s="12" t="s">
        <v>328</v>
      </c>
      <c r="K408" s="3" t="s">
        <v>580</v>
      </c>
      <c r="L408" s="3"/>
      <c r="M408" s="3"/>
      <c r="N408" s="3"/>
      <c r="O408" s="3"/>
      <c r="P408" s="3"/>
      <c r="Q408" s="6" t="s">
        <v>218</v>
      </c>
      <c r="R408" s="3"/>
      <c r="S408" s="3"/>
      <c r="T408" s="3"/>
    </row>
    <row r="409" spans="1:20" ht="25.5" x14ac:dyDescent="0.25">
      <c r="A409" s="21">
        <v>407</v>
      </c>
      <c r="B409" s="46" t="s">
        <v>527</v>
      </c>
      <c r="C409" s="3" t="s">
        <v>567</v>
      </c>
      <c r="D409" s="3"/>
      <c r="E409" s="14" t="s">
        <v>212</v>
      </c>
      <c r="F409" s="3" t="s">
        <v>571</v>
      </c>
      <c r="G409" s="12" t="s">
        <v>333</v>
      </c>
      <c r="H409" s="30">
        <v>1</v>
      </c>
      <c r="I409" s="12" t="s">
        <v>326</v>
      </c>
      <c r="J409" s="12" t="s">
        <v>328</v>
      </c>
      <c r="K409" s="3" t="s">
        <v>580</v>
      </c>
      <c r="L409" s="3"/>
      <c r="M409" s="3"/>
      <c r="N409" s="3"/>
      <c r="O409" s="3"/>
      <c r="P409" s="3"/>
      <c r="Q409" s="6" t="s">
        <v>218</v>
      </c>
      <c r="R409" s="3"/>
      <c r="S409" s="3"/>
      <c r="T409" s="3"/>
    </row>
    <row r="410" spans="1:20" ht="25.5" x14ac:dyDescent="0.25">
      <c r="A410" s="21">
        <v>408</v>
      </c>
      <c r="B410" s="46" t="s">
        <v>528</v>
      </c>
      <c r="C410" s="3" t="s">
        <v>567</v>
      </c>
      <c r="D410" s="3"/>
      <c r="E410" s="14" t="s">
        <v>212</v>
      </c>
      <c r="F410" s="3" t="s">
        <v>571</v>
      </c>
      <c r="G410" s="12" t="s">
        <v>333</v>
      </c>
      <c r="H410" s="30">
        <v>1</v>
      </c>
      <c r="I410" s="12" t="s">
        <v>326</v>
      </c>
      <c r="J410" s="12" t="s">
        <v>328</v>
      </c>
      <c r="K410" s="3" t="s">
        <v>580</v>
      </c>
      <c r="L410" s="3"/>
      <c r="M410" s="3"/>
      <c r="N410" s="3"/>
      <c r="O410" s="3"/>
      <c r="P410" s="3"/>
      <c r="Q410" s="6" t="s">
        <v>223</v>
      </c>
      <c r="R410" s="3"/>
      <c r="S410" s="3"/>
      <c r="T410" s="3"/>
    </row>
    <row r="411" spans="1:20" ht="25.5" x14ac:dyDescent="0.25">
      <c r="A411" s="21">
        <v>409</v>
      </c>
      <c r="B411" s="46" t="s">
        <v>529</v>
      </c>
      <c r="C411" s="3" t="s">
        <v>567</v>
      </c>
      <c r="D411" s="3"/>
      <c r="E411" s="14" t="s">
        <v>212</v>
      </c>
      <c r="F411" s="3" t="s">
        <v>571</v>
      </c>
      <c r="G411" s="12" t="s">
        <v>333</v>
      </c>
      <c r="H411" s="30">
        <v>1</v>
      </c>
      <c r="I411" s="12" t="s">
        <v>326</v>
      </c>
      <c r="J411" s="12" t="s">
        <v>328</v>
      </c>
      <c r="K411" s="3" t="s">
        <v>580</v>
      </c>
      <c r="L411" s="3"/>
      <c r="M411" s="3"/>
      <c r="N411" s="3"/>
      <c r="O411" s="3"/>
      <c r="P411" s="3"/>
      <c r="Q411" s="6" t="s">
        <v>223</v>
      </c>
      <c r="R411" s="3"/>
      <c r="S411" s="3"/>
      <c r="T411" s="3"/>
    </row>
    <row r="412" spans="1:20" ht="25.5" x14ac:dyDescent="0.25">
      <c r="A412" s="21">
        <v>410</v>
      </c>
      <c r="B412" s="46" t="s">
        <v>530</v>
      </c>
      <c r="C412" s="3" t="s">
        <v>567</v>
      </c>
      <c r="D412" s="3"/>
      <c r="E412" s="14" t="s">
        <v>212</v>
      </c>
      <c r="F412" s="3" t="s">
        <v>571</v>
      </c>
      <c r="G412" s="12" t="s">
        <v>333</v>
      </c>
      <c r="H412" s="30">
        <v>1</v>
      </c>
      <c r="I412" s="12" t="s">
        <v>326</v>
      </c>
      <c r="J412" s="12" t="s">
        <v>328</v>
      </c>
      <c r="K412" s="3" t="s">
        <v>580</v>
      </c>
      <c r="L412" s="3"/>
      <c r="M412" s="3"/>
      <c r="N412" s="3"/>
      <c r="O412" s="3"/>
      <c r="P412" s="3"/>
      <c r="Q412" s="6" t="s">
        <v>223</v>
      </c>
      <c r="R412" s="3"/>
      <c r="S412" s="3"/>
      <c r="T412" s="3"/>
    </row>
    <row r="413" spans="1:20" ht="25.5" x14ac:dyDescent="0.25">
      <c r="A413" s="21">
        <v>411</v>
      </c>
      <c r="B413" s="46" t="s">
        <v>531</v>
      </c>
      <c r="C413" s="3" t="s">
        <v>567</v>
      </c>
      <c r="D413" s="3"/>
      <c r="E413" s="14" t="s">
        <v>212</v>
      </c>
      <c r="F413" s="3" t="s">
        <v>571</v>
      </c>
      <c r="G413" s="12" t="s">
        <v>333</v>
      </c>
      <c r="H413" s="30">
        <v>1</v>
      </c>
      <c r="I413" s="12" t="s">
        <v>326</v>
      </c>
      <c r="J413" s="12" t="s">
        <v>328</v>
      </c>
      <c r="K413" s="3" t="s">
        <v>580</v>
      </c>
      <c r="L413" s="3"/>
      <c r="M413" s="3"/>
      <c r="N413" s="3"/>
      <c r="O413" s="3"/>
      <c r="P413" s="3"/>
      <c r="Q413" s="6" t="s">
        <v>593</v>
      </c>
      <c r="R413" s="3"/>
      <c r="S413" s="3"/>
      <c r="T413" s="3"/>
    </row>
    <row r="414" spans="1:20" x14ac:dyDescent="0.25">
      <c r="A414" s="21">
        <v>412</v>
      </c>
      <c r="B414" s="46" t="s">
        <v>532</v>
      </c>
      <c r="C414" s="3" t="s">
        <v>567</v>
      </c>
      <c r="D414" s="3"/>
      <c r="E414" s="14" t="s">
        <v>212</v>
      </c>
      <c r="F414" s="3" t="s">
        <v>571</v>
      </c>
      <c r="G414" s="12" t="s">
        <v>333</v>
      </c>
      <c r="H414" s="30">
        <v>1</v>
      </c>
      <c r="I414" s="12" t="s">
        <v>326</v>
      </c>
      <c r="J414" s="12" t="s">
        <v>328</v>
      </c>
      <c r="K414" s="3" t="s">
        <v>580</v>
      </c>
      <c r="L414" s="3"/>
      <c r="M414" s="3"/>
      <c r="N414" s="3"/>
      <c r="O414" s="3"/>
      <c r="P414" s="3"/>
      <c r="Q414" s="6" t="s">
        <v>223</v>
      </c>
      <c r="R414" s="3"/>
      <c r="S414" s="3"/>
      <c r="T414" s="3"/>
    </row>
    <row r="415" spans="1:20" x14ac:dyDescent="0.25">
      <c r="A415" s="21">
        <v>413</v>
      </c>
      <c r="B415" s="49" t="s">
        <v>533</v>
      </c>
      <c r="C415" s="3" t="s">
        <v>567</v>
      </c>
      <c r="D415" s="3"/>
      <c r="E415" s="14" t="s">
        <v>212</v>
      </c>
      <c r="F415" s="3" t="s">
        <v>571</v>
      </c>
      <c r="G415" s="12" t="s">
        <v>333</v>
      </c>
      <c r="H415" s="30">
        <v>1</v>
      </c>
      <c r="I415" s="12" t="s">
        <v>326</v>
      </c>
      <c r="J415" s="12" t="s">
        <v>328</v>
      </c>
      <c r="K415" s="3" t="s">
        <v>580</v>
      </c>
      <c r="L415" s="3"/>
      <c r="M415" s="3"/>
      <c r="N415" s="3"/>
      <c r="O415" s="3"/>
      <c r="P415" s="3"/>
      <c r="Q415" s="6" t="s">
        <v>218</v>
      </c>
      <c r="R415" s="3"/>
      <c r="S415" s="3"/>
      <c r="T415" s="3"/>
    </row>
    <row r="416" spans="1:20" x14ac:dyDescent="0.25">
      <c r="A416" s="21"/>
      <c r="B416" s="18"/>
      <c r="C416" s="23"/>
      <c r="D416" s="3"/>
      <c r="E416" s="14"/>
      <c r="F416" s="5"/>
      <c r="G416" s="5"/>
      <c r="H416" s="5"/>
      <c r="I416" s="5"/>
      <c r="J416" s="5"/>
      <c r="K416" s="3"/>
      <c r="L416" s="3"/>
      <c r="M416" s="3"/>
      <c r="N416" s="3"/>
      <c r="O416" s="3"/>
      <c r="P416" s="3"/>
      <c r="Q416" s="3"/>
      <c r="R416" s="3"/>
      <c r="S416" s="3"/>
      <c r="T416" s="3"/>
    </row>
  </sheetData>
  <mergeCells count="65">
    <mergeCell ref="T1:T2"/>
    <mergeCell ref="P1:P2"/>
    <mergeCell ref="R1:R2"/>
    <mergeCell ref="S1:S2"/>
    <mergeCell ref="G1:G2"/>
    <mergeCell ref="I1:I2"/>
    <mergeCell ref="H1:H2"/>
    <mergeCell ref="J1:J2"/>
    <mergeCell ref="L1:L2"/>
    <mergeCell ref="M1:M2"/>
    <mergeCell ref="N1:N2"/>
    <mergeCell ref="O1:O2"/>
    <mergeCell ref="C225:C226"/>
    <mergeCell ref="C204:C205"/>
    <mergeCell ref="C206:C209"/>
    <mergeCell ref="C212:C215"/>
    <mergeCell ref="C216:C220"/>
    <mergeCell ref="C221:C223"/>
    <mergeCell ref="D195:D198"/>
    <mergeCell ref="C195:C198"/>
    <mergeCell ref="C199:C203"/>
    <mergeCell ref="C1:C2"/>
    <mergeCell ref="F1:F2"/>
    <mergeCell ref="Q1:Q2"/>
    <mergeCell ref="K1:K2"/>
    <mergeCell ref="D57:D61"/>
    <mergeCell ref="D62:D65"/>
    <mergeCell ref="D169:D181"/>
    <mergeCell ref="D182:D191"/>
    <mergeCell ref="D98:D100"/>
    <mergeCell ref="D101:D103"/>
    <mergeCell ref="D104:D106"/>
    <mergeCell ref="D111:D112"/>
    <mergeCell ref="D113:D118"/>
    <mergeCell ref="D66:D67"/>
    <mergeCell ref="D68:D71"/>
    <mergeCell ref="D72:D76"/>
    <mergeCell ref="D52:D56"/>
    <mergeCell ref="D49:D51"/>
    <mergeCell ref="D3:D4"/>
    <mergeCell ref="D5:D10"/>
    <mergeCell ref="D22:D24"/>
    <mergeCell ref="D13:D21"/>
    <mergeCell ref="D26:D29"/>
    <mergeCell ref="A1:A2"/>
    <mergeCell ref="D166:D168"/>
    <mergeCell ref="D147:D148"/>
    <mergeCell ref="D150:D152"/>
    <mergeCell ref="D153:D159"/>
    <mergeCell ref="D136:D139"/>
    <mergeCell ref="D140:D146"/>
    <mergeCell ref="D160:D165"/>
    <mergeCell ref="D1:D2"/>
    <mergeCell ref="B1:B2"/>
    <mergeCell ref="E1:E2"/>
    <mergeCell ref="D123:D124"/>
    <mergeCell ref="D125:D135"/>
    <mergeCell ref="D107:D110"/>
    <mergeCell ref="D119:D122"/>
    <mergeCell ref="D93:D97"/>
    <mergeCell ref="D77:D84"/>
    <mergeCell ref="D86:D90"/>
    <mergeCell ref="D91:D92"/>
    <mergeCell ref="D30:D35"/>
    <mergeCell ref="D37:D48"/>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Dropdown!$C$1:$C$12</xm:f>
          </x14:formula1>
          <xm:sqref>K185 K3:K149 K151:K183</xm:sqref>
        </x14:dataValidation>
        <x14:dataValidation type="list" allowBlank="1" showInputMessage="1" showErrorMessage="1">
          <x14:formula1>
            <xm:f>Dropdown!$C$1:$C$13</xm:f>
          </x14:formula1>
          <xm:sqref>K184</xm:sqref>
        </x14:dataValidation>
        <x14:dataValidation type="list" allowBlank="1" showInputMessage="1" showErrorMessage="1">
          <x14:formula1>
            <xm:f>Dropdown!$C$1:$C$14</xm:f>
          </x14:formula1>
          <xm:sqref>L269:P347 K186:K227</xm:sqref>
        </x14:dataValidation>
        <x14:dataValidation type="list" allowBlank="1" showInputMessage="1" showErrorMessage="1">
          <x14:formula1>
            <xm:f>Dropdown!$D$1:$D$2</xm:f>
          </x14:formula1>
          <xm:sqref>E3:E227</xm:sqref>
        </x14:dataValidation>
        <x14:dataValidation type="list" allowBlank="1" showInputMessage="1" showErrorMessage="1">
          <x14:formula1>
            <xm:f>Dropdown!$F$1:$F$9</xm:f>
          </x14:formula1>
          <xm:sqref>R283:T307 Q3:Q227</xm:sqref>
        </x14:dataValidation>
        <x14:dataValidation type="list" allowBlank="1" showInputMessage="1" showErrorMessage="1">
          <x14:formula1>
            <xm:f>Dropdown!$G$1:$G$4</xm:f>
          </x14:formula1>
          <xm:sqref>G3:G415</xm:sqref>
        </x14:dataValidation>
        <x14:dataValidation type="list" allowBlank="1" showInputMessage="1" showErrorMessage="1">
          <x14:formula1>
            <xm:f>Dropdown!$I$1:$I$8</xm:f>
          </x14:formula1>
          <xm:sqref>L3:P268</xm:sqref>
        </x14:dataValidation>
        <x14:dataValidation type="list" allowBlank="1" showInputMessage="1" showErrorMessage="1">
          <x14:formula1>
            <xm:f>Dropdown!#REF!</xm:f>
          </x14:formula1>
          <xm:sqref>E228:E415 K250:K256 K235 K228:K231 K233 Q250:Q256 Q235 Q228:Q231 Q233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C1" workbookViewId="0">
      <selection activeCell="G9" sqref="G9"/>
    </sheetView>
  </sheetViews>
  <sheetFormatPr defaultRowHeight="15" x14ac:dyDescent="0.25"/>
  <cols>
    <col min="1" max="1" width="27.42578125" customWidth="1"/>
    <col min="2" max="2" width="21" customWidth="1"/>
    <col min="3" max="3" width="42.140625" customWidth="1"/>
    <col min="4" max="4" width="14.28515625" customWidth="1"/>
    <col min="5" max="5" width="22.140625" customWidth="1"/>
    <col min="6" max="6" width="24.7109375" customWidth="1"/>
    <col min="7" max="7" width="36.85546875" customWidth="1"/>
    <col min="9" max="9" width="16" customWidth="1"/>
  </cols>
  <sheetData>
    <row r="1" spans="1:7" x14ac:dyDescent="0.25">
      <c r="A1" s="4" t="s">
        <v>187</v>
      </c>
      <c r="B1" s="4" t="s">
        <v>190</v>
      </c>
      <c r="C1" s="4" t="s">
        <v>194</v>
      </c>
      <c r="D1" s="4" t="s">
        <v>212</v>
      </c>
      <c r="E1" s="4" t="s">
        <v>214</v>
      </c>
      <c r="F1" s="11" t="s">
        <v>219</v>
      </c>
      <c r="G1" s="3" t="s">
        <v>333</v>
      </c>
    </row>
    <row r="2" spans="1:7" x14ac:dyDescent="0.25">
      <c r="A2" s="4" t="s">
        <v>188</v>
      </c>
      <c r="B2" s="4" t="s">
        <v>191</v>
      </c>
      <c r="C2" s="4" t="s">
        <v>195</v>
      </c>
      <c r="D2" s="4" t="s">
        <v>213</v>
      </c>
      <c r="E2" s="4" t="s">
        <v>185</v>
      </c>
      <c r="F2" s="11" t="s">
        <v>220</v>
      </c>
      <c r="G2" s="3" t="s">
        <v>332</v>
      </c>
    </row>
    <row r="3" spans="1:7" x14ac:dyDescent="0.25">
      <c r="A3" s="4" t="s">
        <v>189</v>
      </c>
      <c r="B3" s="4"/>
      <c r="C3" s="4" t="s">
        <v>196</v>
      </c>
      <c r="D3" s="15"/>
      <c r="E3" s="4" t="s">
        <v>192</v>
      </c>
      <c r="F3" s="11" t="s">
        <v>221</v>
      </c>
      <c r="G3" s="3" t="s">
        <v>331</v>
      </c>
    </row>
    <row r="4" spans="1:7" x14ac:dyDescent="0.25">
      <c r="A4" s="4" t="s">
        <v>264</v>
      </c>
      <c r="B4" s="4"/>
      <c r="C4" s="4" t="s">
        <v>197</v>
      </c>
      <c r="D4" s="4"/>
      <c r="E4" s="11" t="s">
        <v>217</v>
      </c>
      <c r="F4" s="11" t="s">
        <v>193</v>
      </c>
      <c r="G4" s="3" t="s">
        <v>330</v>
      </c>
    </row>
    <row r="5" spans="1:7" x14ac:dyDescent="0.25">
      <c r="A5" s="4"/>
      <c r="B5" s="4"/>
      <c r="C5" s="4" t="s">
        <v>198</v>
      </c>
      <c r="D5" s="4"/>
      <c r="E5" s="11"/>
      <c r="F5" s="11" t="s">
        <v>222</v>
      </c>
      <c r="G5" s="4"/>
    </row>
    <row r="6" spans="1:7" x14ac:dyDescent="0.25">
      <c r="A6" s="4"/>
      <c r="B6" s="4"/>
      <c r="C6" s="4" t="s">
        <v>199</v>
      </c>
      <c r="D6" s="4"/>
      <c r="E6" s="4"/>
      <c r="F6" s="11" t="s">
        <v>223</v>
      </c>
      <c r="G6" s="4"/>
    </row>
    <row r="7" spans="1:7" x14ac:dyDescent="0.25">
      <c r="A7" s="4"/>
      <c r="B7" s="4"/>
      <c r="C7" s="4" t="s">
        <v>200</v>
      </c>
      <c r="D7" s="4"/>
      <c r="E7" s="4"/>
      <c r="F7" s="11" t="s">
        <v>224</v>
      </c>
      <c r="G7" s="4"/>
    </row>
    <row r="8" spans="1:7" x14ac:dyDescent="0.25">
      <c r="A8" s="4"/>
      <c r="B8" s="4"/>
      <c r="C8" s="4" t="s">
        <v>201</v>
      </c>
      <c r="D8" s="4"/>
      <c r="E8" s="4"/>
      <c r="F8" s="11" t="s">
        <v>218</v>
      </c>
      <c r="G8" s="4"/>
    </row>
    <row r="9" spans="1:7" x14ac:dyDescent="0.25">
      <c r="A9" s="4"/>
      <c r="B9" s="4"/>
      <c r="C9" s="4" t="s">
        <v>202</v>
      </c>
      <c r="D9" s="4"/>
      <c r="E9" s="4"/>
      <c r="F9" s="11" t="s">
        <v>225</v>
      </c>
      <c r="G9" s="4"/>
    </row>
    <row r="10" spans="1:7" x14ac:dyDescent="0.25">
      <c r="A10" s="4"/>
      <c r="B10" s="4"/>
      <c r="C10" s="4" t="s">
        <v>203</v>
      </c>
      <c r="D10" s="4"/>
      <c r="E10" s="4"/>
      <c r="F10" s="4"/>
      <c r="G10" s="4"/>
    </row>
    <row r="11" spans="1:7" x14ac:dyDescent="0.25">
      <c r="A11" s="4"/>
      <c r="B11" s="4"/>
      <c r="C11" s="4" t="s">
        <v>204</v>
      </c>
      <c r="D11" s="4"/>
      <c r="E11" s="4"/>
      <c r="F11" s="4"/>
      <c r="G11" s="4"/>
    </row>
    <row r="12" spans="1:7" x14ac:dyDescent="0.25">
      <c r="A12" s="4"/>
      <c r="B12" s="4"/>
      <c r="C12" s="4" t="s">
        <v>205</v>
      </c>
      <c r="D12" s="4"/>
      <c r="E12" s="4"/>
      <c r="F12" s="4"/>
      <c r="G12" s="4"/>
    </row>
    <row r="13" spans="1:7" x14ac:dyDescent="0.25">
      <c r="C13" s="20" t="s">
        <v>265</v>
      </c>
    </row>
    <row r="14" spans="1:7" x14ac:dyDescent="0.25">
      <c r="C14" s="20" t="s">
        <v>266</v>
      </c>
    </row>
  </sheetData>
  <dataValidations count="1">
    <dataValidation type="list" allowBlank="1" showInputMessage="1" showErrorMessage="1" sqref="H1">
      <formula1>$A$1:$A$4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Digitization</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2020-10-04T16:31:14Z</dcterms:modified>
</cp:coreProperties>
</file>