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5"/>
  </sheets>
  <definedNames/>
  <calcPr/>
</workbook>
</file>

<file path=xl/sharedStrings.xml><?xml version="1.0" encoding="utf-8"?>
<sst xmlns="http://schemas.openxmlformats.org/spreadsheetml/2006/main" count="21" uniqueCount="14">
  <si>
    <t>AMPEROMIERZ</t>
  </si>
  <si>
    <t>Lp</t>
  </si>
  <si>
    <t>max zakres przyrządu</t>
  </si>
  <si>
    <t>C</t>
  </si>
  <si>
    <t>alfa</t>
  </si>
  <si>
    <t>prąd</t>
  </si>
  <si>
    <t>A lub mA</t>
  </si>
  <si>
    <t>A/dz</t>
  </si>
  <si>
    <t>dz</t>
  </si>
  <si>
    <t>średnia:</t>
  </si>
  <si>
    <t>VOLTOMIERZ</t>
  </si>
  <si>
    <t>napięcie</t>
  </si>
  <si>
    <t>V lub mV</t>
  </si>
  <si>
    <t>V/dz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</si>
</sst>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000000"/>
      <name val="Calibri"/>
    </font>
    <font/>
    <font>
      <sz val="11.0"/>
      <color rgb="FF000000"/>
      <name val="Calibri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C6E0B4"/>
        <bgColor rgb="FFC6E0B4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readingOrder="0" shrinkToFit="0" vertical="bottom" wrapText="0"/>
    </xf>
    <xf borderId="4" fillId="0" fontId="3" numFmtId="0" xfId="0" applyAlignment="1" applyBorder="1" applyFont="1">
      <alignment horizontal="center" shrinkToFit="0" vertical="bottom" wrapText="0"/>
    </xf>
    <xf borderId="4" fillId="3" fontId="3" numFmtId="0" xfId="0" applyAlignment="1" applyBorder="1" applyFill="1" applyFont="1">
      <alignment horizontal="center" readingOrder="0" shrinkToFit="0" vertical="bottom" wrapText="0"/>
    </xf>
    <xf borderId="4" fillId="0" fontId="3" numFmtId="2" xfId="0" applyAlignment="1" applyBorder="1" applyFont="1" applyNumberFormat="1">
      <alignment horizontal="center" readingOrder="0" shrinkToFit="0" vertical="bottom" wrapText="0"/>
    </xf>
    <xf borderId="4" fillId="4" fontId="3" numFmtId="0" xfId="0" applyAlignment="1" applyBorder="1" applyFill="1" applyFont="1">
      <alignment horizontal="center" readingOrder="0" shrinkToFit="0" vertical="bottom" wrapText="0"/>
    </xf>
    <xf borderId="0" fillId="0" fontId="4" numFmtId="0" xfId="0" applyAlignment="1" applyFont="1">
      <alignment readingOrder="0"/>
    </xf>
    <xf borderId="0" fillId="0" fontId="4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</cols>
  <sheetData>
    <row r="3">
      <c r="A3" s="1" t="s">
        <v>0</v>
      </c>
      <c r="B3" s="2"/>
      <c r="C3" s="2"/>
      <c r="D3" s="2"/>
      <c r="E3" s="3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</row>
    <row r="5">
      <c r="A5" s="5"/>
      <c r="B5" s="4" t="s">
        <v>6</v>
      </c>
      <c r="C5" s="4" t="s">
        <v>7</v>
      </c>
      <c r="D5" s="4" t="s">
        <v>8</v>
      </c>
      <c r="E5" s="4" t="s">
        <v>6</v>
      </c>
    </row>
    <row r="6">
      <c r="A6" s="5"/>
      <c r="B6" s="6">
        <v>5.0</v>
      </c>
      <c r="C6" s="4">
        <v>0.1</v>
      </c>
      <c r="D6" s="6">
        <v>30.0</v>
      </c>
      <c r="E6" s="5"/>
    </row>
    <row r="7">
      <c r="A7" s="4">
        <v>1.0</v>
      </c>
      <c r="B7" s="4">
        <f t="shared" ref="B7:B17" si="1">B$6</f>
        <v>5</v>
      </c>
      <c r="C7" s="7" t="str">
        <f t="shared" ref="C7:C17" si="2">B7/D7</f>
        <v>#DIV/0!</v>
      </c>
      <c r="D7" s="8"/>
      <c r="E7" s="7">
        <f t="shared" ref="E7:E17" si="3">(D7*B$6)/D$6</f>
        <v>0</v>
      </c>
    </row>
    <row r="8">
      <c r="A8" s="4">
        <v>2.0</v>
      </c>
      <c r="B8" s="4">
        <f t="shared" si="1"/>
        <v>5</v>
      </c>
      <c r="C8" s="7" t="str">
        <f t="shared" si="2"/>
        <v>#DIV/0!</v>
      </c>
      <c r="D8" s="8"/>
      <c r="E8" s="7">
        <f t="shared" si="3"/>
        <v>0</v>
      </c>
    </row>
    <row r="9">
      <c r="A9" s="4">
        <v>3.0</v>
      </c>
      <c r="B9" s="4">
        <f t="shared" si="1"/>
        <v>5</v>
      </c>
      <c r="C9" s="7" t="str">
        <f t="shared" si="2"/>
        <v>#DIV/0!</v>
      </c>
      <c r="D9" s="8"/>
      <c r="E9" s="7">
        <f t="shared" si="3"/>
        <v>0</v>
      </c>
    </row>
    <row r="10">
      <c r="A10" s="4">
        <v>4.0</v>
      </c>
      <c r="B10" s="4">
        <f t="shared" si="1"/>
        <v>5</v>
      </c>
      <c r="C10" s="7" t="str">
        <f t="shared" si="2"/>
        <v>#DIV/0!</v>
      </c>
      <c r="D10" s="8"/>
      <c r="E10" s="7">
        <f t="shared" si="3"/>
        <v>0</v>
      </c>
    </row>
    <row r="11">
      <c r="A11" s="4">
        <v>5.0</v>
      </c>
      <c r="B11" s="4">
        <f t="shared" si="1"/>
        <v>5</v>
      </c>
      <c r="C11" s="7" t="str">
        <f t="shared" si="2"/>
        <v>#DIV/0!</v>
      </c>
      <c r="D11" s="8"/>
      <c r="E11" s="7">
        <f t="shared" si="3"/>
        <v>0</v>
      </c>
    </row>
    <row r="12">
      <c r="A12" s="4">
        <v>6.0</v>
      </c>
      <c r="B12" s="4">
        <f t="shared" si="1"/>
        <v>5</v>
      </c>
      <c r="C12" s="7" t="str">
        <f t="shared" si="2"/>
        <v>#DIV/0!</v>
      </c>
      <c r="D12" s="8"/>
      <c r="E12" s="7">
        <f t="shared" si="3"/>
        <v>0</v>
      </c>
    </row>
    <row r="13">
      <c r="A13" s="4">
        <v>7.0</v>
      </c>
      <c r="B13" s="4">
        <f t="shared" si="1"/>
        <v>5</v>
      </c>
      <c r="C13" s="7" t="str">
        <f t="shared" si="2"/>
        <v>#DIV/0!</v>
      </c>
      <c r="D13" s="8"/>
      <c r="E13" s="7">
        <f t="shared" si="3"/>
        <v>0</v>
      </c>
    </row>
    <row r="14">
      <c r="A14" s="4">
        <v>8.0</v>
      </c>
      <c r="B14" s="4">
        <f t="shared" si="1"/>
        <v>5</v>
      </c>
      <c r="C14" s="7" t="str">
        <f t="shared" si="2"/>
        <v>#DIV/0!</v>
      </c>
      <c r="D14" s="8"/>
      <c r="E14" s="7">
        <f t="shared" si="3"/>
        <v>0</v>
      </c>
    </row>
    <row r="15">
      <c r="A15" s="4">
        <v>9.0</v>
      </c>
      <c r="B15" s="4">
        <f t="shared" si="1"/>
        <v>5</v>
      </c>
      <c r="C15" s="7" t="str">
        <f t="shared" si="2"/>
        <v>#DIV/0!</v>
      </c>
      <c r="D15" s="8"/>
      <c r="E15" s="7">
        <f t="shared" si="3"/>
        <v>0</v>
      </c>
    </row>
    <row r="16">
      <c r="A16" s="4">
        <v>10.0</v>
      </c>
      <c r="B16" s="4">
        <f t="shared" si="1"/>
        <v>5</v>
      </c>
      <c r="C16" s="7" t="str">
        <f t="shared" si="2"/>
        <v>#DIV/0!</v>
      </c>
      <c r="D16" s="8"/>
      <c r="E16" s="7">
        <f t="shared" si="3"/>
        <v>0</v>
      </c>
    </row>
    <row r="17">
      <c r="A17" s="4">
        <v>11.0</v>
      </c>
      <c r="B17" s="4">
        <f t="shared" si="1"/>
        <v>5</v>
      </c>
      <c r="C17" s="7" t="str">
        <f t="shared" si="2"/>
        <v>#DIV/0!</v>
      </c>
      <c r="D17" s="8"/>
      <c r="E17" s="7">
        <f t="shared" si="3"/>
        <v>0</v>
      </c>
    </row>
    <row r="18">
      <c r="D18" s="9" t="s">
        <v>9</v>
      </c>
      <c r="E18" s="10">
        <f>(SUM(E7:E17))/11</f>
        <v>0</v>
      </c>
    </row>
    <row r="21">
      <c r="A21" s="1" t="s">
        <v>10</v>
      </c>
      <c r="B21" s="2"/>
      <c r="C21" s="2"/>
      <c r="D21" s="2"/>
      <c r="E21" s="3"/>
    </row>
    <row r="22">
      <c r="A22" s="4" t="s">
        <v>1</v>
      </c>
      <c r="B22" s="4" t="s">
        <v>2</v>
      </c>
      <c r="C22" s="4" t="s">
        <v>3</v>
      </c>
      <c r="D22" s="4" t="s">
        <v>4</v>
      </c>
      <c r="E22" s="4" t="s">
        <v>11</v>
      </c>
    </row>
    <row r="23">
      <c r="A23" s="5"/>
      <c r="B23" s="4" t="s">
        <v>12</v>
      </c>
      <c r="C23" s="4" t="s">
        <v>13</v>
      </c>
      <c r="D23" s="4" t="s">
        <v>8</v>
      </c>
      <c r="E23" s="4" t="s">
        <v>12</v>
      </c>
    </row>
    <row r="24">
      <c r="A24" s="5"/>
      <c r="B24" s="6">
        <v>3.0</v>
      </c>
      <c r="C24" s="4">
        <v>0.1</v>
      </c>
      <c r="D24" s="6">
        <v>50.0</v>
      </c>
      <c r="E24" s="5"/>
    </row>
    <row r="25">
      <c r="A25" s="4">
        <v>1.0</v>
      </c>
      <c r="B25" s="4">
        <f t="shared" ref="B25:B35" si="4">B$24</f>
        <v>3</v>
      </c>
      <c r="C25" s="7" t="str">
        <f t="shared" ref="C25:C35" si="5">B25/D25</f>
        <v>#DIV/0!</v>
      </c>
      <c r="D25" s="8"/>
      <c r="E25" s="7">
        <f t="shared" ref="E25:E35" si="6">(D25*B$24)/D$24</f>
        <v>0</v>
      </c>
    </row>
    <row r="26">
      <c r="A26" s="4">
        <v>2.0</v>
      </c>
      <c r="B26" s="4">
        <f t="shared" si="4"/>
        <v>3</v>
      </c>
      <c r="C26" s="7" t="str">
        <f t="shared" si="5"/>
        <v>#DIV/0!</v>
      </c>
      <c r="D26" s="8"/>
      <c r="E26" s="7">
        <f t="shared" si="6"/>
        <v>0</v>
      </c>
    </row>
    <row r="27">
      <c r="A27" s="4">
        <v>3.0</v>
      </c>
      <c r="B27" s="4">
        <f t="shared" si="4"/>
        <v>3</v>
      </c>
      <c r="C27" s="7" t="str">
        <f t="shared" si="5"/>
        <v>#DIV/0!</v>
      </c>
      <c r="D27" s="8"/>
      <c r="E27" s="7">
        <f t="shared" si="6"/>
        <v>0</v>
      </c>
    </row>
    <row r="28">
      <c r="A28" s="4">
        <v>4.0</v>
      </c>
      <c r="B28" s="4">
        <f t="shared" si="4"/>
        <v>3</v>
      </c>
      <c r="C28" s="7" t="str">
        <f t="shared" si="5"/>
        <v>#DIV/0!</v>
      </c>
      <c r="D28" s="8"/>
      <c r="E28" s="7">
        <f t="shared" si="6"/>
        <v>0</v>
      </c>
    </row>
    <row r="29">
      <c r="A29" s="4">
        <v>5.0</v>
      </c>
      <c r="B29" s="4">
        <f t="shared" si="4"/>
        <v>3</v>
      </c>
      <c r="C29" s="7" t="str">
        <f t="shared" si="5"/>
        <v>#DIV/0!</v>
      </c>
      <c r="D29" s="8"/>
      <c r="E29" s="7">
        <f t="shared" si="6"/>
        <v>0</v>
      </c>
    </row>
    <row r="30">
      <c r="A30" s="4">
        <v>6.0</v>
      </c>
      <c r="B30" s="4">
        <f t="shared" si="4"/>
        <v>3</v>
      </c>
      <c r="C30" s="7" t="str">
        <f t="shared" si="5"/>
        <v>#DIV/0!</v>
      </c>
      <c r="D30" s="8"/>
      <c r="E30" s="7">
        <f t="shared" si="6"/>
        <v>0</v>
      </c>
    </row>
    <row r="31">
      <c r="A31" s="4">
        <v>7.0</v>
      </c>
      <c r="B31" s="4">
        <f t="shared" si="4"/>
        <v>3</v>
      </c>
      <c r="C31" s="7" t="str">
        <f t="shared" si="5"/>
        <v>#DIV/0!</v>
      </c>
      <c r="D31" s="8"/>
      <c r="E31" s="7">
        <f t="shared" si="6"/>
        <v>0</v>
      </c>
    </row>
    <row r="32">
      <c r="A32" s="4">
        <v>8.0</v>
      </c>
      <c r="B32" s="4">
        <f t="shared" si="4"/>
        <v>3</v>
      </c>
      <c r="C32" s="7" t="str">
        <f t="shared" si="5"/>
        <v>#DIV/0!</v>
      </c>
      <c r="D32" s="8"/>
      <c r="E32" s="7">
        <f t="shared" si="6"/>
        <v>0</v>
      </c>
    </row>
    <row r="33">
      <c r="A33" s="4">
        <v>9.0</v>
      </c>
      <c r="B33" s="4">
        <f t="shared" si="4"/>
        <v>3</v>
      </c>
      <c r="C33" s="7" t="str">
        <f t="shared" si="5"/>
        <v>#DIV/0!</v>
      </c>
      <c r="D33" s="8"/>
      <c r="E33" s="7">
        <f t="shared" si="6"/>
        <v>0</v>
      </c>
    </row>
    <row r="34">
      <c r="A34" s="4">
        <v>10.0</v>
      </c>
      <c r="B34" s="4">
        <f t="shared" si="4"/>
        <v>3</v>
      </c>
      <c r="C34" s="7" t="str">
        <f t="shared" si="5"/>
        <v>#DIV/0!</v>
      </c>
      <c r="D34" s="8"/>
      <c r="E34" s="7">
        <f t="shared" si="6"/>
        <v>0</v>
      </c>
    </row>
    <row r="35">
      <c r="A35" s="4">
        <v>11.0</v>
      </c>
      <c r="B35" s="4">
        <f t="shared" si="4"/>
        <v>3</v>
      </c>
      <c r="C35" s="7" t="str">
        <f t="shared" si="5"/>
        <v>#DIV/0!</v>
      </c>
      <c r="D35" s="8"/>
      <c r="E35" s="7">
        <f t="shared" si="6"/>
        <v>0</v>
      </c>
    </row>
  </sheetData>
  <mergeCells count="2">
    <mergeCell ref="A3:E3"/>
    <mergeCell ref="A21:E21"/>
  </mergeCells>
  <drawing r:id="rId1"/>
</worksheet>
</file>