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f4b7de91e77410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项目" sheetId="1" r:id="Ra3e1644ec4f74612"/>
    <x:sheet xmlns:r="http://schemas.openxmlformats.org/officeDocument/2006/relationships" name="分层" sheetId="2" r:id="R9fb02da1b1e042d1"/>
    <x:sheet xmlns:r="http://schemas.openxmlformats.org/officeDocument/2006/relationships" name="回次" sheetId="3" r:id="Ra50b57f71c4e4ded"/>
    <x:sheet xmlns:r="http://schemas.openxmlformats.org/officeDocument/2006/relationships" name="样品" sheetId="4" r:id="R63df1a8a2c18419f"/>
    <x:sheet xmlns:r="http://schemas.openxmlformats.org/officeDocument/2006/relationships" name="孔径" sheetId="5" r:id="R156e57385adb48b1"/>
    <x:sheet xmlns:r="http://schemas.openxmlformats.org/officeDocument/2006/relationships" name="说明" sheetId="6" r:id="R43dad7c2c2054d6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"/>
    <x:numFmt numFmtId="201" formatCode="0.0"/>
  </x:numFmts>
  <x:fonts count="4">
    <x:font>
      <x:sz val="11"/>
      <x:name val="Carlito"/>
    </x:font>
    <x:font>
      <x:b/>
      <x:sz val="10"/>
      <x:color rgb="FFFFFFFF"/>
      <x:name val="Arial"/>
    </x:font>
    <x:font>
      <x:sz val="10"/>
      <x:color rgb="FF1F2937"/>
      <x:name val="Arial"/>
    </x:font>
    <x:font>
      <x:b/>
      <x:sz val="10"/>
      <x:color rgb="FF334155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334155"/>
      </x:patternFill>
    </x:fill>
    <x:fill>
      <x:patternFill patternType="solid">
        <x:fgColor rgb="FFE8F1FA"/>
      </x:patternFill>
    </x:fill>
    <x:fill>
      <x:patternFill patternType="solid">
        <x:fgColor rgb="FFF8FAFC"/>
      </x:patternFill>
    </x:fill>
  </x:fills>
  <x:borders count="5">
    <x:border/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bottom style="thin">
        <x:color rgb="FFE2E8F0"/>
      </x:bottom>
    </x:border>
    <x:border>
      <x:top style="thin">
        <x:color rgb="FFE2E8F0"/>
      </x:top>
      <x:bottom style="thin">
        <x:color rgb="FFE2E8F0"/>
      </x:bottom>
    </x:border>
    <x:border>
      <x:top style="thin">
        <x:color rgb="FFE2E8F0"/>
      </x:top>
    </x:border>
  </x:borders>
  <x:cellStyleXfs count="1">
    <x:xf numFmtId="0" fontId="0" fillId="0" borderId="0"/>
  </x:cellStyleXfs>
  <x:cellXfs count="1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/>
    </x:xf>
    <x:xf numFmtId="200" fontId="2" fillId="4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 wrapText="1"/>
    </x:xf>
    <x:xf numFmtId="200" fontId="2" fillId="0" borderId="0" xfId="0" applyNumberFormat="1" applyFont="1" applyFill="1" applyBorder="1" applyAlignment="1">
      <x:alignment vertical="center"/>
    </x:xf>
    <x:xf numFmtId="201" fontId="2" fillId="0" borderId="0" xfId="0" applyNumberFormat="1" applyFont="1" applyFill="1" applyBorder="1" applyAlignment="1">
      <x:alignment vertical="center"/>
    </x:xf>
    <x:xf numFmtId="0" fontId="2" fillId="0" borderId="2" xfId="0" applyNumberFormat="1" applyFont="1" applyFill="1" applyBorder="1" applyAlignment="1">
      <x:alignment vertical="center" wrapText="1"/>
    </x:xf>
    <x:xf numFmtId="0" fontId="2" fillId="0" borderId="3" xfId="0" applyNumberFormat="1" applyFont="1" applyFill="1" applyBorder="1" applyAlignment="1">
      <x:alignment vertical="center" wrapText="1"/>
    </x:xf>
    <x:xf numFmtId="0" fontId="2" fillId="0" borderId="4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76f60eba1344ecf" /><Relationship Type="http://schemas.openxmlformats.org/officeDocument/2006/relationships/theme" Target="/xl/theme/theme1.xml" Id="R478d05d9a0b44a52" /><Relationship Type="http://schemas.openxmlformats.org/officeDocument/2006/relationships/sharedStrings" Target="/xl/sharedStrings.xml" Id="R9a488097b2cd4701" /><Relationship Type="http://schemas.openxmlformats.org/officeDocument/2006/relationships/worksheet" Target="/xl/worksheets/sheet1.xml" Id="Ra3e1644ec4f74612" /><Relationship Type="http://schemas.openxmlformats.org/officeDocument/2006/relationships/worksheet" Target="/xl/worksheets/sheet2.xml" Id="R9fb02da1b1e042d1" /><Relationship Type="http://schemas.openxmlformats.org/officeDocument/2006/relationships/worksheet" Target="/xl/worksheets/sheet3.xml" Id="Ra50b57f71c4e4ded" /><Relationship Type="http://schemas.openxmlformats.org/officeDocument/2006/relationships/worksheet" Target="/xl/worksheets/sheet4.xml" Id="R63df1a8a2c18419f" /><Relationship Type="http://schemas.openxmlformats.org/officeDocument/2006/relationships/worksheet" Target="/xl/worksheets/sheet5.xml" Id="R156e57385adb48b1" /><Relationship Type="http://schemas.openxmlformats.org/officeDocument/2006/relationships/worksheet" Target="/xl/worksheets/sheet6.xml" Id="R43dad7c2c2054d6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34" hidden="0" customWidth="1"/>
  </x:cols>
  <x:sheetData>
    <x:row r="1" ht="23" customHeight="1">
      <x:c r="A1" s="6" t="str">
        <x:v>参数</x:v>
      </x:c>
      <x:c r="B1" s="6" t="str">
        <x:v>值</x:v>
      </x:c>
    </x:row>
    <x:row r="2" ht="23" customHeight="1">
      <x:c r="A2" s="9" t="str">
        <x:v>模板类型</x:v>
      </x:c>
      <x:c r="B2" s="10" t="str">
        <x:v>钻孔柱状图</x:v>
      </x:c>
    </x:row>
    <x:row r="3" ht="23" customHeight="1">
      <x:c r="A3" s="9" t="str">
        <x:v>模板版本</x:v>
      </x:c>
      <x:c r="B3" s="10" t="str">
        <x:v>1.0</x:v>
      </x:c>
    </x:row>
    <x:row r="4" ht="23" customHeight="1">
      <x:c r="A4" s="9" t="str">
        <x:v>项目名称</x:v>
      </x:c>
      <x:c r="B4" s="11"/>
    </x:row>
    <x:row r="5" ht="23" customHeight="1">
      <x:c r="A5" s="9" t="str">
        <x:v>钻孔编号</x:v>
      </x:c>
      <x:c r="B5" s="11" t="str">
        <x:v>ZK0003</x:v>
      </x:c>
    </x:row>
    <x:row r="6" ht="23" customHeight="1">
      <x:c r="A6" s="9" t="str">
        <x:v>长度单位</x:v>
      </x:c>
      <x:c r="B6" s="10" t="str">
        <x:v>m</x:v>
      </x:c>
    </x:row>
    <x:row r="7" ht="23" customHeight="1">
      <x:c r="A7" s="9" t="str">
        <x:v>孔深基准</x:v>
      </x:c>
      <x:c r="B7" s="11" t="str">
        <x:v>原始沿孔深</x:v>
      </x:c>
    </x:row>
    <x:row r="8" ht="23" customHeight="1">
      <x:c r="A8" s="9" t="str">
        <x:v>终孔深度_m</x:v>
      </x:c>
      <x:c r="B8" s="12" t="n">
        <x:v>382.79</x:v>
      </x:c>
    </x:row>
    <x:row r="9" ht="23" customHeight="1">
      <x:c r="A9" s="9" t="str">
        <x:v>Au单位</x:v>
      </x:c>
      <x:c r="B9" s="11"/>
    </x:row>
    <x:row r="10" ht="23" customHeight="1">
      <x:c r="A10" s="9" t="str">
        <x:v>Pb单位</x:v>
      </x:c>
      <x:c r="B10" s="11"/>
    </x:row>
    <x:row r="11" ht="23" customHeight="1">
      <x:c r="A11" s="9" t="str">
        <x:v>Zn单位</x:v>
      </x:c>
      <x:c r="B11" s="11"/>
    </x:row>
  </x:sheetData>
  <x:dataValidations count="1">
    <x:dataValidation type="list" sqref="B7">
      <x:formula1>"原始沿孔深,校正沿孔深"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2" hidden="0" customWidth="1"/>
    <x:col min="2" max="2" width="14" hidden="0" customWidth="1"/>
    <x:col min="3" max="3" width="14" hidden="0" customWidth="1"/>
    <x:col min="4" max="4" width="23" hidden="0" customWidth="1"/>
    <x:col min="5" max="5" width="76" hidden="0" customWidth="1"/>
    <x:col min="6" max="6" width="16" hidden="0" customWidth="1"/>
    <x:col min="7" max="7" width="16" hidden="0" customWidth="1"/>
  </x:cols>
  <x:sheetData>
    <x:row r="1" ht="38" customHeight="1">
      <x:c r="A1" s="6" t="str">
        <x:v>层号</x:v>
      </x:c>
      <x:c r="B1" s="6" t="str">
        <x:v>顶深_m</x:v>
      </x:c>
      <x:c r="C1" s="6" t="str">
        <x:v>底深_m</x:v>
      </x:c>
      <x:c r="D1" s="6" t="str">
        <x:v>岩性名称</x:v>
      </x:c>
      <x:c r="E1" s="6" t="str">
        <x:v>岩性描述</x:v>
      </x:c>
      <x:c r="F1" s="6" t="str">
        <x:v>岩心长_m</x:v>
      </x:c>
      <x:c r="G1" s="6" t="str">
        <x:v>花纹代码</x:v>
      </x:c>
    </x:row>
    <x:row r="2" ht="44" customHeight="1">
      <x:c r="A2" s="8" t="n">
        <x:v>1</x:v>
      </x:c>
      <x:c r="B2" s="14" t="n">
        <x:v>0</x:v>
      </x:c>
      <x:c r="C2" s="14" t="n">
        <x:v>36.88</x:v>
      </x:c>
      <x:c r="D2" s="8" t="str">
        <x:v>泥岩夹泥质粉砂岩</x:v>
      </x:c>
      <x:c r="E2" s="13" t="str">
        <x:v>泥岩夹泥质粉砂岩</x:v>
      </x:c>
      <x:c r="F2" s="14" t="n">
        <x:v>32.95</x:v>
      </x:c>
      <x:c r="G2" s="8"/>
    </x:row>
    <x:row r="3" ht="44" customHeight="1">
      <x:c r="A3" s="8" t="n">
        <x:v>2</x:v>
      </x:c>
      <x:c r="B3" s="14" t="n">
        <x:v>36.88</x:v>
      </x:c>
      <x:c r="C3" s="14" t="n">
        <x:v>38.85</x:v>
      </x:c>
      <x:c r="D3" s="8"/>
      <x:c r="E3" s="13" t="str">
        <x:v>蚀变泥岩</x:v>
      </x:c>
      <x:c r="F3" s="14" t="n">
        <x:v>1.8</x:v>
      </x:c>
      <x:c r="G3" s="8"/>
    </x:row>
    <x:row r="4" ht="44" customHeight="1">
      <x:c r="A4" s="8" t="n">
        <x:v>3</x:v>
      </x:c>
      <x:c r="B4" s="14" t="n">
        <x:v>38.85</x:v>
      </x:c>
      <x:c r="C4" s="14" t="n">
        <x:v>65.4</x:v>
      </x:c>
      <x:c r="D4" s="8"/>
      <x:c r="E4" s="13" t="str">
        <x:v>硅化砂岩、泥岩、粉砂岩，裂隙表面褐铁矿化。岩石内部发育石英脉，局部见星点状、团块状黄铁矿，</x:v>
      </x:c>
      <x:c r="F4" s="14" t="n">
        <x:v>24.72</x:v>
      </x:c>
      <x:c r="G4" s="8"/>
    </x:row>
    <x:row r="5" ht="44" customHeight="1">
      <x:c r="A5" s="8" t="n">
        <x:v>4</x:v>
      </x:c>
      <x:c r="B5" s="14" t="n">
        <x:v>65.4</x:v>
      </x:c>
      <x:c r="C5" s="14" t="n">
        <x:v>75.92</x:v>
      </x:c>
      <x:c r="D5" s="8" t="str">
        <x:v>泥岩、泥质粉砂岩。</x:v>
      </x:c>
      <x:c r="E5" s="13" t="str">
        <x:v>泥岩、泥质粉砂岩。</x:v>
      </x:c>
      <x:c r="F5" s="14" t="n">
        <x:v>9.96</x:v>
      </x:c>
      <x:c r="G5" s="8"/>
    </x:row>
    <x:row r="6" ht="44" customHeight="1">
      <x:c r="A6" s="8" t="n">
        <x:v>5</x:v>
      </x:c>
      <x:c r="B6" s="14" t="n">
        <x:v>75.92</x:v>
      </x:c>
      <x:c r="C6" s="14" t="n">
        <x:v>95.31</x:v>
      </x:c>
      <x:c r="D6" s="8" t="str">
        <x:v>砂岩夹粉砂岩</x:v>
      </x:c>
      <x:c r="E6" s="13" t="str">
        <x:v>砂岩夹粉砂岩</x:v>
      </x:c>
      <x:c r="F6" s="14" t="n">
        <x:v>18.65</x:v>
      </x:c>
      <x:c r="G6" s="8"/>
    </x:row>
    <x:row r="7" ht="44" customHeight="1">
      <x:c r="A7" s="8" t="n">
        <x:v>6</x:v>
      </x:c>
      <x:c r="B7" s="14" t="n">
        <x:v>95.31</x:v>
      </x:c>
      <x:c r="C7" s="14" t="n">
        <x:v>102.72</x:v>
      </x:c>
      <x:c r="D7" s="8"/>
      <x:c r="E7" s="13" t="str">
        <x:v>砂岩、泥岩、粉砂岩、砾岩。</x:v>
      </x:c>
      <x:c r="F7" s="14" t="n">
        <x:v>7.26</x:v>
      </x:c>
      <x:c r="G7" s="8"/>
    </x:row>
    <x:row r="8" ht="44" customHeight="1">
      <x:c r="A8" s="8" t="n">
        <x:v>7</x:v>
      </x:c>
      <x:c r="B8" s="14" t="n">
        <x:v>102.72</x:v>
      </x:c>
      <x:c r="C8" s="14" t="n">
        <x:v>136.36</x:v>
      </x:c>
      <x:c r="D8" s="8"/>
      <x:c r="E8" s="13" t="str">
        <x:v>紫红、灰白色泥岩、泥质粉砂岩，局部夹砂岩。</x:v>
      </x:c>
      <x:c r="F8" s="14" t="n">
        <x:v>32.5</x:v>
      </x:c>
      <x:c r="G8" s="8"/>
    </x:row>
    <x:row r="9" ht="44" customHeight="1">
      <x:c r="A9" s="8" t="n">
        <x:v>8</x:v>
      </x:c>
      <x:c r="B9" s="14" t="n">
        <x:v>136.36</x:v>
      </x:c>
      <x:c r="C9" s="14" t="n">
        <x:v>146.21</x:v>
      </x:c>
      <x:c r="D9" s="8"/>
      <x:c r="E9" s="13" t="str">
        <x:v>砂岩、粉砂岩、泥岩、砾岩，整体绿泥石化。</x:v>
      </x:c>
      <x:c r="F9" s="14" t="n">
        <x:v>9.59</x:v>
      </x:c>
      <x:c r="G9" s="8"/>
    </x:row>
    <x:row r="10" ht="44" customHeight="1">
      <x:c r="A10" s="8" t="n">
        <x:v>9</x:v>
      </x:c>
      <x:c r="B10" s="14" t="n">
        <x:v>146.21</x:v>
      </x:c>
      <x:c r="C10" s="14" t="n">
        <x:v>155.62</x:v>
      </x:c>
      <x:c r="D10" s="8"/>
      <x:c r="E10" s="13" t="str">
        <x:v>含石英脉</x:v>
      </x:c>
      <x:c r="F10" s="14" t="n">
        <x:v>9.09</x:v>
      </x:c>
      <x:c r="G10" s="8"/>
    </x:row>
    <x:row r="11" ht="44" customHeight="1">
      <x:c r="A11" s="8" t="n">
        <x:v>10</x:v>
      </x:c>
      <x:c r="B11" s="14" t="n">
        <x:v>155.62</x:v>
      </x:c>
      <x:c r="C11" s="14" t="n">
        <x:v>169.07</x:v>
      </x:c>
      <x:c r="D11" s="8"/>
      <x:c r="E11" s="13" t="str">
        <x:v>绿泥石化砂岩粉砂岩</x:v>
      </x:c>
      <x:c r="F11" s="14" t="n">
        <x:v>12.82</x:v>
      </x:c>
      <x:c r="G11" s="8"/>
    </x:row>
    <x:row r="12" ht="44" customHeight="1">
      <x:c r="A12" s="8" t="n">
        <x:v>11</x:v>
      </x:c>
      <x:c r="B12" s="14" t="n">
        <x:v>169.07</x:v>
      </x:c>
      <x:c r="C12" s="14" t="n">
        <x:v>174.6</x:v>
      </x:c>
      <x:c r="D12" s="8"/>
      <x:c r="E12" s="13" t="str">
        <x:v>/</x:v>
      </x:c>
      <x:c r="F12" s="14" t="n">
        <x:v>5.31</x:v>
      </x:c>
      <x:c r="G12" s="8"/>
    </x:row>
    <x:row r="13" ht="44" customHeight="1">
      <x:c r="A13" s="8" t="n">
        <x:v>12</x:v>
      </x:c>
      <x:c r="B13" s="14" t="n">
        <x:v>174.6</x:v>
      </x:c>
      <x:c r="C13" s="14" t="n">
        <x:v>196.47</x:v>
      </x:c>
      <x:c r="D13" s="8"/>
      <x:c r="E13" s="13" t="str">
        <x:v>/</x:v>
      </x:c>
      <x:c r="F13" s="14" t="n">
        <x:v>21.15</x:v>
      </x:c>
      <x:c r="G13" s="8"/>
    </x:row>
    <x:row r="14" ht="44" customHeight="1">
      <x:c r="A14" s="8" t="n">
        <x:v>13</x:v>
      </x:c>
      <x:c r="B14" s="14" t="n">
        <x:v>196.47</x:v>
      </x:c>
      <x:c r="C14" s="14" t="n">
        <x:v>200.39</x:v>
      </x:c>
      <x:c r="D14" s="8"/>
      <x:c r="E14" s="13" t="str">
        <x:v>含石英脉</x:v>
      </x:c>
      <x:c r="F14" s="14" t="n">
        <x:v>3.77</x:v>
      </x:c>
      <x:c r="G14" s="8"/>
    </x:row>
    <x:row r="15" ht="44" customHeight="1">
      <x:c r="A15" s="8" t="n">
        <x:v>14</x:v>
      </x:c>
      <x:c r="B15" s="14" t="n">
        <x:v>200.39</x:v>
      </x:c>
      <x:c r="C15" s="14" t="n">
        <x:v>218.55</x:v>
      </x:c>
      <x:c r="D15" s="8"/>
      <x:c r="E15" s="13" t="str">
        <x:v>绿泥石化粉砂岩</x:v>
      </x:c>
      <x:c r="F15" s="14" t="n">
        <x:v>17.39</x:v>
      </x:c>
      <x:c r="G15" s="8"/>
    </x:row>
    <x:row r="16" ht="44" customHeight="1">
      <x:c r="A16" s="8" t="n">
        <x:v>15</x:v>
      </x:c>
      <x:c r="B16" s="14" t="n">
        <x:v>218.55</x:v>
      </x:c>
      <x:c r="C16" s="14" t="n">
        <x:v>221.57</x:v>
      </x:c>
      <x:c r="D16" s="8"/>
      <x:c r="E16" s="13" t="str">
        <x:v>棕红、灰绿色砾岩、角砾岩。含石英脉</x:v>
      </x:c>
      <x:c r="F16" s="14" t="n">
        <x:v>2.83</x:v>
      </x:c>
      <x:c r="G16" s="8"/>
    </x:row>
    <x:row r="17" ht="44" customHeight="1">
      <x:c r="A17" s="8" t="n">
        <x:v>16</x:v>
      </x:c>
      <x:c r="B17" s="14" t="n">
        <x:v>221.57</x:v>
      </x:c>
      <x:c r="C17" s="14" t="n">
        <x:v>268.27</x:v>
      </x:c>
      <x:c r="D17" s="8"/>
      <x:c r="E17" s="13" t="str">
        <x:v>绿泥石化粉砂岩、砂岩</x:v>
      </x:c>
      <x:c r="F17" s="14" t="n">
        <x:v>44</x:v>
      </x:c>
      <x:c r="G17" s="8"/>
    </x:row>
    <x:row r="18" ht="44" customHeight="1">
      <x:c r="A18" s="8" t="n">
        <x:v>17</x:v>
      </x:c>
      <x:c r="B18" s="14" t="n">
        <x:v>268.27</x:v>
      </x:c>
      <x:c r="C18" s="14" t="n">
        <x:v>272.64</x:v>
      </x:c>
      <x:c r="D18" s="8"/>
      <x:c r="E18" s="13" t="str">
        <x:v>砾岩、粉砂岩</x:v>
      </x:c>
      <x:c r="F18" s="14" t="n">
        <x:v>4.11</x:v>
      </x:c>
      <x:c r="G18" s="8"/>
    </x:row>
    <x:row r="19" ht="44" customHeight="1">
      <x:c r="A19" s="8" t="n">
        <x:v>18</x:v>
      </x:c>
      <x:c r="B19" s="14" t="n">
        <x:v>272.64</x:v>
      </x:c>
      <x:c r="C19" s="14" t="n">
        <x:v>301.68</x:v>
      </x:c>
      <x:c r="D19" s="8"/>
      <x:c r="E19" s="13" t="str">
        <x:v>绿泥石化泥岩、粉砂岩</x:v>
      </x:c>
      <x:c r="F19" s="14" t="n">
        <x:v>26.98</x:v>
      </x:c>
      <x:c r="G19" s="8"/>
    </x:row>
    <x:row r="20" ht="44" customHeight="1">
      <x:c r="A20" s="8" t="n">
        <x:v>19</x:v>
      </x:c>
      <x:c r="B20" s="14" t="n">
        <x:v>301.68</x:v>
      </x:c>
      <x:c r="C20" s="14" t="n">
        <x:v>305.59</x:v>
      </x:c>
      <x:c r="D20" s="8"/>
      <x:c r="E20" s="13" t="str">
        <x:v>绿泥石化、绿帘石化、黄铁矿化</x:v>
      </x:c>
      <x:c r="F20" s="14" t="n">
        <x:v>3.6</x:v>
      </x:c>
      <x:c r="G20" s="8"/>
    </x:row>
    <x:row r="21" ht="44" customHeight="1">
      <x:c r="A21" s="8" t="n">
        <x:v>20</x:v>
      </x:c>
      <x:c r="B21" s="14" t="n">
        <x:v>305.59</x:v>
      </x:c>
      <x:c r="C21" s="14" t="n">
        <x:v>351.08</x:v>
      </x:c>
      <x:c r="D21" s="8"/>
      <x:c r="E21" s="13" t="str">
        <x:v>/</x:v>
      </x:c>
      <x:c r="F21" s="14" t="n">
        <x:v>43.01</x:v>
      </x:c>
      <x:c r="G21" s="8"/>
    </x:row>
    <x:row r="22" ht="44" customHeight="1">
      <x:c r="A22" s="8" t="n">
        <x:v>21</x:v>
      </x:c>
      <x:c r="B22" s="14" t="n">
        <x:v>351.08</x:v>
      </x:c>
      <x:c r="C22" s="14" t="n">
        <x:v>358.1</x:v>
      </x:c>
      <x:c r="D22" s="8"/>
      <x:c r="E22" s="13" t="str">
        <x:v>绿泥石化粉砂岩泥岩</x:v>
      </x:c>
      <x:c r="F22" s="14" t="n">
        <x:v>6.74</x:v>
      </x:c>
      <x:c r="G22" s="8"/>
    </x:row>
    <x:row r="23" ht="44" customHeight="1">
      <x:c r="A23" s="8" t="n">
        <x:v>22</x:v>
      </x:c>
      <x:c r="B23" s="14" t="n">
        <x:v>358.1</x:v>
      </x:c>
      <x:c r="C23" s="14" t="n">
        <x:v>362.14</x:v>
      </x:c>
      <x:c r="D23" s="8"/>
      <x:c r="E23" s="13" t="str">
        <x:v>黄铁矿化</x:v>
      </x:c>
      <x:c r="F23" s="14" t="n">
        <x:v>3.83</x:v>
      </x:c>
      <x:c r="G23" s="8"/>
    </x:row>
    <x:row r="24" ht="44" customHeight="1">
      <x:c r="A24" s="8" t="n">
        <x:v>23</x:v>
      </x:c>
      <x:c r="B24" s="14" t="n">
        <x:v>362.14</x:v>
      </x:c>
      <x:c r="C24" s="14" t="n">
        <x:v>382.79</x:v>
      </x:c>
      <x:c r="D24" s="8"/>
      <x:c r="E24" s="13" t="str">
        <x:v>绿泥石化粉砂岩泥岩？</x:v>
      </x:c>
      <x:c r="F24" s="14" t="n">
        <x:v>18.83</x:v>
      </x:c>
      <x:c r="G24" s="8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4" hidden="0" customWidth="1"/>
    <x:col min="2" max="2" width="15" hidden="0" customWidth="1"/>
    <x:col min="3" max="3" width="15" hidden="0" customWidth="1"/>
    <x:col min="4" max="4" width="18" hidden="0" customWidth="1"/>
  </x:cols>
  <x:sheetData>
    <x:row r="1" ht="38" customHeight="1">
      <x:c r="A1" s="6" t="str">
        <x:v>回次号</x:v>
      </x:c>
      <x:c r="B1" s="6" t="str">
        <x:v>顶深_m</x:v>
      </x:c>
      <x:c r="C1" s="6" t="str">
        <x:v>底深_m</x:v>
      </x:c>
      <x:c r="D1" s="6" t="str">
        <x:v>岩心长_m</x:v>
      </x:c>
    </x:row>
    <x:row r="2" ht="22" customHeight="1">
      <x:c r="A2" s="8" t="n">
        <x:v>1</x:v>
      </x:c>
      <x:c r="B2" s="14" t="n">
        <x:v>0</x:v>
      </x:c>
      <x:c r="C2" s="14" t="n">
        <x:v>0.34</x:v>
      </x:c>
      <x:c r="D2" s="14" t="n">
        <x:v>0.3</x:v>
      </x:c>
    </x:row>
    <x:row r="3" ht="22" customHeight="1">
      <x:c r="A3" s="8" t="n">
        <x:v>2</x:v>
      </x:c>
      <x:c r="B3" s="14" t="n">
        <x:v>0.34</x:v>
      </x:c>
      <x:c r="C3" s="14" t="n">
        <x:v>1.84</x:v>
      </x:c>
      <x:c r="D3" s="14" t="n">
        <x:v>1.4</x:v>
      </x:c>
    </x:row>
    <x:row r="4" ht="22" customHeight="1">
      <x:c r="A4" s="8" t="n">
        <x:v>3</x:v>
      </x:c>
      <x:c r="B4" s="14" t="n">
        <x:v>1.84</x:v>
      </x:c>
      <x:c r="C4" s="14" t="n">
        <x:v>3.34</x:v>
      </x:c>
      <x:c r="D4" s="14" t="n">
        <x:v>1.32</x:v>
      </x:c>
    </x:row>
    <x:row r="5" ht="22" customHeight="1">
      <x:c r="A5" s="8" t="n">
        <x:v>4</x:v>
      </x:c>
      <x:c r="B5" s="14" t="n">
        <x:v>3.34</x:v>
      </x:c>
      <x:c r="C5" s="14" t="n">
        <x:v>4.84</x:v>
      </x:c>
      <x:c r="D5" s="14" t="n">
        <x:v>1.35</x:v>
      </x:c>
    </x:row>
    <x:row r="6" ht="22" customHeight="1">
      <x:c r="A6" s="8" t="n">
        <x:v>5</x:v>
      </x:c>
      <x:c r="B6" s="14" t="n">
        <x:v>4.84</x:v>
      </x:c>
      <x:c r="C6" s="14" t="n">
        <x:v>5.79</x:v>
      </x:c>
      <x:c r="D6" s="14" t="n">
        <x:v>0.86</x:v>
      </x:c>
    </x:row>
    <x:row r="7" ht="22" customHeight="1">
      <x:c r="A7" s="8" t="n">
        <x:v>6</x:v>
      </x:c>
      <x:c r="B7" s="14" t="n">
        <x:v>5.79</x:v>
      </x:c>
      <x:c r="C7" s="14" t="n">
        <x:v>8.79</x:v>
      </x:c>
      <x:c r="D7" s="14" t="n">
        <x:v>2.64</x:v>
      </x:c>
    </x:row>
    <x:row r="8" ht="22" customHeight="1">
      <x:c r="A8" s="8" t="n">
        <x:v>7</x:v>
      </x:c>
      <x:c r="B8" s="14" t="n">
        <x:v>8.79</x:v>
      </x:c>
      <x:c r="C8" s="14" t="n">
        <x:v>11.79</x:v>
      </x:c>
      <x:c r="D8" s="14" t="n">
        <x:v>2.62</x:v>
      </x:c>
    </x:row>
    <x:row r="9" ht="22" customHeight="1">
      <x:c r="A9" s="8" t="n">
        <x:v>8</x:v>
      </x:c>
      <x:c r="B9" s="14" t="n">
        <x:v>11.79</x:v>
      </x:c>
      <x:c r="C9" s="14" t="n">
        <x:v>14.79</x:v>
      </x:c>
      <x:c r="D9" s="14" t="n">
        <x:v>2.66</x:v>
      </x:c>
    </x:row>
    <x:row r="10" ht="22" customHeight="1">
      <x:c r="A10" s="8" t="n">
        <x:v>9</x:v>
      </x:c>
      <x:c r="B10" s="14" t="n">
        <x:v>14.79</x:v>
      </x:c>
      <x:c r="C10" s="14" t="n">
        <x:v>17.79</x:v>
      </x:c>
      <x:c r="D10" s="14" t="n">
        <x:v>2.71</x:v>
      </x:c>
    </x:row>
    <x:row r="11" ht="22" customHeight="1">
      <x:c r="A11" s="8" t="n">
        <x:v>10</x:v>
      </x:c>
      <x:c r="B11" s="14" t="n">
        <x:v>17.79</x:v>
      </x:c>
      <x:c r="C11" s="14" t="n">
        <x:v>20.79</x:v>
      </x:c>
      <x:c r="D11" s="14" t="n">
        <x:v>2.69</x:v>
      </x:c>
    </x:row>
    <x:row r="12" ht="22" customHeight="1">
      <x:c r="A12" s="8" t="n">
        <x:v>11</x:v>
      </x:c>
      <x:c r="B12" s="14" t="n">
        <x:v>20.79</x:v>
      </x:c>
      <x:c r="C12" s="14" t="n">
        <x:v>23.79</x:v>
      </x:c>
      <x:c r="D12" s="14" t="n">
        <x:v>2.61</x:v>
      </x:c>
    </x:row>
    <x:row r="13" ht="22" customHeight="1">
      <x:c r="A13" s="8" t="n">
        <x:v>12</x:v>
      </x:c>
      <x:c r="B13" s="14" t="n">
        <x:v>23.79</x:v>
      </x:c>
      <x:c r="C13" s="14" t="n">
        <x:v>26.79</x:v>
      </x:c>
      <x:c r="D13" s="14" t="n">
        <x:v>2.76</x:v>
      </x:c>
    </x:row>
    <x:row r="14" ht="22" customHeight="1">
      <x:c r="A14" s="8" t="n">
        <x:v>13</x:v>
      </x:c>
      <x:c r="B14" s="14" t="n">
        <x:v>26.79</x:v>
      </x:c>
      <x:c r="C14" s="14" t="n">
        <x:v>29.79</x:v>
      </x:c>
      <x:c r="D14" s="14" t="n">
        <x:v>2.72</x:v>
      </x:c>
    </x:row>
    <x:row r="15" ht="22" customHeight="1">
      <x:c r="A15" s="8" t="n">
        <x:v>14</x:v>
      </x:c>
      <x:c r="B15" s="14" t="n">
        <x:v>29.79</x:v>
      </x:c>
      <x:c r="C15" s="14" t="n">
        <x:v>32.79</x:v>
      </x:c>
      <x:c r="D15" s="14" t="n">
        <x:v>2.67</x:v>
      </x:c>
    </x:row>
    <x:row r="16" ht="22" customHeight="1">
      <x:c r="A16" s="8" t="n">
        <x:v>15</x:v>
      </x:c>
      <x:c r="B16" s="14" t="n">
        <x:v>32.79</x:v>
      </x:c>
      <x:c r="C16" s="14" t="n">
        <x:v>35.79</x:v>
      </x:c>
      <x:c r="D16" s="14" t="n">
        <x:v>2.64</x:v>
      </x:c>
    </x:row>
    <x:row r="17" ht="22" customHeight="1">
      <x:c r="A17" s="8" t="n">
        <x:v>16</x:v>
      </x:c>
      <x:c r="B17" s="14" t="n">
        <x:v>35.79</x:v>
      </x:c>
      <x:c r="C17" s="14" t="n">
        <x:v>38.79</x:v>
      </x:c>
      <x:c r="D17" s="14" t="n">
        <x:v>2.75</x:v>
      </x:c>
    </x:row>
    <x:row r="18" ht="22" customHeight="1">
      <x:c r="A18" s="8" t="n">
        <x:v>17</x:v>
      </x:c>
      <x:c r="B18" s="14" t="n">
        <x:v>38.79</x:v>
      </x:c>
      <x:c r="C18" s="14" t="n">
        <x:v>41.79</x:v>
      </x:c>
      <x:c r="D18" s="14" t="n">
        <x:v>2.63</x:v>
      </x:c>
    </x:row>
    <x:row r="19" ht="22" customHeight="1">
      <x:c r="A19" s="8" t="n">
        <x:v>18</x:v>
      </x:c>
      <x:c r="B19" s="14" t="n">
        <x:v>41.79</x:v>
      </x:c>
      <x:c r="C19" s="14" t="n">
        <x:v>44.79</x:v>
      </x:c>
      <x:c r="D19" s="14" t="n">
        <x:v>2.72</x:v>
      </x:c>
    </x:row>
    <x:row r="20" ht="22" customHeight="1">
      <x:c r="A20" s="8" t="n">
        <x:v>19</x:v>
      </x:c>
      <x:c r="B20" s="14" t="n">
        <x:v>44.79</x:v>
      </x:c>
      <x:c r="C20" s="14" t="n">
        <x:v>47.79</x:v>
      </x:c>
      <x:c r="D20" s="14" t="n">
        <x:v>2.8</x:v>
      </x:c>
    </x:row>
    <x:row r="21" ht="22" customHeight="1">
      <x:c r="A21" s="8" t="n">
        <x:v>20</x:v>
      </x:c>
      <x:c r="B21" s="14" t="n">
        <x:v>47.79</x:v>
      </x:c>
      <x:c r="C21" s="14" t="n">
        <x:v>50.79</x:v>
      </x:c>
      <x:c r="D21" s="14" t="n">
        <x:v>2.89</x:v>
      </x:c>
    </x:row>
    <x:row r="22" ht="22" customHeight="1">
      <x:c r="A22" s="8" t="n">
        <x:v>21</x:v>
      </x:c>
      <x:c r="B22" s="14" t="n">
        <x:v>50.79</x:v>
      </x:c>
      <x:c r="C22" s="14" t="n">
        <x:v>53.79</x:v>
      </x:c>
      <x:c r="D22" s="14" t="n">
        <x:v>2.83</x:v>
      </x:c>
    </x:row>
    <x:row r="23" ht="22" customHeight="1">
      <x:c r="A23" s="8" t="n">
        <x:v>22</x:v>
      </x:c>
      <x:c r="B23" s="14" t="n">
        <x:v>53.79</x:v>
      </x:c>
      <x:c r="C23" s="14" t="n">
        <x:v>56.79</x:v>
      </x:c>
      <x:c r="D23" s="14" t="n">
        <x:v>2.86</x:v>
      </x:c>
    </x:row>
    <x:row r="24" ht="22" customHeight="1">
      <x:c r="A24" s="8" t="n">
        <x:v>23</x:v>
      </x:c>
      <x:c r="B24" s="14" t="n">
        <x:v>56.79</x:v>
      </x:c>
      <x:c r="C24" s="14" t="n">
        <x:v>59.79</x:v>
      </x:c>
      <x:c r="D24" s="14" t="n">
        <x:v>2.81</x:v>
      </x:c>
    </x:row>
    <x:row r="25" ht="22" customHeight="1">
      <x:c r="A25" s="8" t="n">
        <x:v>24</x:v>
      </x:c>
      <x:c r="B25" s="14" t="n">
        <x:v>59.79</x:v>
      </x:c>
      <x:c r="C25" s="14" t="n">
        <x:v>62.79</x:v>
      </x:c>
      <x:c r="D25" s="14" t="n">
        <x:v>2.93</x:v>
      </x:c>
    </x:row>
    <x:row r="26" ht="22" customHeight="1">
      <x:c r="A26" s="8" t="n">
        <x:v>25</x:v>
      </x:c>
      <x:c r="B26" s="14" t="n">
        <x:v>62.79</x:v>
      </x:c>
      <x:c r="C26" s="14" t="n">
        <x:v>65.78999999999999</x:v>
      </x:c>
      <x:c r="D26" s="14" t="n">
        <x:v>2.64</x:v>
      </x:c>
    </x:row>
    <x:row r="27" ht="22" customHeight="1">
      <x:c r="A27" s="8" t="n">
        <x:v>26</x:v>
      </x:c>
      <x:c r="B27" s="14" t="n">
        <x:v>65.78999999999999</x:v>
      </x:c>
      <x:c r="C27" s="14" t="n">
        <x:v>68.78999999999999</x:v>
      </x:c>
      <x:c r="D27" s="14" t="n">
        <x:v>2.86</x:v>
      </x:c>
    </x:row>
    <x:row r="28" ht="22" customHeight="1">
      <x:c r="A28" s="8" t="n">
        <x:v>27</x:v>
      </x:c>
      <x:c r="B28" s="14" t="n">
        <x:v>68.78999999999999</x:v>
      </x:c>
      <x:c r="C28" s="14" t="n">
        <x:v>71.78999999999999</x:v>
      </x:c>
      <x:c r="D28" s="14" t="n">
        <x:v>2.73</x:v>
      </x:c>
    </x:row>
    <x:row r="29" ht="22" customHeight="1">
      <x:c r="A29" s="8" t="n">
        <x:v>28</x:v>
      </x:c>
      <x:c r="B29" s="14" t="n">
        <x:v>71.78999999999999</x:v>
      </x:c>
      <x:c r="C29" s="14" t="n">
        <x:v>74.78999999999999</x:v>
      </x:c>
      <x:c r="D29" s="14" t="n">
        <x:v>2.95</x:v>
      </x:c>
    </x:row>
    <x:row r="30" ht="22" customHeight="1">
      <x:c r="A30" s="8" t="n">
        <x:v>29</x:v>
      </x:c>
      <x:c r="B30" s="14" t="n">
        <x:v>74.78999999999999</x:v>
      </x:c>
      <x:c r="C30" s="14" t="n">
        <x:v>77.78999999999999</x:v>
      </x:c>
      <x:c r="D30" s="14" t="n">
        <x:v>2.87</x:v>
      </x:c>
    </x:row>
    <x:row r="31" ht="22" customHeight="1">
      <x:c r="A31" s="8" t="n">
        <x:v>30</x:v>
      </x:c>
      <x:c r="B31" s="14" t="n">
        <x:v>77.78999999999999</x:v>
      </x:c>
      <x:c r="C31" s="14" t="n">
        <x:v>80.78999999999999</x:v>
      </x:c>
      <x:c r="D31" s="14" t="n">
        <x:v>2.9</x:v>
      </x:c>
    </x:row>
    <x:row r="32" ht="22" customHeight="1">
      <x:c r="A32" s="8" t="n">
        <x:v>31</x:v>
      </x:c>
      <x:c r="B32" s="14" t="n">
        <x:v>80.78999999999999</x:v>
      </x:c>
      <x:c r="C32" s="14" t="n">
        <x:v>83.78999999999999</x:v>
      </x:c>
      <x:c r="D32" s="14" t="n">
        <x:v>2.93</x:v>
      </x:c>
    </x:row>
    <x:row r="33" ht="22" customHeight="1">
      <x:c r="A33" s="8" t="n">
        <x:v>32</x:v>
      </x:c>
      <x:c r="B33" s="14" t="n">
        <x:v>83.78999999999999</x:v>
      </x:c>
      <x:c r="C33" s="14" t="n">
        <x:v>86.78999999999999</x:v>
      </x:c>
      <x:c r="D33" s="14" t="n">
        <x:v>2.86</x:v>
      </x:c>
    </x:row>
    <x:row r="34" ht="22" customHeight="1">
      <x:c r="A34" s="8" t="n">
        <x:v>33</x:v>
      </x:c>
      <x:c r="B34" s="14" t="n">
        <x:v>86.78999999999999</x:v>
      </x:c>
      <x:c r="C34" s="14" t="n">
        <x:v>89.78999999999999</x:v>
      </x:c>
      <x:c r="D34" s="14" t="n">
        <x:v>2.89</x:v>
      </x:c>
    </x:row>
    <x:row r="35" ht="22" customHeight="1">
      <x:c r="A35" s="8" t="n">
        <x:v>34</x:v>
      </x:c>
      <x:c r="B35" s="14" t="n">
        <x:v>89.78999999999999</x:v>
      </x:c>
      <x:c r="C35" s="14" t="n">
        <x:v>92.78999999999999</x:v>
      </x:c>
      <x:c r="D35" s="14" t="n">
        <x:v>2.91</x:v>
      </x:c>
    </x:row>
    <x:row r="36" ht="22" customHeight="1">
      <x:c r="A36" s="8" t="n">
        <x:v>35</x:v>
      </x:c>
      <x:c r="B36" s="14" t="n">
        <x:v>92.78999999999999</x:v>
      </x:c>
      <x:c r="C36" s="14" t="n">
        <x:v>95.78999999999999</x:v>
      </x:c>
      <x:c r="D36" s="14" t="n">
        <x:v>2.82</x:v>
      </x:c>
    </x:row>
    <x:row r="37" ht="22" customHeight="1">
      <x:c r="A37" s="8" t="n">
        <x:v>36</x:v>
      </x:c>
      <x:c r="B37" s="14" t="n">
        <x:v>95.78999999999999</x:v>
      </x:c>
      <x:c r="C37" s="14" t="n">
        <x:v>98.78999999999999</x:v>
      </x:c>
      <x:c r="D37" s="14" t="n">
        <x:v>2.93</x:v>
      </x:c>
    </x:row>
    <x:row r="38" ht="22" customHeight="1">
      <x:c r="A38" s="8" t="n">
        <x:v>37</x:v>
      </x:c>
      <x:c r="B38" s="14" t="n">
        <x:v>98.78999999999999</x:v>
      </x:c>
      <x:c r="C38" s="14" t="n">
        <x:v>101.78999999999999</x:v>
      </x:c>
      <x:c r="D38" s="14" t="n">
        <x:v>2.97</x:v>
      </x:c>
    </x:row>
    <x:row r="39" ht="22" customHeight="1">
      <x:c r="A39" s="8" t="n">
        <x:v>38</x:v>
      </x:c>
      <x:c r="B39" s="14" t="n">
        <x:v>101.78999999999999</x:v>
      </x:c>
      <x:c r="C39" s="14" t="n">
        <x:v>104.78999999999999</x:v>
      </x:c>
      <x:c r="D39" s="14" t="n">
        <x:v>2.93</x:v>
      </x:c>
    </x:row>
    <x:row r="40" ht="22" customHeight="1">
      <x:c r="A40" s="8" t="n">
        <x:v>39</x:v>
      </x:c>
      <x:c r="B40" s="14" t="n">
        <x:v>104.78999999999999</x:v>
      </x:c>
      <x:c r="C40" s="14" t="n">
        <x:v>107.78999999999999</x:v>
      </x:c>
      <x:c r="D40" s="14" t="n">
        <x:v>2.86</x:v>
      </x:c>
    </x:row>
    <x:row r="41" ht="22" customHeight="1">
      <x:c r="A41" s="8" t="n">
        <x:v>40</x:v>
      </x:c>
      <x:c r="B41" s="14" t="n">
        <x:v>107.78999999999999</x:v>
      </x:c>
      <x:c r="C41" s="14" t="n">
        <x:v>110.78999999999999</x:v>
      </x:c>
      <x:c r="D41" s="14" t="n">
        <x:v>2.89</x:v>
      </x:c>
    </x:row>
    <x:row r="42" ht="22" customHeight="1">
      <x:c r="A42" s="8" t="n">
        <x:v>41</x:v>
      </x:c>
      <x:c r="B42" s="14" t="n">
        <x:v>110.78999999999999</x:v>
      </x:c>
      <x:c r="C42" s="14" t="n">
        <x:v>113.78999999999999</x:v>
      </x:c>
      <x:c r="D42" s="14" t="n">
        <x:v>2.85</x:v>
      </x:c>
    </x:row>
    <x:row r="43" ht="22" customHeight="1">
      <x:c r="A43" s="8" t="n">
        <x:v>42</x:v>
      </x:c>
      <x:c r="B43" s="14" t="n">
        <x:v>113.78999999999999</x:v>
      </x:c>
      <x:c r="C43" s="14" t="n">
        <x:v>116.78999999999999</x:v>
      </x:c>
      <x:c r="D43" s="14" t="n">
        <x:v>2.92</x:v>
      </x:c>
    </x:row>
    <x:row r="44" ht="22" customHeight="1">
      <x:c r="A44" s="8" t="n">
        <x:v>43</x:v>
      </x:c>
      <x:c r="B44" s="14" t="n">
        <x:v>116.78999999999999</x:v>
      </x:c>
      <x:c r="C44" s="14" t="n">
        <x:v>119.78999999999999</x:v>
      </x:c>
      <x:c r="D44" s="14" t="n">
        <x:v>2.95</x:v>
      </x:c>
    </x:row>
    <x:row r="45" ht="22" customHeight="1">
      <x:c r="A45" s="8" t="n">
        <x:v>44</x:v>
      </x:c>
      <x:c r="B45" s="14" t="n">
        <x:v>119.78999999999999</x:v>
      </x:c>
      <x:c r="C45" s="14" t="n">
        <x:v>122.78999999999999</x:v>
      </x:c>
      <x:c r="D45" s="14" t="n">
        <x:v>2.91</x:v>
      </x:c>
    </x:row>
    <x:row r="46" ht="22" customHeight="1">
      <x:c r="A46" s="8" t="n">
        <x:v>45</x:v>
      </x:c>
      <x:c r="B46" s="14" t="n">
        <x:v>122.78999999999999</x:v>
      </x:c>
      <x:c r="C46" s="14" t="n">
        <x:v>125.78999999999999</x:v>
      </x:c>
      <x:c r="D46" s="14" t="n">
        <x:v>2.98</x:v>
      </x:c>
    </x:row>
    <x:row r="47" ht="22" customHeight="1">
      <x:c r="A47" s="8" t="n">
        <x:v>46</x:v>
      </x:c>
      <x:c r="B47" s="14" t="n">
        <x:v>125.78999999999999</x:v>
      </x:c>
      <x:c r="C47" s="14" t="n">
        <x:v>128.79</x:v>
      </x:c>
      <x:c r="D47" s="14" t="n">
        <x:v>2.85</x:v>
      </x:c>
    </x:row>
    <x:row r="48" ht="22" customHeight="1">
      <x:c r="A48" s="8" t="n">
        <x:v>47</x:v>
      </x:c>
      <x:c r="B48" s="14" t="n">
        <x:v>128.79</x:v>
      </x:c>
      <x:c r="C48" s="14" t="n">
        <x:v>131.79</x:v>
      </x:c>
      <x:c r="D48" s="14" t="n">
        <x:v>2.84</x:v>
      </x:c>
    </x:row>
    <x:row r="49" ht="22" customHeight="1">
      <x:c r="A49" s="8" t="n">
        <x:v>48</x:v>
      </x:c>
      <x:c r="B49" s="14" t="n">
        <x:v>131.79</x:v>
      </x:c>
      <x:c r="C49" s="14" t="n">
        <x:v>134.79</x:v>
      </x:c>
      <x:c r="D49" s="14" t="n">
        <x:v>2.89</x:v>
      </x:c>
    </x:row>
    <x:row r="50" ht="22" customHeight="1">
      <x:c r="A50" s="8" t="n">
        <x:v>49</x:v>
      </x:c>
      <x:c r="B50" s="14" t="n">
        <x:v>134.79</x:v>
      </x:c>
      <x:c r="C50" s="14" t="n">
        <x:v>137.79</x:v>
      </x:c>
      <x:c r="D50" s="14" t="n">
        <x:v>2.95</x:v>
      </x:c>
    </x:row>
    <x:row r="51" ht="22" customHeight="1">
      <x:c r="A51" s="8" t="n">
        <x:v>50</x:v>
      </x:c>
      <x:c r="B51" s="14" t="n">
        <x:v>137.79</x:v>
      </x:c>
      <x:c r="C51" s="14" t="n">
        <x:v>140.79</x:v>
      </x:c>
      <x:c r="D51" s="14" t="n">
        <x:v>2.81</x:v>
      </x:c>
    </x:row>
    <x:row r="52" ht="22" customHeight="1">
      <x:c r="A52" s="8" t="n">
        <x:v>51</x:v>
      </x:c>
      <x:c r="B52" s="14" t="n">
        <x:v>140.79</x:v>
      </x:c>
      <x:c r="C52" s="14" t="n">
        <x:v>143.79</x:v>
      </x:c>
      <x:c r="D52" s="14" t="n">
        <x:v>2.97</x:v>
      </x:c>
    </x:row>
    <x:row r="53" ht="22" customHeight="1">
      <x:c r="A53" s="8" t="n">
        <x:v>52</x:v>
      </x:c>
      <x:c r="B53" s="14" t="n">
        <x:v>143.79</x:v>
      </x:c>
      <x:c r="C53" s="14" t="n">
        <x:v>146.79</x:v>
      </x:c>
      <x:c r="D53" s="14" t="n">
        <x:v>2.97</x:v>
      </x:c>
    </x:row>
    <x:row r="54" ht="22" customHeight="1">
      <x:c r="A54" s="8" t="n">
        <x:v>53</x:v>
      </x:c>
      <x:c r="B54" s="14" t="n">
        <x:v>146.79</x:v>
      </x:c>
      <x:c r="C54" s="14" t="n">
        <x:v>149.79</x:v>
      </x:c>
      <x:c r="D54" s="14" t="n">
        <x:v>2.88</x:v>
      </x:c>
    </x:row>
    <x:row r="55" ht="22" customHeight="1">
      <x:c r="A55" s="8" t="n">
        <x:v>54</x:v>
      </x:c>
      <x:c r="B55" s="14" t="n">
        <x:v>149.79</x:v>
      </x:c>
      <x:c r="C55" s="14" t="n">
        <x:v>152.79</x:v>
      </x:c>
      <x:c r="D55" s="14" t="n">
        <x:v>2.94</x:v>
      </x:c>
    </x:row>
    <x:row r="56" ht="22" customHeight="1">
      <x:c r="A56" s="8" t="n">
        <x:v>55</x:v>
      </x:c>
      <x:c r="B56" s="14" t="n">
        <x:v>152.79</x:v>
      </x:c>
      <x:c r="C56" s="14" t="n">
        <x:v>155.79</x:v>
      </x:c>
      <x:c r="D56" s="14" t="n">
        <x:v>2.86</x:v>
      </x:c>
    </x:row>
    <x:row r="57" ht="22" customHeight="1">
      <x:c r="A57" s="8" t="n">
        <x:v>56</x:v>
      </x:c>
      <x:c r="B57" s="14" t="n">
        <x:v>155.79</x:v>
      </x:c>
      <x:c r="C57" s="14" t="n">
        <x:v>158.79</x:v>
      </x:c>
      <x:c r="D57" s="14" t="n">
        <x:v>2.95</x:v>
      </x:c>
    </x:row>
    <x:row r="58" ht="22" customHeight="1">
      <x:c r="A58" s="8" t="n">
        <x:v>57</x:v>
      </x:c>
      <x:c r="B58" s="14" t="n">
        <x:v>158.79</x:v>
      </x:c>
      <x:c r="C58" s="14" t="n">
        <x:v>161.79</x:v>
      </x:c>
      <x:c r="D58" s="14" t="n">
        <x:v>2.91</x:v>
      </x:c>
    </x:row>
    <x:row r="59" ht="22" customHeight="1">
      <x:c r="A59" s="8" t="n">
        <x:v>58</x:v>
      </x:c>
      <x:c r="B59" s="14" t="n">
        <x:v>161.79</x:v>
      </x:c>
      <x:c r="C59" s="14" t="n">
        <x:v>164.79</x:v>
      </x:c>
      <x:c r="D59" s="14" t="n">
        <x:v>2.81</x:v>
      </x:c>
    </x:row>
    <x:row r="60" ht="22" customHeight="1">
      <x:c r="A60" s="8" t="n">
        <x:v>59</x:v>
      </x:c>
      <x:c r="B60" s="14" t="n">
        <x:v>164.79</x:v>
      </x:c>
      <x:c r="C60" s="14" t="n">
        <x:v>167.79</x:v>
      </x:c>
      <x:c r="D60" s="14" t="n">
        <x:v>2.82</x:v>
      </x:c>
    </x:row>
    <x:row r="61" ht="22" customHeight="1">
      <x:c r="A61" s="8" t="n">
        <x:v>60</x:v>
      </x:c>
      <x:c r="B61" s="14" t="n">
        <x:v>167.79</x:v>
      </x:c>
      <x:c r="C61" s="14" t="n">
        <x:v>170.79</x:v>
      </x:c>
      <x:c r="D61" s="14" t="n">
        <x:v>2.75</x:v>
      </x:c>
    </x:row>
    <x:row r="62" ht="22" customHeight="1">
      <x:c r="A62" s="8" t="n">
        <x:v>61</x:v>
      </x:c>
      <x:c r="B62" s="14" t="n">
        <x:v>170.79</x:v>
      </x:c>
      <x:c r="C62" s="14" t="n">
        <x:v>173.79</x:v>
      </x:c>
      <x:c r="D62" s="14" t="n">
        <x:v>2.94</x:v>
      </x:c>
    </x:row>
    <x:row r="63" ht="22" customHeight="1">
      <x:c r="A63" s="8" t="n">
        <x:v>62</x:v>
      </x:c>
      <x:c r="B63" s="14" t="n">
        <x:v>173.79</x:v>
      </x:c>
      <x:c r="C63" s="14" t="n">
        <x:v>176.79</x:v>
      </x:c>
      <x:c r="D63" s="14" t="n">
        <x:v>2.92</x:v>
      </x:c>
    </x:row>
    <x:row r="64" ht="22" customHeight="1">
      <x:c r="A64" s="8" t="n">
        <x:v>63</x:v>
      </x:c>
      <x:c r="B64" s="14" t="n">
        <x:v>176.79</x:v>
      </x:c>
      <x:c r="C64" s="14" t="n">
        <x:v>179.79</x:v>
      </x:c>
      <x:c r="D64" s="14" t="n">
        <x:v>2.96</x:v>
      </x:c>
    </x:row>
    <x:row r="65" ht="22" customHeight="1">
      <x:c r="A65" s="8" t="n">
        <x:v>64</x:v>
      </x:c>
      <x:c r="B65" s="14" t="n">
        <x:v>179.79</x:v>
      </x:c>
      <x:c r="C65" s="14" t="n">
        <x:v>182.79</x:v>
      </x:c>
      <x:c r="D65" s="14" t="n">
        <x:v>2.89</x:v>
      </x:c>
    </x:row>
    <x:row r="66" ht="22" customHeight="1">
      <x:c r="A66" s="8" t="n">
        <x:v>65</x:v>
      </x:c>
      <x:c r="B66" s="14" t="n">
        <x:v>182.79</x:v>
      </x:c>
      <x:c r="C66" s="14" t="n">
        <x:v>185.79</x:v>
      </x:c>
      <x:c r="D66" s="14" t="n">
        <x:v>2.85</x:v>
      </x:c>
    </x:row>
    <x:row r="67" ht="22" customHeight="1">
      <x:c r="A67" s="8" t="n">
        <x:v>66</x:v>
      </x:c>
      <x:c r="B67" s="14" t="n">
        <x:v>185.79</x:v>
      </x:c>
      <x:c r="C67" s="14" t="n">
        <x:v>188.79</x:v>
      </x:c>
      <x:c r="D67" s="14" t="n">
        <x:v>2.9</x:v>
      </x:c>
    </x:row>
    <x:row r="68" ht="22" customHeight="1">
      <x:c r="A68" s="8" t="n">
        <x:v>67</x:v>
      </x:c>
      <x:c r="B68" s="14" t="n">
        <x:v>188.79</x:v>
      </x:c>
      <x:c r="C68" s="14" t="n">
        <x:v>191.79</x:v>
      </x:c>
      <x:c r="D68" s="14" t="n">
        <x:v>2.91</x:v>
      </x:c>
    </x:row>
    <x:row r="69" ht="22" customHeight="1">
      <x:c r="A69" s="8" t="n">
        <x:v>68</x:v>
      </x:c>
      <x:c r="B69" s="14" t="n">
        <x:v>191.79</x:v>
      </x:c>
      <x:c r="C69" s="14" t="n">
        <x:v>194.79</x:v>
      </x:c>
      <x:c r="D69" s="14" t="n">
        <x:v>2.86</x:v>
      </x:c>
    </x:row>
    <x:row r="70" ht="22" customHeight="1">
      <x:c r="A70" s="8" t="n">
        <x:v>69</x:v>
      </x:c>
      <x:c r="B70" s="14" t="n">
        <x:v>194.79</x:v>
      </x:c>
      <x:c r="C70" s="14" t="n">
        <x:v>197.79</x:v>
      </x:c>
      <x:c r="D70" s="14" t="n">
        <x:v>2.94</x:v>
      </x:c>
    </x:row>
    <x:row r="71" ht="22" customHeight="1">
      <x:c r="A71" s="8" t="n">
        <x:v>70</x:v>
      </x:c>
      <x:c r="B71" s="14" t="n">
        <x:v>197.79</x:v>
      </x:c>
      <x:c r="C71" s="14" t="n">
        <x:v>200.79</x:v>
      </x:c>
      <x:c r="D71" s="14" t="n">
        <x:v>2.86</x:v>
      </x:c>
    </x:row>
    <x:row r="72" ht="22" customHeight="1">
      <x:c r="A72" s="8" t="n">
        <x:v>71</x:v>
      </x:c>
      <x:c r="B72" s="14" t="n">
        <x:v>200.79</x:v>
      </x:c>
      <x:c r="C72" s="14" t="n">
        <x:v>203.79</x:v>
      </x:c>
      <x:c r="D72" s="14" t="n">
        <x:v>2.84</x:v>
      </x:c>
    </x:row>
    <x:row r="73" ht="22" customHeight="1">
      <x:c r="A73" s="8" t="n">
        <x:v>72</x:v>
      </x:c>
      <x:c r="B73" s="14" t="n">
        <x:v>203.79</x:v>
      </x:c>
      <x:c r="C73" s="14" t="n">
        <x:v>206.79</x:v>
      </x:c>
      <x:c r="D73" s="14" t="n">
        <x:v>2.83</x:v>
      </x:c>
    </x:row>
    <x:row r="74" ht="22" customHeight="1">
      <x:c r="A74" s="8" t="n">
        <x:v>73</x:v>
      </x:c>
      <x:c r="B74" s="14" t="n">
        <x:v>206.79</x:v>
      </x:c>
      <x:c r="C74" s="14" t="n">
        <x:v>209.79</x:v>
      </x:c>
      <x:c r="D74" s="14" t="n">
        <x:v>2.9</x:v>
      </x:c>
    </x:row>
    <x:row r="75" ht="22" customHeight="1">
      <x:c r="A75" s="8" t="n">
        <x:v>74</x:v>
      </x:c>
      <x:c r="B75" s="14" t="n">
        <x:v>209.79</x:v>
      </x:c>
      <x:c r="C75" s="14" t="n">
        <x:v>212.79</x:v>
      </x:c>
      <x:c r="D75" s="14" t="n">
        <x:v>2.87</x:v>
      </x:c>
    </x:row>
    <x:row r="76" ht="22" customHeight="1">
      <x:c r="A76" s="8" t="n">
        <x:v>75</x:v>
      </x:c>
      <x:c r="B76" s="14" t="n">
        <x:v>212.79</x:v>
      </x:c>
      <x:c r="C76" s="14" t="n">
        <x:v>215.79</x:v>
      </x:c>
      <x:c r="D76" s="14" t="n">
        <x:v>2.92</x:v>
      </x:c>
    </x:row>
    <x:row r="77" ht="22" customHeight="1">
      <x:c r="A77" s="8" t="n">
        <x:v>76</x:v>
      </x:c>
      <x:c r="B77" s="14" t="n">
        <x:v>215.79</x:v>
      </x:c>
      <x:c r="C77" s="14" t="n">
        <x:v>218.79</x:v>
      </x:c>
      <x:c r="D77" s="14" t="n">
        <x:v>2.88</x:v>
      </x:c>
    </x:row>
    <x:row r="78" ht="22" customHeight="1">
      <x:c r="A78" s="8" t="n">
        <x:v>77</x:v>
      </x:c>
      <x:c r="B78" s="14" t="n">
        <x:v>218.79</x:v>
      </x:c>
      <x:c r="C78" s="14" t="n">
        <x:v>221.79</x:v>
      </x:c>
      <x:c r="D78" s="14" t="n">
        <x:v>2.81</x:v>
      </x:c>
    </x:row>
    <x:row r="79" ht="22" customHeight="1">
      <x:c r="A79" s="8" t="n">
        <x:v>78</x:v>
      </x:c>
      <x:c r="B79" s="14" t="n">
        <x:v>221.79</x:v>
      </x:c>
      <x:c r="C79" s="14" t="n">
        <x:v>224.79</x:v>
      </x:c>
      <x:c r="D79" s="14" t="n">
        <x:v>2.83</x:v>
      </x:c>
    </x:row>
    <x:row r="80" ht="22" customHeight="1">
      <x:c r="A80" s="8" t="n">
        <x:v>79</x:v>
      </x:c>
      <x:c r="B80" s="14" t="n">
        <x:v>224.79</x:v>
      </x:c>
      <x:c r="C80" s="14" t="n">
        <x:v>227.79</x:v>
      </x:c>
      <x:c r="D80" s="14" t="n">
        <x:v>2.87</x:v>
      </x:c>
    </x:row>
    <x:row r="81" ht="22" customHeight="1">
      <x:c r="A81" s="8" t="n">
        <x:v>80</x:v>
      </x:c>
      <x:c r="B81" s="14" t="n">
        <x:v>227.79</x:v>
      </x:c>
      <x:c r="C81" s="14" t="n">
        <x:v>230.79</x:v>
      </x:c>
      <x:c r="D81" s="14" t="n">
        <x:v>2.91</x:v>
      </x:c>
    </x:row>
    <x:row r="82" ht="22" customHeight="1">
      <x:c r="A82" s="8" t="n">
        <x:v>81</x:v>
      </x:c>
      <x:c r="B82" s="14" t="n">
        <x:v>230.79</x:v>
      </x:c>
      <x:c r="C82" s="14" t="n">
        <x:v>233.79</x:v>
      </x:c>
      <x:c r="D82" s="14" t="n">
        <x:v>2.9</x:v>
      </x:c>
    </x:row>
    <x:row r="83" ht="22" customHeight="1">
      <x:c r="A83" s="8" t="n">
        <x:v>82</x:v>
      </x:c>
      <x:c r="B83" s="14" t="n">
        <x:v>233.79</x:v>
      </x:c>
      <x:c r="C83" s="14" t="n">
        <x:v>236.79</x:v>
      </x:c>
      <x:c r="D83" s="14" t="n">
        <x:v>2.91</x:v>
      </x:c>
    </x:row>
    <x:row r="84" ht="22" customHeight="1">
      <x:c r="A84" s="8" t="n">
        <x:v>83</x:v>
      </x:c>
      <x:c r="B84" s="14" t="n">
        <x:v>236.79</x:v>
      </x:c>
      <x:c r="C84" s="14" t="n">
        <x:v>239.79</x:v>
      </x:c>
      <x:c r="D84" s="14" t="n">
        <x:v>2.88</x:v>
      </x:c>
    </x:row>
    <x:row r="85" ht="22" customHeight="1">
      <x:c r="A85" s="8" t="n">
        <x:v>84</x:v>
      </x:c>
      <x:c r="B85" s="14" t="n">
        <x:v>239.79</x:v>
      </x:c>
      <x:c r="C85" s="14" t="n">
        <x:v>242.79</x:v>
      </x:c>
      <x:c r="D85" s="14" t="n">
        <x:v>2.84</x:v>
      </x:c>
    </x:row>
    <x:row r="86" ht="22" customHeight="1">
      <x:c r="A86" s="8" t="n">
        <x:v>85</x:v>
      </x:c>
      <x:c r="B86" s="14" t="n">
        <x:v>242.79</x:v>
      </x:c>
      <x:c r="C86" s="14" t="n">
        <x:v>245.79</x:v>
      </x:c>
      <x:c r="D86" s="14" t="n">
        <x:v>2.83</x:v>
      </x:c>
    </x:row>
    <x:row r="87" ht="22" customHeight="1">
      <x:c r="A87" s="8" t="n">
        <x:v>86</x:v>
      </x:c>
      <x:c r="B87" s="14" t="n">
        <x:v>245.79</x:v>
      </x:c>
      <x:c r="C87" s="14" t="n">
        <x:v>248.79</x:v>
      </x:c>
      <x:c r="D87" s="14" t="n">
        <x:v>2.86</x:v>
      </x:c>
    </x:row>
    <x:row r="88" ht="22" customHeight="1">
      <x:c r="A88" s="8" t="n">
        <x:v>87</x:v>
      </x:c>
      <x:c r="B88" s="14" t="n">
        <x:v>248.79</x:v>
      </x:c>
      <x:c r="C88" s="14" t="n">
        <x:v>251.79</x:v>
      </x:c>
      <x:c r="D88" s="14" t="n">
        <x:v>2.77</x:v>
      </x:c>
    </x:row>
    <x:row r="89" ht="22" customHeight="1">
      <x:c r="A89" s="8" t="n">
        <x:v>88</x:v>
      </x:c>
      <x:c r="B89" s="14" t="n">
        <x:v>251.79</x:v>
      </x:c>
      <x:c r="C89" s="14" t="n">
        <x:v>254.79</x:v>
      </x:c>
      <x:c r="D89" s="14" t="n">
        <x:v>2.81</x:v>
      </x:c>
    </x:row>
    <x:row r="90" ht="22" customHeight="1">
      <x:c r="A90" s="8" t="n">
        <x:v>89</x:v>
      </x:c>
      <x:c r="B90" s="14" t="n">
        <x:v>254.79</x:v>
      </x:c>
      <x:c r="C90" s="14" t="n">
        <x:v>257.78999999999996</x:v>
      </x:c>
      <x:c r="D90" s="14" t="n">
        <x:v>2.83</x:v>
      </x:c>
    </x:row>
    <x:row r="91" ht="22" customHeight="1">
      <x:c r="A91" s="8" t="n">
        <x:v>90</x:v>
      </x:c>
      <x:c r="B91" s="14" t="n">
        <x:v>257.78999999999996</x:v>
      </x:c>
      <x:c r="C91" s="14" t="n">
        <x:v>260.78999999999996</x:v>
      </x:c>
      <x:c r="D91" s="14" t="n">
        <x:v>2.79</x:v>
      </x:c>
    </x:row>
    <x:row r="92" ht="22" customHeight="1">
      <x:c r="A92" s="8" t="n">
        <x:v>91</x:v>
      </x:c>
      <x:c r="B92" s="14" t="n">
        <x:v>260.78999999999996</x:v>
      </x:c>
      <x:c r="C92" s="14" t="n">
        <x:v>263.78999999999996</x:v>
      </x:c>
      <x:c r="D92" s="14" t="n">
        <x:v>2.73</x:v>
      </x:c>
    </x:row>
    <x:row r="93" ht="22" customHeight="1">
      <x:c r="A93" s="8" t="n">
        <x:v>92</x:v>
      </x:c>
      <x:c r="B93" s="14" t="n">
        <x:v>263.78999999999996</x:v>
      </x:c>
      <x:c r="C93" s="14" t="n">
        <x:v>266.78999999999996</x:v>
      </x:c>
      <x:c r="D93" s="14" t="n">
        <x:v>2.69</x:v>
      </x:c>
    </x:row>
    <x:row r="94" ht="22" customHeight="1">
      <x:c r="A94" s="8" t="n">
        <x:v>93</x:v>
      </x:c>
      <x:c r="B94" s="14" t="n">
        <x:v>266.78999999999996</x:v>
      </x:c>
      <x:c r="C94" s="14" t="n">
        <x:v>269.78999999999996</x:v>
      </x:c>
      <x:c r="D94" s="14" t="n">
        <x:v>2.72</x:v>
      </x:c>
    </x:row>
    <x:row r="95" ht="22" customHeight="1">
      <x:c r="A95" s="8" t="n">
        <x:v>94</x:v>
      </x:c>
      <x:c r="B95" s="14" t="n">
        <x:v>269.78999999999996</x:v>
      </x:c>
      <x:c r="C95" s="14" t="n">
        <x:v>272.78999999999996</x:v>
      </x:c>
      <x:c r="D95" s="14" t="n">
        <x:v>2.87</x:v>
      </x:c>
    </x:row>
    <x:row r="96" ht="22" customHeight="1">
      <x:c r="A96" s="8" t="n">
        <x:v>95</x:v>
      </x:c>
      <x:c r="B96" s="14" t="n">
        <x:v>272.78999999999996</x:v>
      </x:c>
      <x:c r="C96" s="14" t="n">
        <x:v>275.78999999999996</x:v>
      </x:c>
      <x:c r="D96" s="14" t="n">
        <x:v>2.76</x:v>
      </x:c>
    </x:row>
    <x:row r="97" ht="22" customHeight="1">
      <x:c r="A97" s="8" t="n">
        <x:v>96</x:v>
      </x:c>
      <x:c r="B97" s="14" t="n">
        <x:v>275.78999999999996</x:v>
      </x:c>
      <x:c r="C97" s="14" t="n">
        <x:v>278.78999999999996</x:v>
      </x:c>
      <x:c r="D97" s="14" t="n">
        <x:v>2.82</x:v>
      </x:c>
    </x:row>
    <x:row r="98" ht="22" customHeight="1">
      <x:c r="A98" s="8" t="n">
        <x:v>97</x:v>
      </x:c>
      <x:c r="B98" s="14" t="n">
        <x:v>278.78999999999996</x:v>
      </x:c>
      <x:c r="C98" s="14" t="n">
        <x:v>281.78999999999996</x:v>
      </x:c>
      <x:c r="D98" s="14" t="n">
        <x:v>2.88</x:v>
      </x:c>
    </x:row>
    <x:row r="99" ht="22" customHeight="1">
      <x:c r="A99" s="8" t="n">
        <x:v>98</x:v>
      </x:c>
      <x:c r="B99" s="14" t="n">
        <x:v>281.78999999999996</x:v>
      </x:c>
      <x:c r="C99" s="14" t="n">
        <x:v>284.78999999999996</x:v>
      </x:c>
      <x:c r="D99" s="14" t="n">
        <x:v>2.9</x:v>
      </x:c>
    </x:row>
    <x:row r="100" ht="22" customHeight="1">
      <x:c r="A100" s="8" t="n">
        <x:v>99</x:v>
      </x:c>
      <x:c r="B100" s="14" t="n">
        <x:v>284.78999999999996</x:v>
      </x:c>
      <x:c r="C100" s="14" t="n">
        <x:v>287.78999999999996</x:v>
      </x:c>
      <x:c r="D100" s="14" t="n">
        <x:v>2.74</x:v>
      </x:c>
    </x:row>
    <x:row r="101" ht="22" customHeight="1">
      <x:c r="A101" s="8" t="n">
        <x:v>100</x:v>
      </x:c>
      <x:c r="B101" s="14" t="n">
        <x:v>287.78999999999996</x:v>
      </x:c>
      <x:c r="C101" s="14" t="n">
        <x:v>290.78999999999996</x:v>
      </x:c>
      <x:c r="D101" s="14" t="n">
        <x:v>2.63</x:v>
      </x:c>
    </x:row>
    <x:row r="102" ht="22" customHeight="1">
      <x:c r="A102" s="8" t="n">
        <x:v>101</x:v>
      </x:c>
      <x:c r="B102" s="14" t="n">
        <x:v>290.78999999999996</x:v>
      </x:c>
      <x:c r="C102" s="14" t="n">
        <x:v>293.78999999999996</x:v>
      </x:c>
      <x:c r="D102" s="14" t="n">
        <x:v>2.91</x:v>
      </x:c>
    </x:row>
    <x:row r="103" ht="22" customHeight="1">
      <x:c r="A103" s="8" t="n">
        <x:v>102</x:v>
      </x:c>
      <x:c r="B103" s="14" t="n">
        <x:v>293.78999999999996</x:v>
      </x:c>
      <x:c r="C103" s="14" t="n">
        <x:v>296.78999999999996</x:v>
      </x:c>
      <x:c r="D103" s="14" t="n">
        <x:v>2.8</x:v>
      </x:c>
    </x:row>
    <x:row r="104" ht="22" customHeight="1">
      <x:c r="A104" s="8" t="n">
        <x:v>103</x:v>
      </x:c>
      <x:c r="B104" s="14" t="n">
        <x:v>296.78999999999996</x:v>
      </x:c>
      <x:c r="C104" s="14" t="n">
        <x:v>299.78999999999996</x:v>
      </x:c>
      <x:c r="D104" s="14" t="n">
        <x:v>2.69</x:v>
      </x:c>
    </x:row>
    <x:row r="105" ht="22" customHeight="1">
      <x:c r="A105" s="8" t="n">
        <x:v>104</x:v>
      </x:c>
      <x:c r="B105" s="14" t="n">
        <x:v>299.78999999999996</x:v>
      </x:c>
      <x:c r="C105" s="14" t="n">
        <x:v>302.78999999999996</x:v>
      </x:c>
      <x:c r="D105" s="14" t="n">
        <x:v>2.71</x:v>
      </x:c>
    </x:row>
    <x:row r="106" ht="22" customHeight="1">
      <x:c r="A106" s="8" t="n">
        <x:v>105</x:v>
      </x:c>
      <x:c r="B106" s="14" t="n">
        <x:v>302.78999999999996</x:v>
      </x:c>
      <x:c r="C106" s="14" t="n">
        <x:v>305.78999999999996</x:v>
      </x:c>
      <x:c r="D106" s="14" t="n">
        <x:v>2.79</x:v>
      </x:c>
    </x:row>
    <x:row r="107" ht="22" customHeight="1">
      <x:c r="A107" s="8" t="n">
        <x:v>106</x:v>
      </x:c>
      <x:c r="B107" s="14" t="n">
        <x:v>305.78999999999996</x:v>
      </x:c>
      <x:c r="C107" s="14" t="n">
        <x:v>308.78999999999996</x:v>
      </x:c>
      <x:c r="D107" s="14" t="n">
        <x:v>2.73</x:v>
      </x:c>
    </x:row>
    <x:row r="108" ht="22" customHeight="1">
      <x:c r="A108" s="8" t="n">
        <x:v>107</x:v>
      </x:c>
      <x:c r="B108" s="14" t="n">
        <x:v>308.78999999999996</x:v>
      </x:c>
      <x:c r="C108" s="14" t="n">
        <x:v>311.78999999999996</x:v>
      </x:c>
      <x:c r="D108" s="14" t="n">
        <x:v>2.86</x:v>
      </x:c>
    </x:row>
    <x:row r="109" ht="22" customHeight="1">
      <x:c r="A109" s="8" t="n">
        <x:v>108</x:v>
      </x:c>
      <x:c r="B109" s="14" t="n">
        <x:v>311.78999999999996</x:v>
      </x:c>
      <x:c r="C109" s="14" t="n">
        <x:v>314.78999999999996</x:v>
      </x:c>
      <x:c r="D109" s="14" t="n">
        <x:v>2.78</x:v>
      </x:c>
    </x:row>
    <x:row r="110" ht="22" customHeight="1">
      <x:c r="A110" s="8" t="n">
        <x:v>109</x:v>
      </x:c>
      <x:c r="B110" s="14" t="n">
        <x:v>314.78999999999996</x:v>
      </x:c>
      <x:c r="C110" s="14" t="n">
        <x:v>317.78999999999996</x:v>
      </x:c>
      <x:c r="D110" s="14" t="n">
        <x:v>2.91</x:v>
      </x:c>
    </x:row>
    <x:row r="111" ht="22" customHeight="1">
      <x:c r="A111" s="8" t="n">
        <x:v>110</x:v>
      </x:c>
      <x:c r="B111" s="14" t="n">
        <x:v>317.78999999999996</x:v>
      </x:c>
      <x:c r="C111" s="14" t="n">
        <x:v>320.78999999999996</x:v>
      </x:c>
      <x:c r="D111" s="14" t="n">
        <x:v>2.9</x:v>
      </x:c>
    </x:row>
    <x:row r="112" ht="22" customHeight="1">
      <x:c r="A112" s="8" t="n">
        <x:v>111</x:v>
      </x:c>
      <x:c r="B112" s="14" t="n">
        <x:v>320.78999999999996</x:v>
      </x:c>
      <x:c r="C112" s="14" t="n">
        <x:v>323.78999999999996</x:v>
      </x:c>
      <x:c r="D112" s="14" t="n">
        <x:v>2.96</x:v>
      </x:c>
    </x:row>
    <x:row r="113" ht="22" customHeight="1">
      <x:c r="A113" s="8" t="n">
        <x:v>112</x:v>
      </x:c>
      <x:c r="B113" s="14" t="n">
        <x:v>323.78999999999996</x:v>
      </x:c>
      <x:c r="C113" s="14" t="n">
        <x:v>326.78999999999996</x:v>
      </x:c>
      <x:c r="D113" s="14" t="n">
        <x:v>2.82</x:v>
      </x:c>
    </x:row>
    <x:row r="114" ht="22" customHeight="1">
      <x:c r="A114" s="8" t="n">
        <x:v>113</x:v>
      </x:c>
      <x:c r="B114" s="14" t="n">
        <x:v>326.78999999999996</x:v>
      </x:c>
      <x:c r="C114" s="14" t="n">
        <x:v>329.78999999999996</x:v>
      </x:c>
      <x:c r="D114" s="14" t="n">
        <x:v>2.87</x:v>
      </x:c>
    </x:row>
    <x:row r="115" ht="22" customHeight="1">
      <x:c r="A115" s="8" t="n">
        <x:v>114</x:v>
      </x:c>
      <x:c r="B115" s="14" t="n">
        <x:v>329.78999999999996</x:v>
      </x:c>
      <x:c r="C115" s="14" t="n">
        <x:v>332.78999999999996</x:v>
      </x:c>
      <x:c r="D115" s="14" t="n">
        <x:v>2.79</x:v>
      </x:c>
    </x:row>
    <x:row r="116" ht="22" customHeight="1">
      <x:c r="A116" s="8" t="n">
        <x:v>115</x:v>
      </x:c>
      <x:c r="B116" s="14" t="n">
        <x:v>332.78999999999996</x:v>
      </x:c>
      <x:c r="C116" s="14" t="n">
        <x:v>335.78999999999996</x:v>
      </x:c>
      <x:c r="D116" s="14" t="n">
        <x:v>2.86</x:v>
      </x:c>
    </x:row>
    <x:row r="117" ht="22" customHeight="1">
      <x:c r="A117" s="8" t="n">
        <x:v>116</x:v>
      </x:c>
      <x:c r="B117" s="14" t="n">
        <x:v>335.78999999999996</x:v>
      </x:c>
      <x:c r="C117" s="14" t="n">
        <x:v>338.78999999999996</x:v>
      </x:c>
      <x:c r="D117" s="14" t="n">
        <x:v>2.76</x:v>
      </x:c>
    </x:row>
    <x:row r="118" ht="22" customHeight="1">
      <x:c r="A118" s="8" t="n">
        <x:v>117</x:v>
      </x:c>
      <x:c r="B118" s="14" t="n">
        <x:v>338.78999999999996</x:v>
      </x:c>
      <x:c r="C118" s="14" t="n">
        <x:v>341.78999999999996</x:v>
      </x:c>
      <x:c r="D118" s="14" t="n">
        <x:v>2.79</x:v>
      </x:c>
    </x:row>
    <x:row r="119" ht="22" customHeight="1">
      <x:c r="A119" s="8" t="n">
        <x:v>118</x:v>
      </x:c>
      <x:c r="B119" s="14" t="n">
        <x:v>341.78999999999996</x:v>
      </x:c>
      <x:c r="C119" s="14" t="n">
        <x:v>344.78999999999996</x:v>
      </x:c>
      <x:c r="D119" s="14" t="n">
        <x:v>2.81</x:v>
      </x:c>
    </x:row>
    <x:row r="120" ht="22" customHeight="1">
      <x:c r="A120" s="8" t="n">
        <x:v>119</x:v>
      </x:c>
      <x:c r="B120" s="14" t="n">
        <x:v>344.78999999999996</x:v>
      </x:c>
      <x:c r="C120" s="14" t="n">
        <x:v>347.78999999999996</x:v>
      </x:c>
      <x:c r="D120" s="14" t="n">
        <x:v>2.83</x:v>
      </x:c>
    </x:row>
    <x:row r="121" ht="22" customHeight="1">
      <x:c r="A121" s="8" t="n">
        <x:v>120</x:v>
      </x:c>
      <x:c r="B121" s="14" t="n">
        <x:v>347.78999999999996</x:v>
      </x:c>
      <x:c r="C121" s="14" t="n">
        <x:v>350.78999999999996</x:v>
      </x:c>
      <x:c r="D121" s="14" t="n">
        <x:v>2.87</x:v>
      </x:c>
    </x:row>
    <x:row r="122" ht="22" customHeight="1">
      <x:c r="A122" s="8" t="n">
        <x:v>121</x:v>
      </x:c>
      <x:c r="B122" s="14" t="n">
        <x:v>350.78999999999996</x:v>
      </x:c>
      <x:c r="C122" s="14" t="n">
        <x:v>353.78999999999996</x:v>
      </x:c>
      <x:c r="D122" s="14" t="n">
        <x:v>2.92</x:v>
      </x:c>
    </x:row>
    <x:row r="123" ht="22" customHeight="1">
      <x:c r="A123" s="8" t="n">
        <x:v>122</x:v>
      </x:c>
      <x:c r="B123" s="14" t="n">
        <x:v>353.78999999999996</x:v>
      </x:c>
      <x:c r="C123" s="14" t="n">
        <x:v>356.78999999999996</x:v>
      </x:c>
      <x:c r="D123" s="14" t="n">
        <x:v>2.87</x:v>
      </x:c>
    </x:row>
    <x:row r="124" ht="22" customHeight="1">
      <x:c r="A124" s="8" t="n">
        <x:v>123</x:v>
      </x:c>
      <x:c r="B124" s="14" t="n">
        <x:v>356.78999999999996</x:v>
      </x:c>
      <x:c r="C124" s="14" t="n">
        <x:v>359.78999999999996</x:v>
      </x:c>
      <x:c r="D124" s="14" t="n">
        <x:v>2.81</x:v>
      </x:c>
    </x:row>
    <x:row r="125" ht="22" customHeight="1">
      <x:c r="A125" s="8" t="n">
        <x:v>124</x:v>
      </x:c>
      <x:c r="B125" s="14" t="n">
        <x:v>359.78999999999996</x:v>
      </x:c>
      <x:c r="C125" s="14" t="n">
        <x:v>362.78999999999996</x:v>
      </x:c>
      <x:c r="D125" s="14" t="n">
        <x:v>2.87</x:v>
      </x:c>
    </x:row>
    <x:row r="126" ht="22" customHeight="1">
      <x:c r="A126" s="8" t="n">
        <x:v>125</x:v>
      </x:c>
      <x:c r="B126" s="14" t="n">
        <x:v>362.78999999999996</x:v>
      </x:c>
      <x:c r="C126" s="14" t="n">
        <x:v>365.78999999999996</x:v>
      </x:c>
      <x:c r="D126" s="14" t="n">
        <x:v>2.78</x:v>
      </x:c>
    </x:row>
    <x:row r="127" ht="22" customHeight="1">
      <x:c r="A127" s="8" t="n">
        <x:v>126</x:v>
      </x:c>
      <x:c r="B127" s="14" t="n">
        <x:v>365.78999999999996</x:v>
      </x:c>
      <x:c r="C127" s="14" t="n">
        <x:v>368.78999999999996</x:v>
      </x:c>
      <x:c r="D127" s="14" t="n">
        <x:v>2.71</x:v>
      </x:c>
    </x:row>
    <x:row r="128" ht="22" customHeight="1">
      <x:c r="A128" s="8" t="n">
        <x:v>127</x:v>
      </x:c>
      <x:c r="B128" s="14" t="n">
        <x:v>368.78999999999996</x:v>
      </x:c>
      <x:c r="C128" s="14" t="n">
        <x:v>371.78999999999996</x:v>
      </x:c>
      <x:c r="D128" s="14" t="n">
        <x:v>2.76</x:v>
      </x:c>
    </x:row>
    <x:row r="129" ht="22" customHeight="1">
      <x:c r="A129" s="8" t="n">
        <x:v>128</x:v>
      </x:c>
      <x:c r="B129" s="14" t="n">
        <x:v>371.78999999999996</x:v>
      </x:c>
      <x:c r="C129" s="14" t="n">
        <x:v>374.78999999999996</x:v>
      </x:c>
      <x:c r="D129" s="14" t="n">
        <x:v>2.8</x:v>
      </x:c>
    </x:row>
    <x:row r="130" ht="22" customHeight="1">
      <x:c r="A130" s="8" t="n">
        <x:v>129</x:v>
      </x:c>
      <x:c r="B130" s="14" t="n">
        <x:v>374.78999999999996</x:v>
      </x:c>
      <x:c r="C130" s="14" t="n">
        <x:v>377.78999999999996</x:v>
      </x:c>
      <x:c r="D130" s="14" t="n">
        <x:v>2.7</x:v>
      </x:c>
    </x:row>
    <x:row r="131" ht="22" customHeight="1">
      <x:c r="A131" s="8" t="n">
        <x:v>130</x:v>
      </x:c>
      <x:c r="B131" s="14" t="n">
        <x:v>377.78999999999996</x:v>
      </x:c>
      <x:c r="C131" s="14" t="n">
        <x:v>380.78999999999996</x:v>
      </x:c>
      <x:c r="D131" s="14" t="n">
        <x:v>2.78</x:v>
      </x:c>
    </x:row>
    <x:row r="132" ht="22" customHeight="1">
      <x:c r="A132" s="8" t="n">
        <x:v>131</x:v>
      </x:c>
      <x:c r="B132" s="14" t="n">
        <x:v>380.78999999999996</x:v>
      </x:c>
      <x:c r="C132" s="14" t="n">
        <x:v>382.78999999999996</x:v>
      </x:c>
      <x:c r="D132" s="14" t="n">
        <x:v>1.68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8" hidden="0" customWidth="1"/>
    <x:col min="2" max="2" width="15" hidden="0" customWidth="1"/>
    <x:col min="3" max="3" width="15" hidden="0" customWidth="1"/>
    <x:col min="4" max="4" width="18" hidden="0" customWidth="1"/>
    <x:col min="5" max="5" width="14" hidden="0" customWidth="1"/>
    <x:col min="6" max="6" width="14" hidden="0" customWidth="1"/>
    <x:col min="7" max="7" width="14" hidden="0" customWidth="1"/>
  </x:cols>
  <x:sheetData>
    <x:row r="1" ht="38" customHeight="1">
      <x:c r="A1" s="6" t="str">
        <x:v>样品编号</x:v>
      </x:c>
      <x:c r="B1" s="6" t="str">
        <x:v>顶深_m</x:v>
      </x:c>
      <x:c r="C1" s="6" t="str">
        <x:v>底深_m</x:v>
      </x:c>
      <x:c r="D1" s="6" t="str">
        <x:v>岩心长_m</x:v>
      </x:c>
      <x:c r="E1" s="6" t="str">
        <x:v>Au</x:v>
      </x:c>
      <x:c r="F1" s="6" t="str">
        <x:v>Pb</x:v>
      </x:c>
      <x:c r="G1" s="6" t="str">
        <x:v>Zn</x:v>
      </x:c>
    </x:row>
    <x:row r="2" ht="22" customHeight="1">
      <x:c r="A2" s="8" t="str">
        <x:v>H1</x:v>
      </x:c>
      <x:c r="B2" s="14" t="n">
        <x:v>15.3</x:v>
      </x:c>
      <x:c r="C2" s="14" t="n">
        <x:v>17.1</x:v>
      </x:c>
      <x:c r="D2" s="14" t="n">
        <x:v>1.63</x:v>
      </x:c>
      <x:c r="E2" s="8"/>
      <x:c r="F2" s="8"/>
      <x:c r="G2" s="8"/>
    </x:row>
    <x:row r="3" ht="22" customHeight="1">
      <x:c r="A3" s="8" t="str">
        <x:v>H2</x:v>
      </x:c>
      <x:c r="B3" s="14" t="n">
        <x:v>19.01</x:v>
      </x:c>
      <x:c r="C3" s="14" t="n">
        <x:v>20.02</x:v>
      </x:c>
      <x:c r="D3" s="14" t="n">
        <x:v>0.91</x:v>
      </x:c>
      <x:c r="E3" s="8"/>
      <x:c r="F3" s="8"/>
      <x:c r="G3" s="8"/>
    </x:row>
    <x:row r="4" ht="22" customHeight="1">
      <x:c r="A4" s="8" t="str">
        <x:v>H3</x:v>
      </x:c>
      <x:c r="B4" s="14" t="n">
        <x:v>27.01</x:v>
      </x:c>
      <x:c r="C4" s="14" t="n">
        <x:v>28.11</x:v>
      </x:c>
      <x:c r="D4" s="14" t="n">
        <x:v>1</x:v>
      </x:c>
      <x:c r="E4" s="8"/>
      <x:c r="F4" s="8"/>
      <x:c r="G4" s="8"/>
    </x:row>
    <x:row r="5" ht="22" customHeight="1">
      <x:c r="A5" s="8" t="str">
        <x:v>H4</x:v>
      </x:c>
      <x:c r="B5" s="14" t="n">
        <x:v>28.11</x:v>
      </x:c>
      <x:c r="C5" s="14" t="n">
        <x:v>29.16</x:v>
      </x:c>
      <x:c r="D5" s="14" t="n">
        <x:v>0.95</x:v>
      </x:c>
      <x:c r="E5" s="8"/>
      <x:c r="F5" s="8"/>
      <x:c r="G5" s="8"/>
    </x:row>
    <x:row r="6" ht="22" customHeight="1">
      <x:c r="A6" s="8" t="str">
        <x:v>H5</x:v>
      </x:c>
      <x:c r="B6" s="14" t="n">
        <x:v>29.16</x:v>
      </x:c>
      <x:c r="C6" s="14" t="n">
        <x:v>30.07</x:v>
      </x:c>
      <x:c r="D6" s="14" t="n">
        <x:v>0.82</x:v>
      </x:c>
      <x:c r="E6" s="8"/>
      <x:c r="F6" s="8"/>
      <x:c r="G6" s="8"/>
    </x:row>
    <x:row r="7" ht="22" customHeight="1">
      <x:c r="A7" s="8" t="str">
        <x:v>H6</x:v>
      </x:c>
      <x:c r="B7" s="14" t="n">
        <x:v>30.07</x:v>
      </x:c>
      <x:c r="C7" s="14" t="n">
        <x:v>31.15</x:v>
      </x:c>
      <x:c r="D7" s="14" t="n">
        <x:v>0.96</x:v>
      </x:c>
      <x:c r="E7" s="8"/>
      <x:c r="F7" s="8"/>
      <x:c r="G7" s="8"/>
    </x:row>
    <x:row r="8" ht="22" customHeight="1">
      <x:c r="A8" s="8" t="str">
        <x:v>H7</x:v>
      </x:c>
      <x:c r="B8" s="14" t="n">
        <x:v>31.15</x:v>
      </x:c>
      <x:c r="C8" s="14" t="n">
        <x:v>32.15</x:v>
      </x:c>
      <x:c r="D8" s="14" t="n">
        <x:v>0.89</x:v>
      </x:c>
      <x:c r="E8" s="8"/>
      <x:c r="F8" s="8"/>
      <x:c r="G8" s="8"/>
    </x:row>
    <x:row r="9" ht="22" customHeight="1">
      <x:c r="A9" s="8" t="str">
        <x:v>H8</x:v>
      </x:c>
      <x:c r="B9" s="14" t="n">
        <x:v>32.15</x:v>
      </x:c>
      <x:c r="C9" s="14" t="n">
        <x:v>33.04</x:v>
      </x:c>
      <x:c r="D9" s="14" t="n">
        <x:v>0.79</x:v>
      </x:c>
      <x:c r="E9" s="8"/>
      <x:c r="F9" s="8"/>
      <x:c r="G9" s="8"/>
    </x:row>
    <x:row r="10" ht="22" customHeight="1">
      <x:c r="A10" s="8" t="str">
        <x:v>H9</x:v>
      </x:c>
      <x:c r="B10" s="14" t="n">
        <x:v>33.04</x:v>
      </x:c>
      <x:c r="C10" s="14" t="n">
        <x:v>33.95</x:v>
      </x:c>
      <x:c r="D10" s="14" t="n">
        <x:v>0.8</x:v>
      </x:c>
      <x:c r="E10" s="8"/>
      <x:c r="F10" s="8"/>
      <x:c r="G10" s="8"/>
    </x:row>
    <x:row r="11" ht="22" customHeight="1">
      <x:c r="A11" s="8" t="str">
        <x:v>H10</x:v>
      </x:c>
      <x:c r="B11" s="14" t="n">
        <x:v>33.95</x:v>
      </x:c>
      <x:c r="C11" s="14" t="n">
        <x:v>34.95</x:v>
      </x:c>
      <x:c r="D11" s="14" t="n">
        <x:v>0.88</x:v>
      </x:c>
      <x:c r="E11" s="8"/>
      <x:c r="F11" s="8"/>
      <x:c r="G11" s="8"/>
    </x:row>
    <x:row r="12" ht="22" customHeight="1">
      <x:c r="A12" s="8" t="str">
        <x:v>H11</x:v>
      </x:c>
      <x:c r="B12" s="14" t="n">
        <x:v>34.95</x:v>
      </x:c>
      <x:c r="C12" s="14" t="n">
        <x:v>35.79</x:v>
      </x:c>
      <x:c r="D12" s="14" t="n">
        <x:v>0.74</x:v>
      </x:c>
      <x:c r="E12" s="8"/>
      <x:c r="F12" s="8"/>
      <x:c r="G12" s="8"/>
    </x:row>
    <x:row r="13" ht="22" customHeight="1">
      <x:c r="A13" s="8" t="str">
        <x:v>H12</x:v>
      </x:c>
      <x:c r="B13" s="14" t="n">
        <x:v>35.79</x:v>
      </x:c>
      <x:c r="C13" s="14" t="n">
        <x:v>36.88</x:v>
      </x:c>
      <x:c r="D13" s="14" t="n">
        <x:v>1</x:v>
      </x:c>
      <x:c r="E13" s="8"/>
      <x:c r="F13" s="8"/>
      <x:c r="G13" s="8"/>
    </x:row>
    <x:row r="14" ht="22" customHeight="1">
      <x:c r="A14" s="8" t="str">
        <x:v>H13</x:v>
      </x:c>
      <x:c r="B14" s="14" t="n">
        <x:v>36.88</x:v>
      </x:c>
      <x:c r="C14" s="14" t="n">
        <x:v>37.97</x:v>
      </x:c>
      <x:c r="D14" s="14" t="n">
        <x:v>1</x:v>
      </x:c>
      <x:c r="E14" s="8"/>
      <x:c r="F14" s="8"/>
      <x:c r="G14" s="8"/>
    </x:row>
    <x:row r="15" ht="22" customHeight="1">
      <x:c r="A15" s="8" t="str">
        <x:v>H14</x:v>
      </x:c>
      <x:c r="B15" s="14" t="n">
        <x:v>37.97</x:v>
      </x:c>
      <x:c r="C15" s="14" t="n">
        <x:v>38.85</x:v>
      </x:c>
      <x:c r="D15" s="14" t="n">
        <x:v>0.8</x:v>
      </x:c>
      <x:c r="E15" s="8"/>
      <x:c r="F15" s="8"/>
      <x:c r="G15" s="8"/>
    </x:row>
    <x:row r="16" ht="22" customHeight="1">
      <x:c r="A16" s="8" t="str">
        <x:v>H15</x:v>
      </x:c>
      <x:c r="B16" s="14" t="n">
        <x:v>38.85</x:v>
      </x:c>
      <x:c r="C16" s="14" t="n">
        <x:v>39.87</x:v>
      </x:c>
      <x:c r="D16" s="14" t="n">
        <x:v>0.9</x:v>
      </x:c>
      <x:c r="E16" s="8"/>
      <x:c r="F16" s="8"/>
      <x:c r="G16" s="8"/>
    </x:row>
    <x:row r="17" ht="22" customHeight="1">
      <x:c r="A17" s="8" t="str">
        <x:v>H16</x:v>
      </x:c>
      <x:c r="B17" s="14" t="n">
        <x:v>39.87</x:v>
      </x:c>
      <x:c r="C17" s="14" t="n">
        <x:v>40.9</x:v>
      </x:c>
      <x:c r="D17" s="14" t="n">
        <x:v>0.9</x:v>
      </x:c>
      <x:c r="E17" s="8"/>
      <x:c r="F17" s="8"/>
      <x:c r="G17" s="8"/>
    </x:row>
    <x:row r="18" ht="22" customHeight="1">
      <x:c r="A18" s="8" t="str">
        <x:v>H17</x:v>
      </x:c>
      <x:c r="B18" s="14" t="n">
        <x:v>40.9</x:v>
      </x:c>
      <x:c r="C18" s="14" t="n">
        <x:v>41.79</x:v>
      </x:c>
      <x:c r="D18" s="14" t="n">
        <x:v>0.78</x:v>
      </x:c>
      <x:c r="E18" s="8"/>
      <x:c r="F18" s="8"/>
      <x:c r="G18" s="8"/>
    </x:row>
    <x:row r="19" ht="22" customHeight="1">
      <x:c r="A19" s="8" t="str">
        <x:v>H18</x:v>
      </x:c>
      <x:c r="B19" s="14" t="n">
        <x:v>41.79</x:v>
      </x:c>
      <x:c r="C19" s="14" t="n">
        <x:v>42.89</x:v>
      </x:c>
      <x:c r="D19" s="14" t="n">
        <x:v>1</x:v>
      </x:c>
      <x:c r="E19" s="8"/>
      <x:c r="F19" s="8"/>
      <x:c r="G19" s="8"/>
    </x:row>
    <x:row r="20" ht="22" customHeight="1">
      <x:c r="A20" s="8" t="str">
        <x:v>H19</x:v>
      </x:c>
      <x:c r="B20" s="14" t="n">
        <x:v>42.89</x:v>
      </x:c>
      <x:c r="C20" s="14" t="n">
        <x:v>43.86</x:v>
      </x:c>
      <x:c r="D20" s="14" t="n">
        <x:v>0.88</x:v>
      </x:c>
      <x:c r="E20" s="8"/>
      <x:c r="F20" s="8"/>
      <x:c r="G20" s="8"/>
    </x:row>
    <x:row r="21" ht="22" customHeight="1">
      <x:c r="A21" s="8" t="str">
        <x:v>H20</x:v>
      </x:c>
      <x:c r="B21" s="14" t="n">
        <x:v>43.86</x:v>
      </x:c>
      <x:c r="C21" s="14" t="n">
        <x:v>44.79</x:v>
      </x:c>
      <x:c r="D21" s="14" t="n">
        <x:v>0.84</x:v>
      </x:c>
      <x:c r="E21" s="8"/>
      <x:c r="F21" s="8"/>
      <x:c r="G21" s="8"/>
    </x:row>
    <x:row r="22" ht="22" customHeight="1">
      <x:c r="A22" s="8" t="str">
        <x:v>H21</x:v>
      </x:c>
      <x:c r="B22" s="14" t="n">
        <x:v>44.79</x:v>
      </x:c>
      <x:c r="C22" s="14" t="n">
        <x:v>45.86</x:v>
      </x:c>
      <x:c r="D22" s="14" t="n">
        <x:v>1</x:v>
      </x:c>
      <x:c r="E22" s="8"/>
      <x:c r="F22" s="8"/>
      <x:c r="G22" s="8"/>
    </x:row>
    <x:row r="23" ht="22" customHeight="1">
      <x:c r="A23" s="8" t="str">
        <x:v>H22</x:v>
      </x:c>
      <x:c r="B23" s="14" t="n">
        <x:v>45.86</x:v>
      </x:c>
      <x:c r="C23" s="14" t="n">
        <x:v>46.93</x:v>
      </x:c>
      <x:c r="D23" s="14" t="n">
        <x:v>1</x:v>
      </x:c>
      <x:c r="E23" s="8"/>
      <x:c r="F23" s="8"/>
      <x:c r="G23" s="8"/>
    </x:row>
    <x:row r="24" ht="22" customHeight="1">
      <x:c r="A24" s="8" t="str">
        <x:v>H23</x:v>
      </x:c>
      <x:c r="B24" s="14" t="n">
        <x:v>46.93</x:v>
      </x:c>
      <x:c r="C24" s="14" t="n">
        <x:v>47.79</x:v>
      </x:c>
      <x:c r="D24" s="14" t="n">
        <x:v>0.8</x:v>
      </x:c>
      <x:c r="E24" s="8"/>
      <x:c r="F24" s="8"/>
      <x:c r="G24" s="8"/>
    </x:row>
    <x:row r="25" ht="22" customHeight="1">
      <x:c r="A25" s="8" t="str">
        <x:v>H24</x:v>
      </x:c>
      <x:c r="B25" s="14" t="n">
        <x:v>47.79</x:v>
      </x:c>
      <x:c r="C25" s="14" t="n">
        <x:v>48.83</x:v>
      </x:c>
      <x:c r="D25" s="14" t="n">
        <x:v>1</x:v>
      </x:c>
      <x:c r="E25" s="8"/>
      <x:c r="F25" s="8"/>
      <x:c r="G25" s="8"/>
    </x:row>
    <x:row r="26" ht="22" customHeight="1">
      <x:c r="A26" s="8" t="str">
        <x:v>H25</x:v>
      </x:c>
      <x:c r="B26" s="14" t="n">
        <x:v>48.83</x:v>
      </x:c>
      <x:c r="C26" s="14" t="n">
        <x:v>49.87</x:v>
      </x:c>
      <x:c r="D26" s="14" t="n">
        <x:v>1</x:v>
      </x:c>
      <x:c r="E26" s="8"/>
      <x:c r="F26" s="8"/>
      <x:c r="G26" s="8"/>
    </x:row>
    <x:row r="27" ht="22" customHeight="1">
      <x:c r="A27" s="8" t="str">
        <x:v>H26</x:v>
      </x:c>
      <x:c r="B27" s="14" t="n">
        <x:v>49.87</x:v>
      </x:c>
      <x:c r="C27" s="14" t="n">
        <x:v>50.76</x:v>
      </x:c>
      <x:c r="D27" s="14" t="n">
        <x:v>0.86</x:v>
      </x:c>
      <x:c r="E27" s="8"/>
      <x:c r="F27" s="8"/>
      <x:c r="G27" s="8"/>
    </x:row>
    <x:row r="28" ht="22" customHeight="1">
      <x:c r="A28" s="8" t="str">
        <x:v>H27</x:v>
      </x:c>
      <x:c r="B28" s="14" t="n">
        <x:v>50.76</x:v>
      </x:c>
      <x:c r="C28" s="14" t="n">
        <x:v>51.85</x:v>
      </x:c>
      <x:c r="D28" s="14" t="n">
        <x:v>1.03</x:v>
      </x:c>
      <x:c r="E28" s="8"/>
      <x:c r="F28" s="8"/>
      <x:c r="G28" s="8"/>
    </x:row>
    <x:row r="29" ht="22" customHeight="1">
      <x:c r="A29" s="8" t="str">
        <x:v>H28</x:v>
      </x:c>
      <x:c r="B29" s="14" t="n">
        <x:v>51.85</x:v>
      </x:c>
      <x:c r="C29" s="14" t="n">
        <x:v>52.8</x:v>
      </x:c>
      <x:c r="D29" s="14" t="n">
        <x:v>0.9</x:v>
      </x:c>
      <x:c r="E29" s="8"/>
      <x:c r="F29" s="8"/>
      <x:c r="G29" s="8"/>
    </x:row>
    <x:row r="30" ht="22" customHeight="1">
      <x:c r="A30" s="8" t="str">
        <x:v>H29</x:v>
      </x:c>
      <x:c r="B30" s="14" t="n">
        <x:v>52.8</x:v>
      </x:c>
      <x:c r="C30" s="14" t="n">
        <x:v>53.79</x:v>
      </x:c>
      <x:c r="D30" s="14" t="n">
        <x:v>0.93</x:v>
      </x:c>
      <x:c r="E30" s="8"/>
      <x:c r="F30" s="8"/>
      <x:c r="G30" s="8"/>
    </x:row>
    <x:row r="31" ht="22" customHeight="1">
      <x:c r="A31" s="8" t="str">
        <x:v>H30</x:v>
      </x:c>
      <x:c r="B31" s="14" t="n">
        <x:v>53.79</x:v>
      </x:c>
      <x:c r="C31" s="14" t="n">
        <x:v>54.84</x:v>
      </x:c>
      <x:c r="D31" s="14" t="n">
        <x:v>1</x:v>
      </x:c>
      <x:c r="E31" s="8"/>
      <x:c r="F31" s="8"/>
      <x:c r="G31" s="8"/>
    </x:row>
    <x:row r="32" ht="22" customHeight="1">
      <x:c r="A32" s="8" t="str">
        <x:v>H31</x:v>
      </x:c>
      <x:c r="B32" s="14" t="n">
        <x:v>54.84</x:v>
      </x:c>
      <x:c r="C32" s="14" t="n">
        <x:v>55.89</x:v>
      </x:c>
      <x:c r="D32" s="14" t="n">
        <x:v>1</x:v>
      </x:c>
      <x:c r="E32" s="8"/>
      <x:c r="F32" s="8"/>
      <x:c r="G32" s="8"/>
    </x:row>
    <x:row r="33" ht="22" customHeight="1">
      <x:c r="A33" s="8" t="str">
        <x:v>H32</x:v>
      </x:c>
      <x:c r="B33" s="14" t="n">
        <x:v>55.89</x:v>
      </x:c>
      <x:c r="C33" s="14" t="n">
        <x:v>56.79</x:v>
      </x:c>
      <x:c r="D33" s="14" t="n">
        <x:v>0.86</x:v>
      </x:c>
      <x:c r="E33" s="8"/>
      <x:c r="F33" s="8"/>
      <x:c r="G33" s="8"/>
    </x:row>
    <x:row r="34" ht="22" customHeight="1">
      <x:c r="A34" s="8" t="str">
        <x:v>H33</x:v>
      </x:c>
      <x:c r="B34" s="14" t="n">
        <x:v>56.79</x:v>
      </x:c>
      <x:c r="C34" s="14" t="n">
        <x:v>57.86</x:v>
      </x:c>
      <x:c r="D34" s="14" t="n">
        <x:v>1</x:v>
      </x:c>
      <x:c r="E34" s="8"/>
      <x:c r="F34" s="8"/>
      <x:c r="G34" s="8"/>
    </x:row>
    <x:row r="35" ht="22" customHeight="1">
      <x:c r="A35" s="8" t="str">
        <x:v>H34</x:v>
      </x:c>
      <x:c r="B35" s="14" t="n">
        <x:v>57.86</x:v>
      </x:c>
      <x:c r="C35" s="14" t="n">
        <x:v>58.93</x:v>
      </x:c>
      <x:c r="D35" s="14" t="n">
        <x:v>1</x:v>
      </x:c>
      <x:c r="E35" s="8"/>
      <x:c r="F35" s="8"/>
      <x:c r="G35" s="8"/>
    </x:row>
    <x:row r="36" ht="22" customHeight="1">
      <x:c r="A36" s="8" t="str">
        <x:v>H35</x:v>
      </x:c>
      <x:c r="B36" s="14" t="n">
        <x:v>58.93</x:v>
      </x:c>
      <x:c r="C36" s="14" t="n">
        <x:v>59.79</x:v>
      </x:c>
      <x:c r="D36" s="14" t="n">
        <x:v>0.81</x:v>
      </x:c>
      <x:c r="E36" s="8"/>
      <x:c r="F36" s="8"/>
      <x:c r="G36" s="8"/>
    </x:row>
    <x:row r="37" ht="22" customHeight="1">
      <x:c r="A37" s="8" t="str">
        <x:v>H36</x:v>
      </x:c>
      <x:c r="B37" s="14" t="n">
        <x:v>59.79</x:v>
      </x:c>
      <x:c r="C37" s="14" t="n">
        <x:v>60.81</x:v>
      </x:c>
      <x:c r="D37" s="14" t="n">
        <x:v>1</x:v>
      </x:c>
      <x:c r="E37" s="8"/>
      <x:c r="F37" s="8"/>
      <x:c r="G37" s="8"/>
    </x:row>
    <x:row r="38" ht="22" customHeight="1">
      <x:c r="A38" s="8" t="str">
        <x:v>H37</x:v>
      </x:c>
      <x:c r="B38" s="14" t="n">
        <x:v>60.81</x:v>
      </x:c>
      <x:c r="C38" s="14" t="n">
        <x:v>61.84</x:v>
      </x:c>
      <x:c r="D38" s="14" t="n">
        <x:v>1</x:v>
      </x:c>
      <x:c r="E38" s="8"/>
      <x:c r="F38" s="8"/>
      <x:c r="G38" s="8"/>
    </x:row>
    <x:row r="39" ht="22" customHeight="1">
      <x:c r="A39" s="8" t="str">
        <x:v>H38</x:v>
      </x:c>
      <x:c r="B39" s="14" t="n">
        <x:v>61.84</x:v>
      </x:c>
      <x:c r="C39" s="14" t="n">
        <x:v>63.02</x:v>
      </x:c>
      <x:c r="D39" s="14" t="n">
        <x:v>1.13</x:v>
      </x:c>
      <x:c r="E39" s="8"/>
      <x:c r="F39" s="8"/>
      <x:c r="G39" s="8"/>
    </x:row>
    <x:row r="40" ht="22" customHeight="1">
      <x:c r="A40" s="8" t="str">
        <x:v>H39</x:v>
      </x:c>
      <x:c r="B40" s="14" t="n">
        <x:v>63.02</x:v>
      </x:c>
      <x:c r="C40" s="14" t="n">
        <x:v>64.22</x:v>
      </x:c>
      <x:c r="D40" s="14" t="n">
        <x:v>1.06</x:v>
      </x:c>
      <x:c r="E40" s="8"/>
      <x:c r="F40" s="8"/>
      <x:c r="G40" s="8"/>
    </x:row>
    <x:row r="41" ht="22" customHeight="1">
      <x:c r="A41" s="8" t="str">
        <x:v>H40</x:v>
      </x:c>
      <x:c r="B41" s="14" t="n">
        <x:v>64.22</x:v>
      </x:c>
      <x:c r="C41" s="14" t="n">
        <x:v>65.4</x:v>
      </x:c>
      <x:c r="D41" s="14" t="n">
        <x:v>1.04</x:v>
      </x:c>
      <x:c r="E41" s="8"/>
      <x:c r="F41" s="8"/>
      <x:c r="G41" s="8"/>
    </x:row>
    <x:row r="42" ht="22" customHeight="1">
      <x:c r="A42" s="8" t="str">
        <x:v>H41</x:v>
      </x:c>
      <x:c r="B42" s="14" t="n">
        <x:v>65.4</x:v>
      </x:c>
      <x:c r="C42" s="14" t="n">
        <x:v>66.26</x:v>
      </x:c>
      <x:c r="D42" s="14" t="n">
        <x:v>0.79</x:v>
      </x:c>
      <x:c r="E42" s="8"/>
      <x:c r="F42" s="8"/>
      <x:c r="G42" s="8"/>
    </x:row>
    <x:row r="43" ht="22" customHeight="1">
      <x:c r="A43" s="8" t="str">
        <x:v>H42</x:v>
      </x:c>
      <x:c r="B43" s="14" t="n">
        <x:v>113.06</x:v>
      </x:c>
      <x:c r="C43" s="14" t="n">
        <x:v>113.95</x:v>
      </x:c>
      <x:c r="D43" s="14" t="n">
        <x:v>0.85</x:v>
      </x:c>
      <x:c r="E43" s="8"/>
      <x:c r="F43" s="8"/>
      <x:c r="G43" s="8"/>
    </x:row>
    <x:row r="44" ht="22" customHeight="1">
      <x:c r="A44" s="8" t="str">
        <x:v>H43</x:v>
      </x:c>
      <x:c r="B44" s="14" t="n">
        <x:v>113.95</x:v>
      </x:c>
      <x:c r="C44" s="14" t="n">
        <x:v>114.8</x:v>
      </x:c>
      <x:c r="D44" s="14" t="n">
        <x:v>0.82</x:v>
      </x:c>
      <x:c r="E44" s="8"/>
      <x:c r="F44" s="8"/>
      <x:c r="G44" s="8"/>
    </x:row>
    <x:row r="45" ht="22" customHeight="1">
      <x:c r="A45" s="8" t="str">
        <x:v>H44</x:v>
      </x:c>
      <x:c r="B45" s="14" t="n">
        <x:v>114.8</x:v>
      </x:c>
      <x:c r="C45" s="14" t="n">
        <x:v>115.79</x:v>
      </x:c>
      <x:c r="D45" s="14" t="n">
        <x:v>0.97</x:v>
      </x:c>
      <x:c r="E45" s="8"/>
      <x:c r="F45" s="8"/>
      <x:c r="G45" s="8"/>
    </x:row>
    <x:row r="46" ht="22" customHeight="1">
      <x:c r="A46" s="8" t="str">
        <x:v>H97</x:v>
      </x:c>
      <x:c r="B46" s="14" t="n">
        <x:v>145.25</x:v>
      </x:c>
      <x:c r="C46" s="14" t="n">
        <x:v>146.21</x:v>
      </x:c>
      <x:c r="D46" s="14" t="n">
        <x:v>0.95</x:v>
      </x:c>
      <x:c r="E46" s="8"/>
      <x:c r="F46" s="8"/>
      <x:c r="G46" s="8"/>
    </x:row>
    <x:row r="47" ht="22" customHeight="1">
      <x:c r="A47" s="8" t="str">
        <x:v>H45</x:v>
      </x:c>
      <x:c r="B47" s="14" t="n">
        <x:v>146.21</x:v>
      </x:c>
      <x:c r="C47" s="14" t="n">
        <x:v>147.19</x:v>
      </x:c>
      <x:c r="D47" s="14" t="n">
        <x:v>0.95</x:v>
      </x:c>
      <x:c r="E47" s="8"/>
      <x:c r="F47" s="8"/>
      <x:c r="G47" s="8"/>
    </x:row>
    <x:row r="48" ht="22" customHeight="1">
      <x:c r="A48" s="8" t="str">
        <x:v>H46</x:v>
      </x:c>
      <x:c r="B48" s="14" t="n">
        <x:v>147.19</x:v>
      </x:c>
      <x:c r="C48" s="14" t="n">
        <x:v>148.23</x:v>
      </x:c>
      <x:c r="D48" s="14" t="n">
        <x:v>1</x:v>
      </x:c>
      <x:c r="E48" s="8"/>
      <x:c r="F48" s="8"/>
      <x:c r="G48" s="8"/>
    </x:row>
    <x:row r="49" ht="22" customHeight="1">
      <x:c r="A49" s="8" t="str">
        <x:v>H47</x:v>
      </x:c>
      <x:c r="B49" s="14" t="n">
        <x:v>148.23</x:v>
      </x:c>
      <x:c r="C49" s="14" t="n">
        <x:v>149.17</x:v>
      </x:c>
      <x:c r="D49" s="14" t="n">
        <x:v>0.9</x:v>
      </x:c>
      <x:c r="E49" s="8"/>
      <x:c r="F49" s="8"/>
      <x:c r="G49" s="8"/>
    </x:row>
    <x:row r="50" ht="22" customHeight="1">
      <x:c r="A50" s="8" t="str">
        <x:v>H48</x:v>
      </x:c>
      <x:c r="B50" s="14" t="n">
        <x:v>149.17</x:v>
      </x:c>
      <x:c r="C50" s="14" t="n">
        <x:v>150.02</x:v>
      </x:c>
      <x:c r="D50" s="14" t="n">
        <x:v>0.83</x:v>
      </x:c>
      <x:c r="E50" s="8"/>
      <x:c r="F50" s="8"/>
      <x:c r="G50" s="8"/>
    </x:row>
    <x:row r="51" ht="22" customHeight="1">
      <x:c r="A51" s="8" t="str">
        <x:v>H49</x:v>
      </x:c>
      <x:c r="B51" s="14" t="n">
        <x:v>150.02</x:v>
      </x:c>
      <x:c r="C51" s="14" t="n">
        <x:v>150.93</x:v>
      </x:c>
      <x:c r="D51" s="14" t="n">
        <x:v>0.89</x:v>
      </x:c>
      <x:c r="E51" s="8"/>
      <x:c r="F51" s="8"/>
      <x:c r="G51" s="8"/>
    </x:row>
    <x:row r="52" ht="22" customHeight="1">
      <x:c r="A52" s="8" t="str">
        <x:v>H50</x:v>
      </x:c>
      <x:c r="B52" s="14" t="n">
        <x:v>150.93</x:v>
      </x:c>
      <x:c r="C52" s="14" t="n">
        <x:v>151.83</x:v>
      </x:c>
      <x:c r="D52" s="14" t="n">
        <x:v>0.88</x:v>
      </x:c>
      <x:c r="E52" s="8"/>
      <x:c r="F52" s="8"/>
      <x:c r="G52" s="8"/>
    </x:row>
    <x:row r="53" ht="22" customHeight="1">
      <x:c r="A53" s="8" t="str">
        <x:v>H51</x:v>
      </x:c>
      <x:c r="B53" s="14" t="n">
        <x:v>151.83</x:v>
      </x:c>
      <x:c r="C53" s="14" t="n">
        <x:v>152.65</x:v>
      </x:c>
      <x:c r="D53" s="14" t="n">
        <x:v>0.8</x:v>
      </x:c>
      <x:c r="E53" s="8"/>
      <x:c r="F53" s="8"/>
      <x:c r="G53" s="8"/>
    </x:row>
    <x:row r="54" ht="22" customHeight="1">
      <x:c r="A54" s="8" t="str">
        <x:v>H52</x:v>
      </x:c>
      <x:c r="B54" s="14" t="n">
        <x:v>152.65</x:v>
      </x:c>
      <x:c r="C54" s="14" t="n">
        <x:v>153.59</x:v>
      </x:c>
      <x:c r="D54" s="14" t="n">
        <x:v>0.9</x:v>
      </x:c>
      <x:c r="E54" s="8"/>
      <x:c r="F54" s="8"/>
      <x:c r="G54" s="8"/>
    </x:row>
    <x:row r="55" ht="22" customHeight="1">
      <x:c r="A55" s="8" t="str">
        <x:v>H53</x:v>
      </x:c>
      <x:c r="B55" s="14" t="n">
        <x:v>153.59</x:v>
      </x:c>
      <x:c r="C55" s="14" t="n">
        <x:v>154.64</x:v>
      </x:c>
      <x:c r="D55" s="14" t="n">
        <x:v>1</x:v>
      </x:c>
      <x:c r="E55" s="8"/>
      <x:c r="F55" s="8"/>
      <x:c r="G55" s="8"/>
    </x:row>
    <x:row r="56" ht="22" customHeight="1">
      <x:c r="A56" s="8" t="str">
        <x:v>H54</x:v>
      </x:c>
      <x:c r="B56" s="14" t="n">
        <x:v>154.64</x:v>
      </x:c>
      <x:c r="C56" s="14" t="n">
        <x:v>155.62</x:v>
      </x:c>
      <x:c r="D56" s="14" t="n">
        <x:v>0.94</x:v>
      </x:c>
      <x:c r="E56" s="8"/>
      <x:c r="F56" s="8"/>
      <x:c r="G56" s="8"/>
    </x:row>
    <x:row r="57" ht="22" customHeight="1">
      <x:c r="A57" s="8" t="str">
        <x:v>H55</x:v>
      </x:c>
      <x:c r="B57" s="14" t="n">
        <x:v>155.62</x:v>
      </x:c>
      <x:c r="C57" s="14" t="n">
        <x:v>156.59</x:v>
      </x:c>
      <x:c r="D57" s="14" t="n">
        <x:v>0.95</x:v>
      </x:c>
      <x:c r="E57" s="8"/>
      <x:c r="F57" s="8"/>
      <x:c r="G57" s="8"/>
    </x:row>
    <x:row r="58" ht="22" customHeight="1">
      <x:c r="A58" s="8" t="str">
        <x:v>H56</x:v>
      </x:c>
      <x:c r="B58" s="14" t="n">
        <x:v>168.01</x:v>
      </x:c>
      <x:c r="C58" s="14" t="n">
        <x:v>169.07</x:v>
      </x:c>
      <x:c r="D58" s="14" t="n">
        <x:v>0.97</x:v>
      </x:c>
      <x:c r="E58" s="8"/>
      <x:c r="F58" s="8"/>
      <x:c r="G58" s="8"/>
    </x:row>
    <x:row r="59" ht="22" customHeight="1">
      <x:c r="A59" s="8" t="str">
        <x:v>H57</x:v>
      </x:c>
      <x:c r="B59" s="14" t="n">
        <x:v>169.07</x:v>
      </x:c>
      <x:c r="C59" s="14" t="n">
        <x:v>170.16</x:v>
      </x:c>
      <x:c r="D59" s="14" t="n">
        <x:v>1</x:v>
      </x:c>
      <x:c r="E59" s="8"/>
      <x:c r="F59" s="8"/>
      <x:c r="G59" s="8"/>
    </x:row>
    <x:row r="60" ht="22" customHeight="1">
      <x:c r="A60" s="8" t="str">
        <x:v>H58</x:v>
      </x:c>
      <x:c r="B60" s="14" t="n">
        <x:v>170.16</x:v>
      </x:c>
      <x:c r="C60" s="14" t="n">
        <x:v>170.84</x:v>
      </x:c>
      <x:c r="D60" s="14" t="n">
        <x:v>0.63</x:v>
      </x:c>
      <x:c r="E60" s="8"/>
      <x:c r="F60" s="8"/>
      <x:c r="G60" s="8"/>
    </x:row>
    <x:row r="61" ht="22" customHeight="1">
      <x:c r="A61" s="8" t="str">
        <x:v>H59</x:v>
      </x:c>
      <x:c r="B61" s="14" t="n">
        <x:v>170.84</x:v>
      </x:c>
      <x:c r="C61" s="14" t="n">
        <x:v>171.84</x:v>
      </x:c>
      <x:c r="D61" s="14" t="n">
        <x:v>0.98</x:v>
      </x:c>
      <x:c r="E61" s="8"/>
      <x:c r="F61" s="8"/>
      <x:c r="G61" s="8"/>
    </x:row>
    <x:row r="62" ht="22" customHeight="1">
      <x:c r="A62" s="8" t="str">
        <x:v>H60</x:v>
      </x:c>
      <x:c r="B62" s="14" t="n">
        <x:v>171.84</x:v>
      </x:c>
      <x:c r="C62" s="14" t="n">
        <x:v>172.88</x:v>
      </x:c>
      <x:c r="D62" s="14" t="n">
        <x:v>1.02</x:v>
      </x:c>
      <x:c r="E62" s="8"/>
      <x:c r="F62" s="8"/>
      <x:c r="G62" s="8"/>
    </x:row>
    <x:row r="63" ht="22" customHeight="1">
      <x:c r="A63" s="8" t="str">
        <x:v>H61</x:v>
      </x:c>
      <x:c r="B63" s="14" t="n">
        <x:v>172.88</x:v>
      </x:c>
      <x:c r="C63" s="14" t="n">
        <x:v>173.71</x:v>
      </x:c>
      <x:c r="D63" s="14" t="n">
        <x:v>0.81</x:v>
      </x:c>
      <x:c r="E63" s="8"/>
      <x:c r="F63" s="8"/>
      <x:c r="G63" s="8"/>
    </x:row>
    <x:row r="64" ht="22" customHeight="1">
      <x:c r="A64" s="8" t="str">
        <x:v>H62</x:v>
      </x:c>
      <x:c r="B64" s="14" t="n">
        <x:v>173.71</x:v>
      </x:c>
      <x:c r="C64" s="14" t="n">
        <x:v>174.6</x:v>
      </x:c>
      <x:c r="D64" s="14" t="n">
        <x:v>0.87</x:v>
      </x:c>
      <x:c r="E64" s="8"/>
      <x:c r="F64" s="8"/>
      <x:c r="G64" s="8"/>
    </x:row>
    <x:row r="65" ht="22" customHeight="1">
      <x:c r="A65" s="8" t="str">
        <x:v>H63</x:v>
      </x:c>
      <x:c r="B65" s="14" t="n">
        <x:v>174.6</x:v>
      </x:c>
      <x:c r="C65" s="14" t="n">
        <x:v>175.59</x:v>
      </x:c>
      <x:c r="D65" s="14" t="n">
        <x:v>0.96</x:v>
      </x:c>
      <x:c r="E65" s="8"/>
      <x:c r="F65" s="8"/>
      <x:c r="G65" s="8"/>
    </x:row>
    <x:row r="66" ht="22" customHeight="1">
      <x:c r="A66" s="8" t="str">
        <x:v>H64</x:v>
      </x:c>
      <x:c r="B66" s="14" t="n">
        <x:v>195.46</x:v>
      </x:c>
      <x:c r="C66" s="14" t="n">
        <x:v>196.47</x:v>
      </x:c>
      <x:c r="D66" s="14" t="n">
        <x:v>0.99</x:v>
      </x:c>
      <x:c r="E66" s="8"/>
      <x:c r="F66" s="8"/>
      <x:c r="G66" s="8"/>
    </x:row>
    <x:row r="67" ht="22" customHeight="1">
      <x:c r="A67" s="8" t="str">
        <x:v>H65</x:v>
      </x:c>
      <x:c r="B67" s="14" t="n">
        <x:v>196.47</x:v>
      </x:c>
      <x:c r="C67" s="14" t="n">
        <x:v>197.46</x:v>
      </x:c>
      <x:c r="D67" s="14" t="n">
        <x:v>0.97</x:v>
      </x:c>
      <x:c r="E67" s="8"/>
      <x:c r="F67" s="8"/>
      <x:c r="G67" s="8"/>
    </x:row>
    <x:row r="68" ht="22" customHeight="1">
      <x:c r="A68" s="8" t="str">
        <x:v>H66</x:v>
      </x:c>
      <x:c r="B68" s="14" t="n">
        <x:v>197.46</x:v>
      </x:c>
      <x:c r="C68" s="14" t="n">
        <x:v>198.31</x:v>
      </x:c>
      <x:c r="D68" s="14" t="n">
        <x:v>0.82</x:v>
      </x:c>
      <x:c r="E68" s="8"/>
      <x:c r="F68" s="8"/>
      <x:c r="G68" s="8"/>
    </x:row>
    <x:row r="69" ht="22" customHeight="1">
      <x:c r="A69" s="8" t="str">
        <x:v>H67</x:v>
      </x:c>
      <x:c r="B69" s="14" t="n">
        <x:v>198.31</x:v>
      </x:c>
      <x:c r="C69" s="14" t="n">
        <x:v>199.32</x:v>
      </x:c>
      <x:c r="D69" s="14" t="n">
        <x:v>0.96</x:v>
      </x:c>
      <x:c r="E69" s="8"/>
      <x:c r="F69" s="8"/>
      <x:c r="G69" s="8"/>
    </x:row>
    <x:row r="70" ht="22" customHeight="1">
      <x:c r="A70" s="8" t="str">
        <x:v>H68</x:v>
      </x:c>
      <x:c r="B70" s="14" t="n">
        <x:v>199.32</x:v>
      </x:c>
      <x:c r="C70" s="14" t="n">
        <x:v>200.39</x:v>
      </x:c>
      <x:c r="D70" s="14" t="n">
        <x:v>1.02</x:v>
      </x:c>
      <x:c r="E70" s="8"/>
      <x:c r="F70" s="8"/>
      <x:c r="G70" s="8"/>
    </x:row>
    <x:row r="71" ht="22" customHeight="1">
      <x:c r="A71" s="8" t="str">
        <x:v>H69</x:v>
      </x:c>
      <x:c r="B71" s="14" t="n">
        <x:v>200.39</x:v>
      </x:c>
      <x:c r="C71" s="14" t="n">
        <x:v>201.24</x:v>
      </x:c>
      <x:c r="D71" s="14" t="n">
        <x:v>0.81</x:v>
      </x:c>
      <x:c r="E71" s="8"/>
      <x:c r="F71" s="8"/>
      <x:c r="G71" s="8"/>
    </x:row>
    <x:row r="72" ht="22" customHeight="1">
      <x:c r="A72" s="8" t="str">
        <x:v>H70</x:v>
      </x:c>
      <x:c r="B72" s="14" t="n">
        <x:v>217.5</x:v>
      </x:c>
      <x:c r="C72" s="14" t="n">
        <x:v>218.55</x:v>
      </x:c>
      <x:c r="D72" s="14" t="n">
        <x:v>1.01</x:v>
      </x:c>
      <x:c r="E72" s="8"/>
      <x:c r="F72" s="8"/>
      <x:c r="G72" s="8"/>
    </x:row>
    <x:row r="73" ht="22" customHeight="1">
      <x:c r="A73" s="8" t="str">
        <x:v>H71</x:v>
      </x:c>
      <x:c r="B73" s="14" t="n">
        <x:v>218.55</x:v>
      </x:c>
      <x:c r="C73" s="14" t="n">
        <x:v>219.45</x:v>
      </x:c>
      <x:c r="D73" s="14" t="n">
        <x:v>0.85</x:v>
      </x:c>
      <x:c r="E73" s="8"/>
      <x:c r="F73" s="8"/>
      <x:c r="G73" s="8"/>
    </x:row>
    <x:row r="74" ht="22" customHeight="1">
      <x:c r="A74" s="8" t="str">
        <x:v>H72</x:v>
      </x:c>
      <x:c r="B74" s="14" t="n">
        <x:v>219.45</x:v>
      </x:c>
      <x:c r="C74" s="14" t="n">
        <x:v>220.37</x:v>
      </x:c>
      <x:c r="D74" s="14" t="n">
        <x:v>0.86</x:v>
      </x:c>
      <x:c r="E74" s="8"/>
      <x:c r="F74" s="8"/>
      <x:c r="G74" s="8"/>
    </x:row>
    <x:row r="75" ht="22" customHeight="1">
      <x:c r="A75" s="8" t="str">
        <x:v>H73</x:v>
      </x:c>
      <x:c r="B75" s="14" t="n">
        <x:v>220.37</x:v>
      </x:c>
      <x:c r="C75" s="14" t="n">
        <x:v>221.57</x:v>
      </x:c>
      <x:c r="D75" s="14" t="n">
        <x:v>1.12</x:v>
      </x:c>
      <x:c r="E75" s="8"/>
      <x:c r="F75" s="8"/>
      <x:c r="G75" s="8"/>
    </x:row>
    <x:row r="76" ht="22" customHeight="1">
      <x:c r="A76" s="8" t="str">
        <x:v>H74</x:v>
      </x:c>
      <x:c r="B76" s="14" t="n">
        <x:v>221.57</x:v>
      </x:c>
      <x:c r="C76" s="14" t="n">
        <x:v>222.43</x:v>
      </x:c>
      <x:c r="D76" s="14" t="n">
        <x:v>0.81</x:v>
      </x:c>
      <x:c r="E76" s="8"/>
      <x:c r="F76" s="8"/>
      <x:c r="G76" s="8"/>
    </x:row>
    <x:row r="77" ht="22" customHeight="1">
      <x:c r="A77" s="8" t="str">
        <x:v>H75</x:v>
      </x:c>
      <x:c r="B77" s="14" t="n">
        <x:v>267.31</x:v>
      </x:c>
      <x:c r="C77" s="14" t="n">
        <x:v>268.27</x:v>
      </x:c>
      <x:c r="D77" s="14" t="n">
        <x:v>0.87</x:v>
      </x:c>
      <x:c r="E77" s="8"/>
      <x:c r="F77" s="8"/>
      <x:c r="G77" s="8"/>
    </x:row>
    <x:row r="78" ht="22" customHeight="1">
      <x:c r="A78" s="8" t="str">
        <x:v>H76</x:v>
      </x:c>
      <x:c r="B78" s="14" t="n">
        <x:v>268.27</x:v>
      </x:c>
      <x:c r="C78" s="14" t="n">
        <x:v>269.39</x:v>
      </x:c>
      <x:c r="D78" s="14" t="n">
        <x:v>1.02</x:v>
      </x:c>
      <x:c r="E78" s="8"/>
      <x:c r="F78" s="8"/>
      <x:c r="G78" s="8"/>
    </x:row>
    <x:row r="79" ht="22" customHeight="1">
      <x:c r="A79" s="8" t="str">
        <x:v>H77</x:v>
      </x:c>
      <x:c r="B79" s="14" t="n">
        <x:v>269.39</x:v>
      </x:c>
      <x:c r="C79" s="14" t="n">
        <x:v>270.24</x:v>
      </x:c>
      <x:c r="D79" s="14" t="n">
        <x:v>0.79</x:v>
      </x:c>
      <x:c r="E79" s="8"/>
      <x:c r="F79" s="8"/>
      <x:c r="G79" s="8"/>
    </x:row>
    <x:row r="80" ht="22" customHeight="1">
      <x:c r="A80" s="8" t="str">
        <x:v>H78</x:v>
      </x:c>
      <x:c r="B80" s="14" t="n">
        <x:v>270.24</x:v>
      </x:c>
      <x:c r="C80" s="14" t="n">
        <x:v>271.43</x:v>
      </x:c>
      <x:c r="D80" s="14" t="n">
        <x:v>1.14</x:v>
      </x:c>
      <x:c r="E80" s="8"/>
      <x:c r="F80" s="8"/>
      <x:c r="G80" s="8"/>
    </x:row>
    <x:row r="81" ht="22" customHeight="1">
      <x:c r="A81" s="8" t="str">
        <x:v>H79</x:v>
      </x:c>
      <x:c r="B81" s="14" t="n">
        <x:v>271.43</x:v>
      </x:c>
      <x:c r="C81" s="14" t="n">
        <x:v>272.64</x:v>
      </x:c>
      <x:c r="D81" s="14" t="n">
        <x:v>1.16</x:v>
      </x:c>
      <x:c r="E81" s="8"/>
      <x:c r="F81" s="8"/>
      <x:c r="G81" s="8"/>
    </x:row>
    <x:row r="82" ht="22" customHeight="1">
      <x:c r="A82" s="8" t="str">
        <x:v>H80</x:v>
      </x:c>
      <x:c r="B82" s="14" t="n">
        <x:v>272.64</x:v>
      </x:c>
      <x:c r="C82" s="14" t="n">
        <x:v>273.64</x:v>
      </x:c>
      <x:c r="D82" s="14" t="n">
        <x:v>0.92</x:v>
      </x:c>
      <x:c r="E82" s="8"/>
      <x:c r="F82" s="8"/>
      <x:c r="G82" s="8"/>
    </x:row>
    <x:row r="83" ht="22" customHeight="1">
      <x:c r="A83" s="8" t="str">
        <x:v>H81</x:v>
      </x:c>
      <x:c r="B83" s="14" t="n">
        <x:v>300.62</x:v>
      </x:c>
      <x:c r="C83" s="14" t="n">
        <x:v>301.68</x:v>
      </x:c>
      <x:c r="D83" s="14" t="n">
        <x:v>0.96</x:v>
      </x:c>
      <x:c r="E83" s="8"/>
      <x:c r="F83" s="8"/>
      <x:c r="G83" s="8"/>
    </x:row>
    <x:row r="84" ht="22" customHeight="1">
      <x:c r="A84" s="8" t="str">
        <x:v>H82</x:v>
      </x:c>
      <x:c r="B84" s="14" t="n">
        <x:v>301.68</x:v>
      </x:c>
      <x:c r="C84" s="14" t="n">
        <x:v>302.65</x:v>
      </x:c>
      <x:c r="D84" s="14" t="n">
        <x:v>0.87</x:v>
      </x:c>
      <x:c r="E84" s="8"/>
      <x:c r="F84" s="8"/>
      <x:c r="G84" s="8"/>
    </x:row>
    <x:row r="85" ht="22" customHeight="1">
      <x:c r="A85" s="8" t="str">
        <x:v>H83</x:v>
      </x:c>
      <x:c r="B85" s="14" t="n">
        <x:v>302.65</x:v>
      </x:c>
      <x:c r="C85" s="14" t="n">
        <x:v>303.53</x:v>
      </x:c>
      <x:c r="D85" s="14" t="n">
        <x:v>0.82</x:v>
      </x:c>
      <x:c r="E85" s="8"/>
      <x:c r="F85" s="8"/>
      <x:c r="G85" s="8"/>
    </x:row>
    <x:row r="86" ht="22" customHeight="1">
      <x:c r="A86" s="8" t="str">
        <x:v>H84</x:v>
      </x:c>
      <x:c r="B86" s="14" t="n">
        <x:v>303.53</x:v>
      </x:c>
      <x:c r="C86" s="14" t="n">
        <x:v>304.61</x:v>
      </x:c>
      <x:c r="D86" s="14" t="n">
        <x:v>1</x:v>
      </x:c>
      <x:c r="E86" s="8"/>
      <x:c r="F86" s="8"/>
      <x:c r="G86" s="8"/>
    </x:row>
    <x:row r="87" ht="22" customHeight="1">
      <x:c r="A87" s="8" t="str">
        <x:v>H85</x:v>
      </x:c>
      <x:c r="B87" s="14" t="n">
        <x:v>304.61</x:v>
      </x:c>
      <x:c r="C87" s="14" t="n">
        <x:v>305.59</x:v>
      </x:c>
      <x:c r="D87" s="14" t="n">
        <x:v>0.91</x:v>
      </x:c>
      <x:c r="E87" s="8"/>
      <x:c r="F87" s="8"/>
      <x:c r="G87" s="8"/>
    </x:row>
    <x:row r="88" ht="22" customHeight="1">
      <x:c r="A88" s="8" t="str">
        <x:v>H86</x:v>
      </x:c>
      <x:c r="B88" s="14" t="n">
        <x:v>305.59</x:v>
      </x:c>
      <x:c r="C88" s="14" t="n">
        <x:v>306.6</x:v>
      </x:c>
      <x:c r="D88" s="14" t="n">
        <x:v>0.93</x:v>
      </x:c>
      <x:c r="E88" s="8"/>
      <x:c r="F88" s="8"/>
      <x:c r="G88" s="8"/>
    </x:row>
    <x:row r="89" ht="22" customHeight="1">
      <x:c r="A89" s="8" t="str">
        <x:v>H87</x:v>
      </x:c>
      <x:c r="B89" s="14" t="n">
        <x:v>343.49</x:v>
      </x:c>
      <x:c r="C89" s="14" t="n">
        <x:v>344.48</x:v>
      </x:c>
      <x:c r="D89" s="14" t="n">
        <x:v>0.93</x:v>
      </x:c>
      <x:c r="E89" s="8"/>
      <x:c r="F89" s="8"/>
      <x:c r="G89" s="8"/>
    </x:row>
    <x:row r="90" ht="22" customHeight="1">
      <x:c r="A90" s="8" t="str">
        <x:v>H88</x:v>
      </x:c>
      <x:c r="B90" s="14" t="n">
        <x:v>344.48</x:v>
      </x:c>
      <x:c r="C90" s="14" t="n">
        <x:v>345.35</x:v>
      </x:c>
      <x:c r="D90" s="14" t="n">
        <x:v>0.82</x:v>
      </x:c>
      <x:c r="E90" s="8"/>
      <x:c r="F90" s="8"/>
      <x:c r="G90" s="8"/>
    </x:row>
    <x:row r="91" ht="22" customHeight="1">
      <x:c r="A91" s="8" t="str">
        <x:v>H89</x:v>
      </x:c>
      <x:c r="B91" s="14" t="n">
        <x:v>345.35</x:v>
      </x:c>
      <x:c r="C91" s="14" t="n">
        <x:v>346.4</x:v>
      </x:c>
      <x:c r="D91" s="14" t="n">
        <x:v>0.99</x:v>
      </x:c>
      <x:c r="E91" s="8"/>
      <x:c r="F91" s="8"/>
      <x:c r="G91" s="8"/>
    </x:row>
    <x:row r="92" ht="22" customHeight="1">
      <x:c r="A92" s="8" t="str">
        <x:v>H90</x:v>
      </x:c>
      <x:c r="B92" s="14" t="n">
        <x:v>346.4</x:v>
      </x:c>
      <x:c r="C92" s="14" t="n">
        <x:v>347.41</x:v>
      </x:c>
      <x:c r="D92" s="14" t="n">
        <x:v>0.95</x:v>
      </x:c>
      <x:c r="E92" s="8"/>
      <x:c r="F92" s="8"/>
      <x:c r="G92" s="8"/>
    </x:row>
    <x:row r="93" ht="22" customHeight="1">
      <x:c r="A93" s="8" t="str">
        <x:v>H91</x:v>
      </x:c>
      <x:c r="B93" s="14" t="n">
        <x:v>357.12</x:v>
      </x:c>
      <x:c r="C93" s="14" t="n">
        <x:v>358.1</x:v>
      </x:c>
      <x:c r="D93" s="14" t="n">
        <x:v>0.92</x:v>
      </x:c>
      <x:c r="E93" s="8"/>
      <x:c r="F93" s="8"/>
      <x:c r="G93" s="8"/>
    </x:row>
    <x:row r="94" ht="22" customHeight="1">
      <x:c r="A94" s="8" t="str">
        <x:v>H92</x:v>
      </x:c>
      <x:c r="B94" s="14" t="n">
        <x:v>358.1</x:v>
      </x:c>
      <x:c r="C94" s="14" t="n">
        <x:v>359.22</x:v>
      </x:c>
      <x:c r="D94" s="14" t="n">
        <x:v>1.05</x:v>
      </x:c>
      <x:c r="E94" s="8"/>
      <x:c r="F94" s="8"/>
      <x:c r="G94" s="8"/>
    </x:row>
    <x:row r="95" ht="22" customHeight="1">
      <x:c r="A95" s="8" t="str">
        <x:v>H93</x:v>
      </x:c>
      <x:c r="B95" s="14" t="n">
        <x:v>359.22</x:v>
      </x:c>
      <x:c r="C95" s="14" t="n">
        <x:v>360.07</x:v>
      </x:c>
      <x:c r="D95" s="14" t="n">
        <x:v>0.8</x:v>
      </x:c>
      <x:c r="E95" s="8"/>
      <x:c r="F95" s="8"/>
      <x:c r="G95" s="8"/>
    </x:row>
    <x:row r="96" ht="22" customHeight="1">
      <x:c r="A96" s="8" t="str">
        <x:v>H94</x:v>
      </x:c>
      <x:c r="B96" s="14" t="n">
        <x:v>360.07</x:v>
      </x:c>
      <x:c r="C96" s="14" t="n">
        <x:v>361.1</x:v>
      </x:c>
      <x:c r="D96" s="14" t="n">
        <x:v>0.98</x:v>
      </x:c>
      <x:c r="E96" s="8"/>
      <x:c r="F96" s="8"/>
      <x:c r="G96" s="8"/>
    </x:row>
    <x:row r="97" ht="22" customHeight="1">
      <x:c r="A97" s="8" t="str">
        <x:v>H95</x:v>
      </x:c>
      <x:c r="B97" s="14" t="n">
        <x:v>361.1</x:v>
      </x:c>
      <x:c r="C97" s="14" t="n">
        <x:v>362.14</x:v>
      </x:c>
      <x:c r="D97" s="14" t="n">
        <x:v>1</x:v>
      </x:c>
      <x:c r="E97" s="8"/>
      <x:c r="F97" s="8"/>
      <x:c r="G97" s="8"/>
    </x:row>
    <x:row r="98" ht="22" customHeight="1">
      <x:c r="A98" s="8" t="str">
        <x:v>H96</x:v>
      </x:c>
      <x:c r="B98" s="14" t="n">
        <x:v>362.14</x:v>
      </x:c>
      <x:c r="C98" s="14" t="n">
        <x:v>363.09</x:v>
      </x:c>
      <x:c r="D98" s="14" t="n">
        <x:v>0.9</x:v>
      </x:c>
      <x:c r="E98" s="8"/>
      <x:c r="F98" s="8"/>
      <x:c r="G98" s="8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8" hidden="0" customWidth="1"/>
  </x:cols>
  <x:sheetData>
    <x:row r="1" ht="38" customHeight="1">
      <x:c r="A1" s="6" t="str">
        <x:v>孔深_m</x:v>
      </x:c>
      <x:c r="B1" s="6" t="str">
        <x:v>孔径_mm</x:v>
      </x:c>
    </x:row>
    <x:row r="2" ht="22" customHeight="1">
      <x:c r="A2" s="14" t="n">
        <x:v>382.79</x:v>
      </x:c>
      <x:c r="B2" s="15" t="n">
        <x:v>75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33" hidden="0" customWidth="1"/>
    <x:col min="3" max="3" width="17" hidden="0" customWidth="1"/>
    <x:col min="4" max="4" width="24" hidden="0" customWidth="1"/>
    <x:col min="5" max="5" width="84" hidden="0" customWidth="1"/>
  </x:cols>
  <x:sheetData>
    <x:row r="1" ht="28" customHeight="1">
      <x:c r="A1" s="6" t="str">
        <x:v>工作表</x:v>
      </x:c>
      <x:c r="B1" s="6" t="str">
        <x:v>字段</x:v>
      </x:c>
      <x:c r="C1" s="6" t="str">
        <x:v>必需性</x:v>
      </x:c>
      <x:c r="D1" s="6" t="str">
        <x:v>类型/单位</x:v>
      </x:c>
      <x:c r="E1" s="6" t="str">
        <x:v>填写说明</x:v>
      </x:c>
    </x:row>
    <x:row r="2" ht="34" customHeight="1">
      <x:c r="A2" s="16" t="str">
        <x:v>项目</x:v>
      </x:c>
      <x:c r="B2" s="16" t="str">
        <x:v>模板类型</x:v>
      </x:c>
      <x:c r="C2" s="16" t="str">
        <x:v>必填</x:v>
      </x:c>
      <x:c r="D2" s="16" t="str">
        <x:v>文本</x:v>
      </x:c>
      <x:c r="E2" s="16" t="str">
        <x:v>固定值：钻孔柱状图。</x:v>
      </x:c>
    </x:row>
    <x:row r="3" ht="34" customHeight="1">
      <x:c r="A3" s="17" t="str">
        <x:v>项目</x:v>
      </x:c>
      <x:c r="B3" s="17" t="str">
        <x:v>模板版本</x:v>
      </x:c>
      <x:c r="C3" s="17" t="str">
        <x:v>必填</x:v>
      </x:c>
      <x:c r="D3" s="17" t="str">
        <x:v>文本</x:v>
      </x:c>
      <x:c r="E3" s="17" t="str">
        <x:v>固定值：1.0。</x:v>
      </x:c>
    </x:row>
    <x:row r="4" ht="34" customHeight="1">
      <x:c r="A4" s="17" t="str">
        <x:v>项目</x:v>
      </x:c>
      <x:c r="B4" s="17" t="str">
        <x:v>项目名称</x:v>
      </x:c>
      <x:c r="C4" s="17" t="str">
        <x:v>选填</x:v>
      </x:c>
      <x:c r="D4" s="17" t="str">
        <x:v>文本</x:v>
      </x:c>
      <x:c r="E4" s="17" t="str">
        <x:v>无资料时留空。</x:v>
      </x:c>
    </x:row>
    <x:row r="5" ht="34" customHeight="1">
      <x:c r="A5" s="17" t="str">
        <x:v>项目</x:v>
      </x:c>
      <x:c r="B5" s="17" t="str">
        <x:v>钻孔编号</x:v>
      </x:c>
      <x:c r="C5" s="17" t="str">
        <x:v>必填</x:v>
      </x:c>
      <x:c r="D5" s="17" t="str">
        <x:v>文本</x:v>
      </x:c>
      <x:c r="E5" s="17" t="str">
        <x:v>按原编号填写，保留前导零。</x:v>
      </x:c>
    </x:row>
    <x:row r="6" ht="34" customHeight="1">
      <x:c r="A6" s="17" t="str">
        <x:v>项目</x:v>
      </x:c>
      <x:c r="B6" s="17" t="str">
        <x:v>长度单位</x:v>
      </x:c>
      <x:c r="C6" s="17" t="str">
        <x:v>必填</x:v>
      </x:c>
      <x:c r="D6" s="17" t="str">
        <x:v>文本</x:v>
      </x:c>
      <x:c r="E6" s="17" t="str">
        <x:v>固定值：m。</x:v>
      </x:c>
    </x:row>
    <x:row r="7" ht="34" customHeight="1">
      <x:c r="A7" s="17" t="str">
        <x:v>项目</x:v>
      </x:c>
      <x:c r="B7" s="17" t="str">
        <x:v>孔深基准</x:v>
      </x:c>
      <x:c r="C7" s="17" t="str">
        <x:v>必填</x:v>
      </x:c>
      <x:c r="D7" s="17" t="str">
        <x:v>文本</x:v>
      </x:c>
      <x:c r="E7" s="17" t="str">
        <x:v>只填原始沿孔深或校正沿孔深；不自动校正。</x:v>
      </x:c>
    </x:row>
    <x:row r="8" ht="34" customHeight="1">
      <x:c r="A8" s="17" t="str">
        <x:v>项目</x:v>
      </x:c>
      <x:c r="B8" s="17" t="str">
        <x:v>终孔深度_m</x:v>
      </x:c>
      <x:c r="C8" s="17" t="str">
        <x:v>必填</x:v>
      </x:c>
      <x:c r="D8" s="17" t="str">
        <x:v>数值/m</x:v>
      </x:c>
      <x:c r="E8" s="17" t="str">
        <x:v>必须大于 0；分层应连续覆盖 0 至终孔深度。</x:v>
      </x:c>
    </x:row>
    <x:row r="9" ht="34" customHeight="1">
      <x:c r="A9" s="17" t="str">
        <x:v>项目</x:v>
      </x:c>
      <x:c r="B9" s="17" t="str">
        <x:v>Au单位</x:v>
      </x:c>
      <x:c r="C9" s="17" t="str">
        <x:v>条件必填</x:v>
      </x:c>
      <x:c r="D9" s="17" t="str">
        <x:v>文本</x:v>
      </x:c>
      <x:c r="E9" s="17" t="str">
        <x:v>相应分析列有数值时必填；未测时留空。</x:v>
      </x:c>
    </x:row>
    <x:row r="10" ht="34" customHeight="1">
      <x:c r="A10" s="17" t="str">
        <x:v>项目</x:v>
      </x:c>
      <x:c r="B10" s="17" t="str">
        <x:v>Pb单位</x:v>
      </x:c>
      <x:c r="C10" s="17" t="str">
        <x:v>条件必填</x:v>
      </x:c>
      <x:c r="D10" s="17" t="str">
        <x:v>文本</x:v>
      </x:c>
      <x:c r="E10" s="17" t="str">
        <x:v>相应分析列有数值时必填；未测时留空。</x:v>
      </x:c>
    </x:row>
    <x:row r="11" ht="34" customHeight="1">
      <x:c r="A11" s="17" t="str">
        <x:v>项目</x:v>
      </x:c>
      <x:c r="B11" s="17" t="str">
        <x:v>Zn单位</x:v>
      </x:c>
      <x:c r="C11" s="17" t="str">
        <x:v>条件必填</x:v>
      </x:c>
      <x:c r="D11" s="17" t="str">
        <x:v>文本</x:v>
      </x:c>
      <x:c r="E11" s="17" t="str">
        <x:v>相应分析列有数值时必填；未测时留空。</x:v>
      </x:c>
    </x:row>
    <x:row r="12" ht="34" customHeight="1">
      <x:c r="A12" s="17" t="str">
        <x:v>分层</x:v>
      </x:c>
      <x:c r="B12" s="17" t="str">
        <x:v>层号</x:v>
      </x:c>
      <x:c r="C12" s="17" t="str">
        <x:v>必填</x:v>
      </x:c>
      <x:c r="D12" s="17" t="str">
        <x:v>文本或数值编号</x:v>
      </x:c>
      <x:c r="E12" s="17" t="str">
        <x:v>每层唯一。</x:v>
      </x:c>
    </x:row>
    <x:row r="13" ht="34" customHeight="1">
      <x:c r="A13" s="17" t="str">
        <x:v>分层</x:v>
      </x:c>
      <x:c r="B13" s="17" t="str">
        <x:v>顶深_m / 底深_m</x:v>
      </x:c>
      <x:c r="C13" s="17" t="str">
        <x:v>必填</x:v>
      </x:c>
      <x:c r="D13" s="17" t="str">
        <x:v>数值/m</x:v>
      </x:c>
      <x:c r="E13" s="17" t="str">
        <x:v>顶深小于底深；按顺序无重叠、无缺段，覆盖全孔。</x:v>
      </x:c>
    </x:row>
    <x:row r="14" ht="34" customHeight="1">
      <x:c r="A14" s="17" t="str">
        <x:v>分层</x:v>
      </x:c>
      <x:c r="B14" s="17" t="str">
        <x:v>岩性名称</x:v>
      </x:c>
      <x:c r="C14" s="17" t="str">
        <x:v>选填</x:v>
      </x:c>
      <x:c r="D14" s="17" t="str">
        <x:v>文本</x:v>
      </x:c>
      <x:c r="E14" s="17" t="str">
        <x:v>未知名称保留原文；系统精确匹配已配置名称。</x:v>
      </x:c>
    </x:row>
    <x:row r="15" ht="34" customHeight="1">
      <x:c r="A15" s="17" t="str">
        <x:v>分层</x:v>
      </x:c>
      <x:c r="B15" s="17" t="str">
        <x:v>岩性描述</x:v>
      </x:c>
      <x:c r="C15" s="17" t="str">
        <x:v>选填</x:v>
      </x:c>
      <x:c r="D15" s="17" t="str">
        <x:v>文本</x:v>
      </x:c>
      <x:c r="E15" s="17" t="str">
        <x:v>保留源描述、问号、斜杠和标点。</x:v>
      </x:c>
    </x:row>
    <x:row r="16" ht="34" customHeight="1">
      <x:c r="A16" s="17" t="str">
        <x:v>分层</x:v>
      </x:c>
      <x:c r="B16" s="17" t="str">
        <x:v>岩心长_m</x:v>
      </x:c>
      <x:c r="C16" s="17" t="str">
        <x:v>选填</x:v>
      </x:c>
      <x:c r="D16" s="17" t="str">
        <x:v>数值/m</x:v>
      </x:c>
      <x:c r="E16" s="17" t="str">
        <x:v>空白代表未提供，不按 0 处理。</x:v>
      </x:c>
    </x:row>
    <x:row r="17" ht="34" customHeight="1">
      <x:c r="A17" s="17" t="str">
        <x:v>分层</x:v>
      </x:c>
      <x:c r="B17" s="17" t="str">
        <x:v>花纹代码</x:v>
      </x:c>
      <x:c r="C17" s="17" t="str">
        <x:v>选填</x:v>
      </x:c>
      <x:c r="D17" s="17" t="str">
        <x:v>文本</x:v>
      </x:c>
      <x:c r="E17" s="17" t="str">
        <x:v>仅填写已配置代码；无代码时按精确岩性名称匹配。</x:v>
      </x:c>
    </x:row>
    <x:row r="18" ht="34" customHeight="1">
      <x:c r="A18" s="17" t="str">
        <x:v>回次</x:v>
      </x:c>
      <x:c r="B18" s="17" t="str">
        <x:v>回次号 / 顶深_m / 底深_m / 岩心长_m</x:v>
      </x:c>
      <x:c r="C18" s="17" t="str">
        <x:v>整表选填</x:v>
      </x:c>
      <x:c r="D18" s="17" t="str">
        <x:v>编号 / 数值/m</x:v>
      </x:c>
      <x:c r="E18" s="17" t="str">
        <x:v>填写后四列均须有效且区间连续；整表覆盖 0 至终孔深度。可整表留空。</x:v>
      </x:c>
    </x:row>
    <x:row r="19" ht="34" customHeight="1">
      <x:c r="A19" s="17" t="str">
        <x:v>样品</x:v>
      </x:c>
      <x:c r="B19" s="17" t="str">
        <x:v>样品编号</x:v>
      </x:c>
      <x:c r="C19" s="17" t="str">
        <x:v>有样品时必填</x:v>
      </x:c>
      <x:c r="D19" s="17" t="str">
        <x:v>文本</x:v>
      </x:c>
      <x:c r="E19" s="17" t="str">
        <x:v>保留原始编号；按深度定位，不按编号推断位置。</x:v>
      </x:c>
    </x:row>
    <x:row r="20" ht="34" customHeight="1">
      <x:c r="A20" s="17" t="str">
        <x:v>样品</x:v>
      </x:c>
      <x:c r="B20" s="17" t="str">
        <x:v>顶深_m / 底深_m</x:v>
      </x:c>
      <x:c r="C20" s="17" t="str">
        <x:v>有样品时必填</x:v>
      </x:c>
      <x:c r="D20" s="17" t="str">
        <x:v>数值/m</x:v>
      </x:c>
      <x:c r="E20" s="17" t="str">
        <x:v>须在孔深范围内；复样区间可重叠。</x:v>
      </x:c>
    </x:row>
    <x:row r="21" ht="34" customHeight="1">
      <x:c r="A21" s="17" t="str">
        <x:v>样品</x:v>
      </x:c>
      <x:c r="B21" s="17" t="str">
        <x:v>岩心长_m / Au / Pb / Zn</x:v>
      </x:c>
      <x:c r="C21" s="17" t="str">
        <x:v>选填</x:v>
      </x:c>
      <x:c r="D21" s="17" t="str">
        <x:v>数值/m 或分析值</x:v>
      </x:c>
      <x:c r="E21" s="17" t="str">
        <x:v>未知留空，不填 0；分析值不得为负，填写分析值时需填写相应单位。</x:v>
      </x:c>
    </x:row>
    <x:row r="22" ht="34" customHeight="1">
      <x:c r="A22" s="17" t="str">
        <x:v>孔径</x:v>
      </x:c>
      <x:c r="B22" s="17" t="str">
        <x:v>孔深_m / 孔径_mm</x:v>
      </x:c>
      <x:c r="C22" s="17" t="str">
        <x:v>整表选填</x:v>
      </x:c>
      <x:c r="D22" s="17" t="str">
        <x:v>数值/m、数值/mm</x:v>
      </x:c>
      <x:c r="E22" s="17" t="str">
        <x:v>仅记录实测点；单点不推断全孔孔径。可整表留空。</x:v>
      </x:c>
    </x:row>
    <x:row r="23" ht="34" customHeight="1">
      <x:c r="A23" s="17" t="str">
        <x:v>说明</x:v>
      </x:c>
      <x:c r="B23" s="17" t="str">
        <x:v>公式单元格</x:v>
      </x:c>
      <x:c r="C23" s="17" t="str">
        <x:v>禁止</x:v>
      </x:c>
      <x:c r="D23" s="17" t="str">
        <x:v>粘贴数值</x:v>
      </x:c>
      <x:c r="E23" s="17" t="str">
        <x:v>数据单元格勿使用公式；请粘贴为数值，避免缓存值误读。</x:v>
      </x:c>
    </x:row>
    <x:row r="24" ht="34" customHeight="1">
      <x:c r="A24" s="17" t="str">
        <x:v>说明</x:v>
      </x:c>
      <x:c r="B24" s="17" t="str">
        <x:v>空行与额外列</x:v>
      </x:c>
      <x:c r="C24" s="17" t="str">
        <x:v>可用</x:v>
      </x:c>
      <x:c r="D24" s="17" t="str">
        <x:v>—</x:v>
      </x:c>
      <x:c r="E24" s="17" t="str">
        <x:v>空行忽略；额外列可保留，必需表头不可缺失或重复。</x:v>
      </x:c>
    </x:row>
    <x:row r="25" ht="34" customHeight="1">
      <x:c r="A25" s="17" t="str">
        <x:v>说明</x:v>
      </x:c>
      <x:c r="B25" s="17" t="str">
        <x:v>层段长度</x:v>
      </x:c>
      <x:c r="C25" s="17" t="str">
        <x:v>说明</x:v>
      </x:c>
      <x:c r="D25" s="17" t="str">
        <x:v>沿孔长度</x:v>
      </x:c>
      <x:c r="E25" s="17" t="str">
        <x:v>底深减顶深为沿孔长度，不代表真厚度。</x:v>
      </x:c>
    </x:row>
    <x:row r="26" ht="34" customHeight="1">
      <x:c r="A26" s="18" t="str">
        <x:v>说明</x:v>
      </x:c>
      <x:c r="B26" s="18" t="str">
        <x:v>示例岩性名称</x:v>
      </x:c>
      <x:c r="C26" s="18" t="str">
        <x:v>原文摘录</x:v>
      </x:c>
      <x:c r="D26" s="18" t="str">
        <x:v>文本</x:v>
      </x:c>
      <x:c r="E26" s="18" t="str">
        <x:v>第1、4、5层的名称从对应完整描述原文复制；花纹代码仍留空，由导入器按精确名称匹配。</x:v>
      </x:c>
    </x:row>
  </x:sheetData>
  <x:pageMargins left="0.7" right="0.7" top="0.75" bottom="0.75" header="0.3" footer="0.3"/>
</x:worksheet>
</file>