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1ceefae53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" sheetId="1" r:id="Red8e0cf4ed4a4929"/>
    <x:sheet xmlns:r="http://schemas.openxmlformats.org/officeDocument/2006/relationships" name="分层" sheetId="2" r:id="R87bda2bab7e34409"/>
    <x:sheet xmlns:r="http://schemas.openxmlformats.org/officeDocument/2006/relationships" name="回次" sheetId="3" r:id="R816678f0cb6f4f6e"/>
    <x:sheet xmlns:r="http://schemas.openxmlformats.org/officeDocument/2006/relationships" name="样品" sheetId="4" r:id="Rfa1d3eabe7d6481b"/>
    <x:sheet xmlns:r="http://schemas.openxmlformats.org/officeDocument/2006/relationships" name="孔径" sheetId="5" r:id="Re104661538784258"/>
    <x:sheet xmlns:r="http://schemas.openxmlformats.org/officeDocument/2006/relationships" name="说明" sheetId="6" r:id="Rc94691c4032c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8F1FA"/>
      </x:patternFill>
    </x:fill>
    <x:fill>
      <x:patternFill patternType="solid">
        <x:fgColor rgb="FFFFF7D6"/>
      </x:patternFill>
    </x:fill>
  </x:fills>
  <x:borders count="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e9e05f4d84b1f" /><Relationship Type="http://schemas.openxmlformats.org/officeDocument/2006/relationships/theme" Target="/xl/theme/theme1.xml" Id="Rc83321803a0f43e6" /><Relationship Type="http://schemas.openxmlformats.org/officeDocument/2006/relationships/sharedStrings" Target="/xl/sharedStrings.xml" Id="R4b15b068a67b4ed9" /><Relationship Type="http://schemas.openxmlformats.org/officeDocument/2006/relationships/worksheet" Target="/xl/worksheets/sheet1.xml" Id="Red8e0cf4ed4a4929" /><Relationship Type="http://schemas.openxmlformats.org/officeDocument/2006/relationships/worksheet" Target="/xl/worksheets/sheet2.xml" Id="R87bda2bab7e34409" /><Relationship Type="http://schemas.openxmlformats.org/officeDocument/2006/relationships/worksheet" Target="/xl/worksheets/sheet3.xml" Id="R816678f0cb6f4f6e" /><Relationship Type="http://schemas.openxmlformats.org/officeDocument/2006/relationships/worksheet" Target="/xl/worksheets/sheet4.xml" Id="Rfa1d3eabe7d6481b" /><Relationship Type="http://schemas.openxmlformats.org/officeDocument/2006/relationships/worksheet" Target="/xl/worksheets/sheet5.xml" Id="Re104661538784258" /><Relationship Type="http://schemas.openxmlformats.org/officeDocument/2006/relationships/worksheet" Target="/xl/worksheets/sheet6.xml" Id="Rc94691c4032c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4" hidden="0" customWidth="1"/>
  </x:cols>
  <x:sheetData>
    <x:row r="1" ht="23" customHeight="1">
      <x:c r="A1" s="6" t="str">
        <x:v>参数</x:v>
      </x:c>
      <x:c r="B1" s="6" t="str">
        <x:v>值</x:v>
      </x:c>
    </x:row>
    <x:row r="2" ht="23" customHeight="1">
      <x:c r="A2" s="9" t="str">
        <x:v>模板类型</x:v>
      </x:c>
      <x:c r="B2" s="10" t="str">
        <x:v>钻孔柱状图</x:v>
      </x:c>
    </x:row>
    <x:row r="3" ht="23" customHeight="1">
      <x:c r="A3" s="9" t="str">
        <x:v>模板版本</x:v>
      </x:c>
      <x:c r="B3" s="10" t="str">
        <x:v>1.0</x:v>
      </x:c>
    </x:row>
    <x:row r="4" ht="23" customHeight="1">
      <x:c r="A4" s="9" t="str">
        <x:v>项目名称</x:v>
      </x:c>
      <x:c r="B4" s="11"/>
    </x:row>
    <x:row r="5" ht="23" customHeight="1">
      <x:c r="A5" s="9" t="str">
        <x:v>钻孔编号</x:v>
      </x:c>
      <x:c r="B5" s="11"/>
    </x:row>
    <x:row r="6" ht="23" customHeight="1">
      <x:c r="A6" s="9" t="str">
        <x:v>长度单位</x:v>
      </x:c>
      <x:c r="B6" s="10" t="str">
        <x:v>m</x:v>
      </x:c>
    </x:row>
    <x:row r="7" ht="23" customHeight="1">
      <x:c r="A7" s="9" t="str">
        <x:v>孔深基准</x:v>
      </x:c>
      <x:c r="B7" s="11"/>
    </x:row>
    <x:row r="8" ht="23" customHeight="1">
      <x:c r="A8" s="9" t="str">
        <x:v>终孔深度_m</x:v>
      </x:c>
      <x:c r="B8" s="12"/>
    </x:row>
    <x:row r="9" ht="23" customHeight="1">
      <x:c r="A9" s="9" t="str">
        <x:v>Au单位</x:v>
      </x:c>
      <x:c r="B9" s="11"/>
    </x:row>
    <x:row r="10" ht="23" customHeight="1">
      <x:c r="A10" s="9" t="str">
        <x:v>Pb单位</x:v>
      </x:c>
      <x:c r="B10" s="11"/>
    </x:row>
    <x:row r="11" ht="23" customHeight="1">
      <x:c r="A11" s="9" t="str">
        <x:v>Zn单位</x:v>
      </x:c>
      <x:c r="B11" s="11"/>
    </x:row>
  </x:sheetData>
  <x:dataValidations count="1">
    <x:dataValidation type="list" sqref="B7">
      <x:formula1>"原始沿孔深,校正沿孔深"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3" hidden="0" customWidth="1"/>
    <x:col min="5" max="5" width="76" hidden="0" customWidth="1"/>
    <x:col min="6" max="6" width="16" hidden="0" customWidth="1"/>
    <x:col min="7" max="7" width="16" hidden="0" customWidth="1"/>
  </x:cols>
  <x:sheetData>
    <x:row r="1" ht="38" customHeight="1">
      <x:c r="A1" s="6" t="str">
        <x:v>层号</x:v>
      </x:c>
      <x:c r="B1" s="6" t="str">
        <x:v>顶深_m</x:v>
      </x:c>
      <x:c r="C1" s="6" t="str">
        <x:v>底深_m</x:v>
      </x:c>
      <x:c r="D1" s="6" t="str">
        <x:v>岩性名称</x:v>
      </x:c>
      <x:c r="E1" s="6" t="str">
        <x:v>岩性描述</x:v>
      </x:c>
      <x:c r="F1" s="6" t="str">
        <x:v>岩心长_m</x:v>
      </x:c>
      <x:c r="G1" s="6" t="str">
        <x:v>花纹代码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8" hidden="0" customWidth="1"/>
  </x:cols>
  <x:sheetData>
    <x:row r="1" ht="38" customHeight="1">
      <x:c r="A1" s="6" t="str">
        <x:v>回次号</x:v>
      </x:c>
      <x:c r="B1" s="6" t="str">
        <x:v>顶深_m</x:v>
      </x:c>
      <x:c r="C1" s="6" t="str">
        <x:v>底深_m</x:v>
      </x:c>
      <x:c r="D1" s="6" t="str">
        <x:v>岩心长_m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8" customHeight="1">
      <x:c r="A1" s="6" t="str">
        <x:v>样品编号</x:v>
      </x:c>
      <x:c r="B1" s="6" t="str">
        <x:v>顶深_m</x:v>
      </x:c>
      <x:c r="C1" s="6" t="str">
        <x:v>底深_m</x:v>
      </x:c>
      <x:c r="D1" s="6" t="str">
        <x:v>岩心长_m</x:v>
      </x:c>
      <x:c r="E1" s="6" t="str">
        <x:v>Au</x:v>
      </x:c>
      <x:c r="F1" s="6" t="str">
        <x:v>Pb</x:v>
      </x:c>
      <x:c r="G1" s="6" t="str">
        <x:v>Zn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</x:cols>
  <x:sheetData>
    <x:row r="1" ht="38" customHeight="1">
      <x:c r="A1" s="6" t="str">
        <x:v>孔深_m</x:v>
      </x:c>
      <x:c r="B1" s="6" t="str">
        <x:v>孔径_mm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3" hidden="0" customWidth="1"/>
    <x:col min="3" max="3" width="17" hidden="0" customWidth="1"/>
    <x:col min="4" max="4" width="24" hidden="0" customWidth="1"/>
    <x:col min="5" max="5" width="84" hidden="0" customWidth="1"/>
  </x:cols>
  <x:sheetData>
    <x:row r="1" ht="28" customHeight="1">
      <x:c r="A1" s="6" t="str">
        <x:v>工作表</x:v>
      </x:c>
      <x:c r="B1" s="6" t="str">
        <x:v>字段</x:v>
      </x:c>
      <x:c r="C1" s="6" t="str">
        <x:v>必需性</x:v>
      </x:c>
      <x:c r="D1" s="6" t="str">
        <x:v>类型/单位</x:v>
      </x:c>
      <x:c r="E1" s="6" t="str">
        <x:v>填写说明</x:v>
      </x:c>
    </x:row>
    <x:row r="2" ht="34" customHeight="1">
      <x:c r="A2" s="14" t="str">
        <x:v>项目</x:v>
      </x:c>
      <x:c r="B2" s="14" t="str">
        <x:v>模板类型</x:v>
      </x:c>
      <x:c r="C2" s="14" t="str">
        <x:v>必填</x:v>
      </x:c>
      <x:c r="D2" s="14" t="str">
        <x:v>文本</x:v>
      </x:c>
      <x:c r="E2" s="14" t="str">
        <x:v>固定值：钻孔柱状图。</x:v>
      </x:c>
    </x:row>
    <x:row r="3" ht="34" customHeight="1">
      <x:c r="A3" s="15" t="str">
        <x:v>项目</x:v>
      </x:c>
      <x:c r="B3" s="15" t="str">
        <x:v>模板版本</x:v>
      </x:c>
      <x:c r="C3" s="15" t="str">
        <x:v>必填</x:v>
      </x:c>
      <x:c r="D3" s="15" t="str">
        <x:v>文本</x:v>
      </x:c>
      <x:c r="E3" s="15" t="str">
        <x:v>固定值：1.0。</x:v>
      </x:c>
    </x:row>
    <x:row r="4" ht="34" customHeight="1">
      <x:c r="A4" s="15" t="str">
        <x:v>项目</x:v>
      </x:c>
      <x:c r="B4" s="15" t="str">
        <x:v>项目名称</x:v>
      </x:c>
      <x:c r="C4" s="15" t="str">
        <x:v>选填</x:v>
      </x:c>
      <x:c r="D4" s="15" t="str">
        <x:v>文本</x:v>
      </x:c>
      <x:c r="E4" s="15" t="str">
        <x:v>无资料时留空。</x:v>
      </x:c>
    </x:row>
    <x:row r="5" ht="34" customHeight="1">
      <x:c r="A5" s="15" t="str">
        <x:v>项目</x:v>
      </x:c>
      <x:c r="B5" s="15" t="str">
        <x:v>钻孔编号</x:v>
      </x:c>
      <x:c r="C5" s="15" t="str">
        <x:v>必填</x:v>
      </x:c>
      <x:c r="D5" s="15" t="str">
        <x:v>文本</x:v>
      </x:c>
      <x:c r="E5" s="15" t="str">
        <x:v>按原编号填写，保留前导零。</x:v>
      </x:c>
    </x:row>
    <x:row r="6" ht="34" customHeight="1">
      <x:c r="A6" s="15" t="str">
        <x:v>项目</x:v>
      </x:c>
      <x:c r="B6" s="15" t="str">
        <x:v>长度单位</x:v>
      </x:c>
      <x:c r="C6" s="15" t="str">
        <x:v>必填</x:v>
      </x:c>
      <x:c r="D6" s="15" t="str">
        <x:v>文本</x:v>
      </x:c>
      <x:c r="E6" s="15" t="str">
        <x:v>固定值：m。</x:v>
      </x:c>
    </x:row>
    <x:row r="7" ht="34" customHeight="1">
      <x:c r="A7" s="15" t="str">
        <x:v>项目</x:v>
      </x:c>
      <x:c r="B7" s="15" t="str">
        <x:v>孔深基准</x:v>
      </x:c>
      <x:c r="C7" s="15" t="str">
        <x:v>必填</x:v>
      </x:c>
      <x:c r="D7" s="15" t="str">
        <x:v>文本</x:v>
      </x:c>
      <x:c r="E7" s="15" t="str">
        <x:v>只填原始沿孔深或校正沿孔深；不自动校正。</x:v>
      </x:c>
    </x:row>
    <x:row r="8" ht="34" customHeight="1">
      <x:c r="A8" s="15" t="str">
        <x:v>项目</x:v>
      </x:c>
      <x:c r="B8" s="15" t="str">
        <x:v>终孔深度_m</x:v>
      </x:c>
      <x:c r="C8" s="15" t="str">
        <x:v>必填</x:v>
      </x:c>
      <x:c r="D8" s="15" t="str">
        <x:v>数值/m</x:v>
      </x:c>
      <x:c r="E8" s="15" t="str">
        <x:v>必须大于 0；分层应连续覆盖 0 至终孔深度。</x:v>
      </x:c>
    </x:row>
    <x:row r="9" ht="34" customHeight="1">
      <x:c r="A9" s="15" t="str">
        <x:v>项目</x:v>
      </x:c>
      <x:c r="B9" s="15" t="str">
        <x:v>Au单位</x:v>
      </x:c>
      <x:c r="C9" s="15" t="str">
        <x:v>条件必填</x:v>
      </x:c>
      <x:c r="D9" s="15" t="str">
        <x:v>文本</x:v>
      </x:c>
      <x:c r="E9" s="15" t="str">
        <x:v>相应分析列有数值时必填；未测时留空。</x:v>
      </x:c>
    </x:row>
    <x:row r="10" ht="34" customHeight="1">
      <x:c r="A10" s="15" t="str">
        <x:v>项目</x:v>
      </x:c>
      <x:c r="B10" s="15" t="str">
        <x:v>Pb单位</x:v>
      </x:c>
      <x:c r="C10" s="15" t="str">
        <x:v>条件必填</x:v>
      </x:c>
      <x:c r="D10" s="15" t="str">
        <x:v>文本</x:v>
      </x:c>
      <x:c r="E10" s="15" t="str">
        <x:v>相应分析列有数值时必填；未测时留空。</x:v>
      </x:c>
    </x:row>
    <x:row r="11" ht="34" customHeight="1">
      <x:c r="A11" s="15" t="str">
        <x:v>项目</x:v>
      </x:c>
      <x:c r="B11" s="15" t="str">
        <x:v>Zn单位</x:v>
      </x:c>
      <x:c r="C11" s="15" t="str">
        <x:v>条件必填</x:v>
      </x:c>
      <x:c r="D11" s="15" t="str">
        <x:v>文本</x:v>
      </x:c>
      <x:c r="E11" s="15" t="str">
        <x:v>相应分析列有数值时必填；未测时留空。</x:v>
      </x:c>
    </x:row>
    <x:row r="12" ht="34" customHeight="1">
      <x:c r="A12" s="15" t="str">
        <x:v>分层</x:v>
      </x:c>
      <x:c r="B12" s="15" t="str">
        <x:v>层号</x:v>
      </x:c>
      <x:c r="C12" s="15" t="str">
        <x:v>必填</x:v>
      </x:c>
      <x:c r="D12" s="15" t="str">
        <x:v>文本或数值编号</x:v>
      </x:c>
      <x:c r="E12" s="15" t="str">
        <x:v>每层唯一。</x:v>
      </x:c>
    </x:row>
    <x:row r="13" ht="34" customHeight="1">
      <x:c r="A13" s="15" t="str">
        <x:v>分层</x:v>
      </x:c>
      <x:c r="B13" s="15" t="str">
        <x:v>顶深_m / 底深_m</x:v>
      </x:c>
      <x:c r="C13" s="15" t="str">
        <x:v>必填</x:v>
      </x:c>
      <x:c r="D13" s="15" t="str">
        <x:v>数值/m</x:v>
      </x:c>
      <x:c r="E13" s="15" t="str">
        <x:v>顶深小于底深；按顺序无重叠、无缺段，覆盖全孔。</x:v>
      </x:c>
    </x:row>
    <x:row r="14" ht="34" customHeight="1">
      <x:c r="A14" s="15" t="str">
        <x:v>分层</x:v>
      </x:c>
      <x:c r="B14" s="15" t="str">
        <x:v>岩性名称</x:v>
      </x:c>
      <x:c r="C14" s="15" t="str">
        <x:v>选填</x:v>
      </x:c>
      <x:c r="D14" s="15" t="str">
        <x:v>文本</x:v>
      </x:c>
      <x:c r="E14" s="15" t="str">
        <x:v>未知名称保留原文；系统精确匹配已配置名称。</x:v>
      </x:c>
    </x:row>
    <x:row r="15" ht="34" customHeight="1">
      <x:c r="A15" s="15" t="str">
        <x:v>分层</x:v>
      </x:c>
      <x:c r="B15" s="15" t="str">
        <x:v>岩性描述</x:v>
      </x:c>
      <x:c r="C15" s="15" t="str">
        <x:v>选填</x:v>
      </x:c>
      <x:c r="D15" s="15" t="str">
        <x:v>文本</x:v>
      </x:c>
      <x:c r="E15" s="15" t="str">
        <x:v>保留源描述、问号、斜杠和标点。</x:v>
      </x:c>
    </x:row>
    <x:row r="16" ht="34" customHeight="1">
      <x:c r="A16" s="15" t="str">
        <x:v>分层</x:v>
      </x:c>
      <x:c r="B16" s="15" t="str">
        <x:v>岩心长_m</x:v>
      </x:c>
      <x:c r="C16" s="15" t="str">
        <x:v>选填</x:v>
      </x:c>
      <x:c r="D16" s="15" t="str">
        <x:v>数值/m</x:v>
      </x:c>
      <x:c r="E16" s="15" t="str">
        <x:v>空白代表未提供，不按 0 处理。</x:v>
      </x:c>
    </x:row>
    <x:row r="17" ht="34" customHeight="1">
      <x:c r="A17" s="15" t="str">
        <x:v>分层</x:v>
      </x:c>
      <x:c r="B17" s="15" t="str">
        <x:v>花纹代码</x:v>
      </x:c>
      <x:c r="C17" s="15" t="str">
        <x:v>选填</x:v>
      </x:c>
      <x:c r="D17" s="15" t="str">
        <x:v>文本</x:v>
      </x:c>
      <x:c r="E17" s="15" t="str">
        <x:v>仅填写已配置代码；无代码时按精确岩性名称匹配。</x:v>
      </x:c>
    </x:row>
    <x:row r="18" ht="34" customHeight="1">
      <x:c r="A18" s="15" t="str">
        <x:v>回次</x:v>
      </x:c>
      <x:c r="B18" s="15" t="str">
        <x:v>回次号 / 顶深_m / 底深_m / 岩心长_m</x:v>
      </x:c>
      <x:c r="C18" s="15" t="str">
        <x:v>整表选填</x:v>
      </x:c>
      <x:c r="D18" s="15" t="str">
        <x:v>编号 / 数值/m</x:v>
      </x:c>
      <x:c r="E18" s="15" t="str">
        <x:v>填写后四列均须有效且区间连续；整表覆盖 0 至终孔深度。可整表留空。</x:v>
      </x:c>
    </x:row>
    <x:row r="19" ht="34" customHeight="1">
      <x:c r="A19" s="15" t="str">
        <x:v>样品</x:v>
      </x:c>
      <x:c r="B19" s="15" t="str">
        <x:v>样品编号</x:v>
      </x:c>
      <x:c r="C19" s="15" t="str">
        <x:v>有样品时必填</x:v>
      </x:c>
      <x:c r="D19" s="15" t="str">
        <x:v>文本</x:v>
      </x:c>
      <x:c r="E19" s="15" t="str">
        <x:v>保留原始编号；按深度定位，不按编号推断位置。</x:v>
      </x:c>
    </x:row>
    <x:row r="20" ht="34" customHeight="1">
      <x:c r="A20" s="15" t="str">
        <x:v>样品</x:v>
      </x:c>
      <x:c r="B20" s="15" t="str">
        <x:v>顶深_m / 底深_m</x:v>
      </x:c>
      <x:c r="C20" s="15" t="str">
        <x:v>有样品时必填</x:v>
      </x:c>
      <x:c r="D20" s="15" t="str">
        <x:v>数值/m</x:v>
      </x:c>
      <x:c r="E20" s="15" t="str">
        <x:v>须在孔深范围内；复样区间可重叠。</x:v>
      </x:c>
    </x:row>
    <x:row r="21" ht="34" customHeight="1">
      <x:c r="A21" s="15" t="str">
        <x:v>样品</x:v>
      </x:c>
      <x:c r="B21" s="15" t="str">
        <x:v>岩心长_m / Au / Pb / Zn</x:v>
      </x:c>
      <x:c r="C21" s="15" t="str">
        <x:v>选填</x:v>
      </x:c>
      <x:c r="D21" s="15" t="str">
        <x:v>数值/m 或分析值</x:v>
      </x:c>
      <x:c r="E21" s="15" t="str">
        <x:v>未知留空，不填 0；分析值不得为负，填写分析值时需填写相应单位。</x:v>
      </x:c>
    </x:row>
    <x:row r="22" ht="34" customHeight="1">
      <x:c r="A22" s="15" t="str">
        <x:v>孔径</x:v>
      </x:c>
      <x:c r="B22" s="15" t="str">
        <x:v>孔深_m / 孔径_mm</x:v>
      </x:c>
      <x:c r="C22" s="15" t="str">
        <x:v>整表选填</x:v>
      </x:c>
      <x:c r="D22" s="15" t="str">
        <x:v>数值/m、数值/mm</x:v>
      </x:c>
      <x:c r="E22" s="15" t="str">
        <x:v>仅记录实测点；单点不推断全孔孔径。可整表留空。</x:v>
      </x:c>
    </x:row>
    <x:row r="23" ht="34" customHeight="1">
      <x:c r="A23" s="15" t="str">
        <x:v>说明</x:v>
      </x:c>
      <x:c r="B23" s="15" t="str">
        <x:v>公式单元格</x:v>
      </x:c>
      <x:c r="C23" s="15" t="str">
        <x:v>禁止</x:v>
      </x:c>
      <x:c r="D23" s="15" t="str">
        <x:v>粘贴数值</x:v>
      </x:c>
      <x:c r="E23" s="15" t="str">
        <x:v>数据单元格勿使用公式；请粘贴为数值，避免缓存值误读。</x:v>
      </x:c>
    </x:row>
    <x:row r="24" ht="34" customHeight="1">
      <x:c r="A24" s="15" t="str">
        <x:v>说明</x:v>
      </x:c>
      <x:c r="B24" s="15" t="str">
        <x:v>空行与额外列</x:v>
      </x:c>
      <x:c r="C24" s="15" t="str">
        <x:v>可用</x:v>
      </x:c>
      <x:c r="D24" s="15" t="str">
        <x:v>—</x:v>
      </x:c>
      <x:c r="E24" s="15" t="str">
        <x:v>空行忽略；额外列可保留，必需表头不可缺失或重复。</x:v>
      </x:c>
    </x:row>
    <x:row r="25" ht="34" customHeight="1">
      <x:c r="A25" s="15" t="str">
        <x:v>说明</x:v>
      </x:c>
      <x:c r="B25" s="15" t="str">
        <x:v>层段长度</x:v>
      </x:c>
      <x:c r="C25" s="15" t="str">
        <x:v>说明</x:v>
      </x:c>
      <x:c r="D25" s="15" t="str">
        <x:v>沿孔长度</x:v>
      </x:c>
      <x:c r="E25" s="15" t="str">
        <x:v>底深减顶深为沿孔长度，不代表真厚度。</x:v>
      </x:c>
    </x:row>
    <x:row r="26" ht="34" customHeight="1">
      <x:c r="A26" s="16" t="str">
        <x:v>说明</x:v>
      </x:c>
      <x:c r="B26" s="16" t="str">
        <x:v>示例岩性名称</x:v>
      </x:c>
      <x:c r="C26" s="16" t="str">
        <x:v>原文摘录</x:v>
      </x:c>
      <x:c r="D26" s="16" t="str">
        <x:v>文本</x:v>
      </x:c>
      <x:c r="E26" s="16" t="str">
        <x:v>第1、4、5层的名称从对应完整描述原文复制；花纹代码仍留空，由导入器按精确名称匹配。</x:v>
      </x:c>
    </x:row>
  </x:sheetData>
  <x:pageMargins left="0.7" right="0.7" top="0.75" bottom="0.75" header="0.3" footer="0.3"/>
</x:worksheet>
</file>