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<sst xmlns="http://schemas.openxmlformats.org/spreadsheetml/2006/main" count="5" uniqueCount="5">
  <si>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f.s. 6.000 kohm</t>
  </si>
  <si>
    <t xml:space="preserve">res 0.001 kohm</t>
  </si>
  <si>
    <t xml:space="preserve">mV</t>
  </si>
  <si>
    <t xml:space="preserve">f.s. 6.000 V</t>
  </si>
  <si>
    <t xml:space="preserve">res 0.001 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</si>
</sst>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C1" s="0" t="n">
        <v>6</v>
      </c>
      <c r="E1" s="0" t="s">
        <v>1</v>
      </c>
      <c r="G1" s="0" t="n">
        <v>0.001</v>
      </c>
    </row>
    <row r="3" customFormat="false" ht="15" hidden="false" customHeight="false" outlineLevel="0" collapsed="false">
      <c r="A3" s="0" t="n">
        <v>4.072</v>
      </c>
      <c r="B3" s="0" t="n">
        <f aca="false">0.005*A3+$G$1</f>
        <v>0.02136</v>
      </c>
      <c r="E3" s="0" t="n">
        <f aca="false">0.005*D3+$G$1</f>
        <v>0.001</v>
      </c>
      <c r="H3" s="0" t="n">
        <f aca="false">0.005*G3+$G$1</f>
        <v>0.001</v>
      </c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0" t="n">
        <v>263.3</v>
      </c>
      <c r="B5" s="0" t="n">
        <f aca="false">0.003*A5+0.1</f>
        <v>0.8899</v>
      </c>
      <c r="E5" s="0" t="n">
        <f aca="false">0.005*D5+$G$1</f>
        <v>0.001</v>
      </c>
      <c r="H5" s="0" t="n">
        <f aca="false">0.005*G5+$G$1</f>
        <v>0.001</v>
      </c>
    </row>
    <row r="6" customFormat="false" ht="15" hidden="false" customHeight="false" outlineLevel="0" collapsed="false">
      <c r="E6" s="0" t="n">
        <f aca="false">0.005*D6+$G$1</f>
        <v>0.001</v>
      </c>
      <c r="H6" s="0" t="n">
        <f aca="false">0.005*G6+$G$1</f>
        <v>0.001</v>
      </c>
    </row>
    <row r="7" customFormat="false" ht="15" hidden="false" customHeight="false" outlineLevel="0" collapsed="false">
      <c r="E7" s="0" t="n">
        <f aca="false">0.005*D7+$G$1</f>
        <v>0.001</v>
      </c>
      <c r="H7" s="0" t="n">
        <f aca="false">0.005*G7+$G$1</f>
        <v>0.001</v>
      </c>
    </row>
    <row r="8" customFormat="false" ht="15" hidden="false" customHeight="false" outlineLevel="0" collapsed="false">
      <c r="E8" s="0" t="n">
        <f aca="false">0.005*D8+$G$1</f>
        <v>0.001</v>
      </c>
      <c r="H8" s="0" t="n">
        <f aca="false">0.005*G8+$G$1</f>
        <v>0.001</v>
      </c>
    </row>
    <row r="9" customFormat="false" ht="15" hidden="false" customHeight="false" outlineLevel="0" collapsed="false">
      <c r="E9" s="0" t="n">
        <f aca="false">0.005*D9+$G$1</f>
        <v>0.001</v>
      </c>
      <c r="H9" s="0" t="n">
        <f aca="false">0.005*G9+$G$1</f>
        <v>0.001</v>
      </c>
    </row>
    <row r="10" customFormat="false" ht="15" hidden="false" customHeight="false" outlineLevel="0" collapsed="false">
      <c r="E10" s="0" t="n">
        <f aca="false">0.005*D10+$G$1</f>
        <v>0.001</v>
      </c>
      <c r="H10" s="0" t="n">
        <f aca="false">0.005*G10+$G$1</f>
        <v>0.001</v>
      </c>
    </row>
    <row r="11" customFormat="false" ht="15" hidden="false" customHeight="false" outlineLevel="0" collapsed="false">
      <c r="E11" s="0" t="n">
        <f aca="false">0.005*D11+$G$1</f>
        <v>0.001</v>
      </c>
      <c r="H11" s="0" t="n">
        <f aca="false">0.005*G11+$G$1</f>
        <v>0.001</v>
      </c>
    </row>
    <row r="12" customFormat="false" ht="15" hidden="false" customHeight="false" outlineLevel="0" collapsed="false">
      <c r="E12" s="0" t="n">
        <f aca="false">0.005*D12+$G$1</f>
        <v>0.001</v>
      </c>
      <c r="H12" s="0" t="n">
        <f aca="false">0.005*G12+$G$1</f>
        <v>0.001</v>
      </c>
    </row>
    <row r="13" customFormat="false" ht="15" hidden="false" customHeight="false" outlineLevel="0" collapsed="false">
      <c r="E13" s="0" t="n">
        <f aca="false">0.005*D13+$G$1</f>
        <v>0.001</v>
      </c>
      <c r="H13" s="0" t="n">
        <f aca="false">0.005*G13+$G$1</f>
        <v>0.001</v>
      </c>
    </row>
    <row r="14" customFormat="false" ht="15" hidden="false" customHeight="false" outlineLevel="0" collapsed="false">
      <c r="E14" s="0" t="n">
        <f aca="false">0.005*D14+$G$1</f>
        <v>0.001</v>
      </c>
      <c r="H14" s="0" t="n">
        <f aca="false">0.005*G14+$G$1</f>
        <v>0.001</v>
      </c>
    </row>
    <row r="15" customFormat="false" ht="15" hidden="false" customHeight="false" outlineLevel="0" collapsed="false">
      <c r="E15" s="0" t="n">
        <f aca="false">0.005*D15+$G$1</f>
        <v>0.001</v>
      </c>
      <c r="H15" s="0" t="n">
        <f aca="false">0.005*G15+$G$1</f>
        <v>0.001</v>
      </c>
    </row>
    <row r="16" customFormat="false" ht="15" hidden="false" customHeight="false" outlineLevel="0" collapsed="false">
      <c r="E16" s="0" t="n">
        <f aca="false">0.005*D16+$G$1</f>
        <v>0.001</v>
      </c>
      <c r="H16" s="0" t="n">
        <f aca="false">0.005*G16+$G$1</f>
        <v>0.001</v>
      </c>
    </row>
    <row r="17" customFormat="false" ht="15" hidden="false" customHeight="false" outlineLevel="0" collapsed="false">
      <c r="E17" s="0" t="n">
        <f aca="false">0.005*D17+$G$1</f>
        <v>0.001</v>
      </c>
      <c r="H17" s="0" t="n">
        <f aca="false">0.005*G17+$G$1</f>
        <v>0.001</v>
      </c>
    </row>
    <row r="18" customFormat="false" ht="15" hidden="false" customHeight="false" outlineLevel="0" collapsed="false">
      <c r="E18" s="0" t="n">
        <f aca="false">0.005*D18+$G$1</f>
        <v>0.001</v>
      </c>
      <c r="H18" s="0" t="n">
        <f aca="false">0.005*G18+$G$1</f>
        <v>0.001</v>
      </c>
    </row>
    <row r="19" customFormat="false" ht="15" hidden="false" customHeight="false" outlineLevel="0" collapsed="false">
      <c r="E19" s="0" t="n">
        <f aca="false">0.005*D19+$G$1</f>
        <v>0.001</v>
      </c>
      <c r="H19" s="0" t="n">
        <f aca="false">0.005*G19+$G$1</f>
        <v>0.001</v>
      </c>
    </row>
    <row r="20" customFormat="false" ht="15" hidden="false" customHeight="false" outlineLevel="0" collapsed="false">
      <c r="E20" s="0" t="n">
        <f aca="false">0.005*D20+$G$1</f>
        <v>0.001</v>
      </c>
      <c r="H20" s="0" t="n">
        <f aca="false">0.005*G20+$G$1</f>
        <v>0.001</v>
      </c>
    </row>
    <row r="21" customFormat="false" ht="15" hidden="false" customHeight="false" outlineLevel="0" collapsed="false">
      <c r="E21" s="0" t="n">
        <f aca="false">0.005*D21+$G$1</f>
        <v>0.001</v>
      </c>
      <c r="H21" s="0" t="n">
        <f aca="false">0.005*G21+$G$1</f>
        <v>0.001</v>
      </c>
    </row>
    <row r="22" customFormat="false" ht="15" hidden="false" customHeight="false" outlineLevel="0" collapsed="false">
      <c r="E22" s="0" t="n">
        <f aca="false">0.005*D22+$G$1</f>
        <v>0.001</v>
      </c>
      <c r="H22" s="0" t="n">
        <f aca="false">0.005*G22+$G$1</f>
        <v>0.001</v>
      </c>
    </row>
    <row r="23" customFormat="false" ht="15" hidden="false" customHeight="false" outlineLevel="0" collapsed="false">
      <c r="E23" s="0" t="n">
        <f aca="false">0.005*D23+$G$1</f>
        <v>0.001</v>
      </c>
      <c r="H23" s="0" t="n">
        <f aca="false">0.005*G23+$G$1</f>
        <v>0.001</v>
      </c>
    </row>
    <row r="24" customFormat="false" ht="15" hidden="false" customHeight="false" outlineLevel="0" collapsed="false">
      <c r="E24" s="0" t="n">
        <f aca="false">0.005*D24+$G$1</f>
        <v>0.001</v>
      </c>
      <c r="H24" s="0" t="n">
        <f aca="false">0.005*G24+$G$1</f>
        <v>0.001</v>
      </c>
    </row>
    <row r="25" customFormat="false" ht="15" hidden="false" customHeight="false" outlineLevel="0" collapsed="false">
      <c r="E25" s="0" t="n">
        <f aca="false">0.005*D25+$G$1</f>
        <v>0.001</v>
      </c>
      <c r="H25" s="0" t="n">
        <f aca="false">0.005*G25+$G$1</f>
        <v>0.001</v>
      </c>
    </row>
    <row r="26" customFormat="false" ht="15" hidden="false" customHeight="false" outlineLevel="0" collapsed="false">
      <c r="E26" s="0" t="n">
        <f aca="false">0.005*D26+$G$1</f>
        <v>0.001</v>
      </c>
      <c r="H26" s="0" t="n">
        <f aca="false">0.005*G26+$G$1</f>
        <v>0.001</v>
      </c>
    </row>
    <row r="27" customFormat="false" ht="15" hidden="false" customHeight="false" outlineLevel="0" collapsed="false">
      <c r="E27" s="0" t="n">
        <f aca="false">0.005*D27+$G$1</f>
        <v>0.001</v>
      </c>
      <c r="H27" s="0" t="n">
        <f aca="false">0.005*G27+$G$1</f>
        <v>0.001</v>
      </c>
    </row>
    <row r="28" customFormat="false" ht="15" hidden="false" customHeight="false" outlineLevel="0" collapsed="false">
      <c r="E28" s="0" t="n">
        <f aca="false">0.005*D28+$G$1</f>
        <v>0.001</v>
      </c>
      <c r="H28" s="0" t="n">
        <f aca="false">0.005*G28+$G$1</f>
        <v>0.001</v>
      </c>
    </row>
    <row r="29" customFormat="false" ht="15" hidden="false" customHeight="false" outlineLevel="0" collapsed="false">
      <c r="E29" s="0" t="n">
        <f aca="false">0.005*D29+$G$1</f>
        <v>0.001</v>
      </c>
      <c r="H29" s="0" t="n">
        <f aca="false">0.005*G29+$G$1</f>
        <v>0.001</v>
      </c>
    </row>
    <row r="30" customFormat="false" ht="15" hidden="false" customHeight="false" outlineLevel="0" collapsed="false">
      <c r="E30" s="0" t="n">
        <f aca="false">0.005*D30+$G$1</f>
        <v>0.001</v>
      </c>
      <c r="H30" s="0" t="n">
        <f aca="false">0.005*G30+$G$1</f>
        <v>0.001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C1" s="0" t="n">
        <v>6</v>
      </c>
      <c r="E1" s="0" t="s">
        <v>4</v>
      </c>
      <c r="G1" s="0" t="n">
        <v>0.001</v>
      </c>
    </row>
    <row r="3" customFormat="false" ht="15" hidden="false" customHeight="false" outlineLevel="0" collapsed="false">
      <c r="B3" s="0" t="n">
        <f aca="false">0.003*A3+$G$1</f>
        <v>0.001</v>
      </c>
      <c r="E3" s="0" t="n">
        <f aca="false">0.003*D3+$G$1</f>
        <v>0.001</v>
      </c>
      <c r="H3" s="0" t="n">
        <f aca="false">0.003*G3+$G$1</f>
        <v>0.001</v>
      </c>
    </row>
    <row r="4" customFormat="false" ht="15" hidden="false" customHeight="false" outlineLevel="0" collapsed="false">
      <c r="B4" s="0" t="n">
        <f aca="false">0.003*A4+$G$1</f>
        <v>0.001</v>
      </c>
      <c r="E4" s="0" t="n">
        <f aca="false">0.003*D4+$G$1</f>
        <v>0.001</v>
      </c>
      <c r="H4" s="0" t="n">
        <f aca="false">0.003*G4+$G$1</f>
        <v>0.001</v>
      </c>
    </row>
    <row r="5" customFormat="false" ht="15" hidden="false" customHeight="false" outlineLevel="0" collapsed="false">
      <c r="B5" s="0" t="n">
        <f aca="false">0.003*A5+$G$1</f>
        <v>0.001</v>
      </c>
      <c r="E5" s="0" t="n">
        <f aca="false">0.003*D5+$G$1</f>
        <v>0.001</v>
      </c>
      <c r="H5" s="0" t="n">
        <f aca="false">0.003*G5+$G$1</f>
        <v>0.001</v>
      </c>
    </row>
    <row r="6" customFormat="false" ht="15" hidden="false" customHeight="false" outlineLevel="0" collapsed="false">
      <c r="B6" s="0" t="n">
        <f aca="false">0.003*A6+$G$1</f>
        <v>0.001</v>
      </c>
      <c r="E6" s="0" t="n">
        <f aca="false">0.003*D6+$G$1</f>
        <v>0.001</v>
      </c>
      <c r="H6" s="0" t="n">
        <f aca="false">0.003*G6+$G$1</f>
        <v>0.001</v>
      </c>
    </row>
    <row r="7" customFormat="false" ht="15" hidden="false" customHeight="false" outlineLevel="0" collapsed="false">
      <c r="B7" s="0" t="n">
        <f aca="false">0.003*A7+$G$1</f>
        <v>0.001</v>
      </c>
      <c r="E7" s="0" t="n">
        <f aca="false">0.003*D7+$G$1</f>
        <v>0.001</v>
      </c>
      <c r="H7" s="0" t="n">
        <f aca="false">0.003*G7+$G$1</f>
        <v>0.001</v>
      </c>
    </row>
    <row r="8" customFormat="false" ht="15" hidden="false" customHeight="false" outlineLevel="0" collapsed="false">
      <c r="B8" s="0" t="n">
        <f aca="false">0.003*A8+$G$1</f>
        <v>0.001</v>
      </c>
      <c r="E8" s="0" t="n">
        <f aca="false">0.003*D8+$G$1</f>
        <v>0.001</v>
      </c>
      <c r="H8" s="0" t="n">
        <f aca="false">0.003*G8+$G$1</f>
        <v>0.001</v>
      </c>
    </row>
    <row r="9" customFormat="false" ht="15" hidden="false" customHeight="false" outlineLevel="0" collapsed="false">
      <c r="B9" s="0" t="n">
        <f aca="false">0.003*A9+$G$1</f>
        <v>0.001</v>
      </c>
      <c r="E9" s="0" t="n">
        <f aca="false">0.003*D9+$G$1</f>
        <v>0.001</v>
      </c>
      <c r="H9" s="0" t="n">
        <f aca="false">0.003*G9+$G$1</f>
        <v>0.001</v>
      </c>
    </row>
    <row r="10" customFormat="false" ht="15" hidden="false" customHeight="false" outlineLevel="0" collapsed="false">
      <c r="B10" s="0" t="n">
        <f aca="false">0.003*A10+$G$1</f>
        <v>0.001</v>
      </c>
      <c r="E10" s="0" t="n">
        <f aca="false">0.003*D10+$G$1</f>
        <v>0.001</v>
      </c>
      <c r="H10" s="0" t="n">
        <f aca="false">0.003*G10+$G$1</f>
        <v>0.001</v>
      </c>
    </row>
    <row r="11" customFormat="false" ht="15" hidden="false" customHeight="false" outlineLevel="0" collapsed="false">
      <c r="B11" s="0" t="n">
        <f aca="false">0.003*A11+$G$1</f>
        <v>0.001</v>
      </c>
      <c r="E11" s="0" t="n">
        <f aca="false">0.003*D11+$G$1</f>
        <v>0.001</v>
      </c>
      <c r="H11" s="0" t="n">
        <f aca="false">0.003*G11+$G$1</f>
        <v>0.001</v>
      </c>
    </row>
    <row r="12" customFormat="false" ht="15" hidden="false" customHeight="false" outlineLevel="0" collapsed="false">
      <c r="B12" s="0" t="n">
        <f aca="false">0.003*A12+$G$1</f>
        <v>0.001</v>
      </c>
      <c r="E12" s="0" t="n">
        <f aca="false">0.003*D12+$G$1</f>
        <v>0.001</v>
      </c>
      <c r="H12" s="0" t="n">
        <f aca="false">0.003*G12+$G$1</f>
        <v>0.001</v>
      </c>
    </row>
    <row r="13" customFormat="false" ht="15" hidden="false" customHeight="false" outlineLevel="0" collapsed="false">
      <c r="B13" s="0" t="n">
        <f aca="false">0.003*A13+$G$1</f>
        <v>0.001</v>
      </c>
      <c r="E13" s="0" t="n">
        <f aca="false">0.003*D13+$G$1</f>
        <v>0.001</v>
      </c>
      <c r="H13" s="0" t="n">
        <f aca="false">0.003*G13+$G$1</f>
        <v>0.001</v>
      </c>
    </row>
    <row r="14" customFormat="false" ht="15" hidden="false" customHeight="false" outlineLevel="0" collapsed="false">
      <c r="B14" s="0" t="n">
        <f aca="false">0.003*A14+$G$1</f>
        <v>0.001</v>
      </c>
      <c r="E14" s="0" t="n">
        <f aca="false">0.003*D14+$G$1</f>
        <v>0.001</v>
      </c>
      <c r="H14" s="0" t="n">
        <f aca="false">0.003*G14+$G$1</f>
        <v>0.001</v>
      </c>
    </row>
    <row r="15" customFormat="false" ht="15" hidden="false" customHeight="false" outlineLevel="0" collapsed="false">
      <c r="B15" s="0" t="n">
        <f aca="false">0.003*A15+$G$1</f>
        <v>0.001</v>
      </c>
      <c r="E15" s="0" t="n">
        <f aca="false">0.003*D15+$G$1</f>
        <v>0.001</v>
      </c>
      <c r="H15" s="0" t="n">
        <f aca="false">0.003*G15+$G$1</f>
        <v>0.001</v>
      </c>
    </row>
    <row r="16" customFormat="false" ht="15" hidden="false" customHeight="false" outlineLevel="0" collapsed="false">
      <c r="B16" s="0" t="n">
        <f aca="false">0.003*A16+$G$1</f>
        <v>0.001</v>
      </c>
      <c r="E16" s="0" t="n">
        <f aca="false">0.003*D16+$G$1</f>
        <v>0.001</v>
      </c>
      <c r="H16" s="0" t="n">
        <f aca="false">0.003*G16+$G$1</f>
        <v>0.001</v>
      </c>
    </row>
    <row r="17" customFormat="false" ht="15" hidden="false" customHeight="false" outlineLevel="0" collapsed="false">
      <c r="B17" s="0" t="n">
        <f aca="false">0.003*A17+$G$1</f>
        <v>0.001</v>
      </c>
      <c r="E17" s="0" t="n">
        <f aca="false">0.003*D17+$G$1</f>
        <v>0.001</v>
      </c>
      <c r="H17" s="0" t="n">
        <f aca="false">0.003*G17+$G$1</f>
        <v>0.001</v>
      </c>
    </row>
    <row r="18" customFormat="false" ht="15" hidden="false" customHeight="false" outlineLevel="0" collapsed="false">
      <c r="B18" s="0" t="n">
        <f aca="false">0.003*A18+$G$1</f>
        <v>0.001</v>
      </c>
      <c r="E18" s="0" t="n">
        <f aca="false">0.003*D18+$G$1</f>
        <v>0.001</v>
      </c>
      <c r="H18" s="0" t="n">
        <f aca="false">0.003*G18+$G$1</f>
        <v>0.001</v>
      </c>
    </row>
    <row r="19" customFormat="false" ht="15" hidden="false" customHeight="false" outlineLevel="0" collapsed="false">
      <c r="B19" s="0" t="n">
        <f aca="false">0.003*A19+$G$1</f>
        <v>0.001</v>
      </c>
      <c r="E19" s="0" t="n">
        <f aca="false">0.003*D19+$G$1</f>
        <v>0.001</v>
      </c>
      <c r="H19" s="0" t="n">
        <f aca="false">0.003*G19+$G$1</f>
        <v>0.001</v>
      </c>
    </row>
    <row r="20" customFormat="false" ht="15" hidden="false" customHeight="false" outlineLevel="0" collapsed="false">
      <c r="B20" s="0" t="n">
        <f aca="false">0.003*A20+$G$1</f>
        <v>0.001</v>
      </c>
      <c r="E20" s="0" t="n">
        <f aca="false">0.003*D20+$G$1</f>
        <v>0.001</v>
      </c>
      <c r="H20" s="0" t="n">
        <f aca="false">0.003*G20+$G$1</f>
        <v>0.001</v>
      </c>
    </row>
    <row r="21" customFormat="false" ht="15" hidden="false" customHeight="false" outlineLevel="0" collapsed="false">
      <c r="B21" s="0" t="n">
        <f aca="false">0.003*A21+$G$1</f>
        <v>0.001</v>
      </c>
      <c r="E21" s="0" t="n">
        <f aca="false">0.003*D21+$G$1</f>
        <v>0.001</v>
      </c>
      <c r="H21" s="0" t="n">
        <f aca="false">0.003*G21+$G$1</f>
        <v>0.001</v>
      </c>
    </row>
    <row r="22" customFormat="false" ht="15" hidden="false" customHeight="false" outlineLevel="0" collapsed="false">
      <c r="B22" s="0" t="n">
        <f aca="false">0.003*A22+$G$1</f>
        <v>0.001</v>
      </c>
      <c r="E22" s="0" t="n">
        <f aca="false">0.003*D22+$G$1</f>
        <v>0.001</v>
      </c>
      <c r="H22" s="0" t="n">
        <f aca="false">0.003*G22+$G$1</f>
        <v>0.001</v>
      </c>
    </row>
    <row r="23" customFormat="false" ht="15" hidden="false" customHeight="false" outlineLevel="0" collapsed="false">
      <c r="B23" s="0" t="n">
        <f aca="false">0.003*A23+$G$1</f>
        <v>0.001</v>
      </c>
      <c r="E23" s="0" t="n">
        <f aca="false">0.003*D23+$G$1</f>
        <v>0.001</v>
      </c>
      <c r="H23" s="0" t="n">
        <f aca="false">0.003*G23+$G$1</f>
        <v>0.001</v>
      </c>
    </row>
    <row r="24" customFormat="false" ht="15" hidden="false" customHeight="false" outlineLevel="0" collapsed="false">
      <c r="B24" s="0" t="n">
        <f aca="false">0.003*A24+$G$1</f>
        <v>0.001</v>
      </c>
      <c r="E24" s="0" t="n">
        <f aca="false">0.003*D24+$G$1</f>
        <v>0.001</v>
      </c>
      <c r="H24" s="0" t="n">
        <f aca="false">0.003*G24+$G$1</f>
        <v>0.001</v>
      </c>
    </row>
    <row r="25" customFormat="false" ht="15" hidden="false" customHeight="false" outlineLevel="0" collapsed="false">
      <c r="B25" s="0" t="n">
        <f aca="false">0.003*A25+$G$1</f>
        <v>0.001</v>
      </c>
      <c r="E25" s="0" t="n">
        <f aca="false">0.003*D25+$G$1</f>
        <v>0.001</v>
      </c>
      <c r="H25" s="0" t="n">
        <f aca="false">0.003*G25+$G$1</f>
        <v>0.001</v>
      </c>
    </row>
    <row r="26" customFormat="false" ht="15" hidden="false" customHeight="false" outlineLevel="0" collapsed="false">
      <c r="B26" s="0" t="n">
        <f aca="false">0.003*A26+$G$1</f>
        <v>0.001</v>
      </c>
      <c r="E26" s="0" t="n">
        <f aca="false">0.003*D26+$G$1</f>
        <v>0.001</v>
      </c>
      <c r="H26" s="0" t="n">
        <f aca="false">0.003*G26+$G$1</f>
        <v>0.001</v>
      </c>
    </row>
    <row r="27" customFormat="false" ht="15" hidden="false" customHeight="false" outlineLevel="0" collapsed="false">
      <c r="B27" s="0" t="n">
        <f aca="false">0.003*A27+$G$1</f>
        <v>0.001</v>
      </c>
      <c r="E27" s="0" t="n">
        <f aca="false">0.003*D27+$G$1</f>
        <v>0.001</v>
      </c>
      <c r="H27" s="0" t="n">
        <f aca="false">0.003*G27+$G$1</f>
        <v>0.001</v>
      </c>
    </row>
    <row r="28" customFormat="false" ht="15" hidden="false" customHeight="false" outlineLevel="0" collapsed="false">
      <c r="B28" s="0" t="n">
        <f aca="false">0.003*A28+$G$1</f>
        <v>0.001</v>
      </c>
      <c r="E28" s="0" t="n">
        <f aca="false">0.003*D28+$G$1</f>
        <v>0.001</v>
      </c>
      <c r="H28" s="0" t="n">
        <f aca="false">0.003*G28+$G$1</f>
        <v>0.001</v>
      </c>
    </row>
    <row r="29" customFormat="false" ht="15" hidden="false" customHeight="false" outlineLevel="0" collapsed="false">
      <c r="B29" s="0" t="n">
        <f aca="false">0.003*A29+$G$1</f>
        <v>0.001</v>
      </c>
      <c r="E29" s="0" t="n">
        <f aca="false">0.003*D29+$G$1</f>
        <v>0.001</v>
      </c>
      <c r="H29" s="0" t="n">
        <f aca="false">0.003*G29+$G$1</f>
        <v>0.001</v>
      </c>
    </row>
    <row r="30" customFormat="false" ht="15" hidden="false" customHeight="false" outlineLevel="0" collapsed="false">
      <c r="B30" s="0" t="n">
        <f aca="false">0.003*A30+$G$1</f>
        <v>0.001</v>
      </c>
      <c r="E30" s="0" t="n">
        <f aca="false">0.003*D30+$G$1</f>
        <v>0.001</v>
      </c>
      <c r="H30" s="0" t="n">
        <f aca="false">0.003*G30+$G$1</f>
        <v>0.001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2025-04-08T15:30:14Z</dcterms:created>
  <dc:creator>Stefano Doria</dc:creator>
  <dc:description/>
  <dc:language>en-US</dc:language>
  <cp:lastModifiedBy/>
  <dcterms:modified xsi:type="dcterms:W3CDTF">2025-04-10T20:04:17Z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