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n/dropbox/modelling/"/>
    </mc:Choice>
  </mc:AlternateContent>
  <xr:revisionPtr revIDLastSave="0" documentId="13_ncr:1_{BC02C646-D6AD-5F48-9908-C20F0064AD98}" xr6:coauthVersionLast="47" xr6:coauthVersionMax="47" xr10:uidLastSave="{00000000-0000-0000-0000-000000000000}"/>
  <bookViews>
    <workbookView xWindow="0" yWindow="460" windowWidth="28800" windowHeight="16520" xr2:uid="{FEF44B1B-C468-45F2-BBD1-F77835B2AFE2}"/>
  </bookViews>
  <sheets>
    <sheet name="Phosphines" sheetId="2" r:id="rId1"/>
  </sheets>
  <definedNames>
    <definedName name="_xlnm._FilterDatabase" localSheetId="0" hidden="1">Phosphines!$A$3:$K$3</definedName>
    <definedName name="LICSS">TRUE</definedName>
    <definedName name="Smiles" localSheetId="0">Phosphines!$C:$C</definedName>
    <definedName name="SSSKeys" localSheetId="0">TRUE</definedName>
  </definedNames>
  <calcPr calcId="191029"/>
</workbook>
</file>

<file path=xl/calcChain.xml><?xml version="1.0" encoding="utf-8"?>
<calcChain xmlns="http://schemas.openxmlformats.org/spreadsheetml/2006/main">
  <c r="E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</author>
  </authors>
  <commentList>
    <comment ref="A206" authorId="0" shapeId="0" xr:uid="{9A9CCAC3-0B82-4186-A271-C8EE3D1F2C6F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Structure ambiguous. Analytical data fits PPh(Me2Ph)2, go with better agreement of d31P
</t>
        </r>
      </text>
    </comment>
    <comment ref="A717" authorId="0" shapeId="0" xr:uid="{7E75A96E-E693-4F80-BF90-AB98A1169193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  <comment ref="A787" authorId="0" shapeId="0" xr:uid="{A73F6BC1-872C-492C-9172-6B0D004A3A89}">
      <text>
        <r>
          <rPr>
            <b/>
            <sz val="9"/>
            <color indexed="81"/>
            <rFont val="Segoe UI"/>
            <family val="2"/>
          </rPr>
          <t>Tobias:</t>
        </r>
        <r>
          <rPr>
            <sz val="9"/>
            <color indexed="81"/>
            <rFont val="Segoe UI"/>
            <family val="2"/>
          </rPr>
          <t xml:space="preserve">
in lit data: Ph2 or Cy2?</t>
        </r>
      </text>
    </comment>
  </commentList>
</comments>
</file>

<file path=xl/sharedStrings.xml><?xml version="1.0" encoding="utf-8"?>
<sst xmlns="http://schemas.openxmlformats.org/spreadsheetml/2006/main" count="7110" uniqueCount="6348">
  <si>
    <t>PC3</t>
  </si>
  <si>
    <t>ligand</t>
  </si>
  <si>
    <t>ID</t>
  </si>
  <si>
    <t>SMILES</t>
  </si>
  <si>
    <t>[H][C@@]1(C2)N(CC3=CC=CC=C3)C[C@@]2([H])[P@@](c4ccccc4)C1</t>
  </si>
  <si>
    <t>[H][C@@]1(C2)N(CC3=CC=CC=C3)C[C@@]2([H])[P@](c4ccccc4)C1</t>
  </si>
  <si>
    <t>CC(c1cc(cc(c1)C(C)(C)C)P(c1cc(cc(c1)C(C)(C)C)C(C)(C)C)[C@@H]1C[C@@H]2C[C@H]1C=C2)(C)C</t>
  </si>
  <si>
    <t>P(OMenth)2Bn</t>
  </si>
  <si>
    <t>C[C@@H]1CC[C@@H](C(C)C)[C@H](OP(O[C@H]2[C@H](C(C)C)CC[C@@H](C)C2)CC3=CC=CC=C3)C1</t>
  </si>
  <si>
    <t>PMenth(OPh)2</t>
  </si>
  <si>
    <t>C[C@@H](C1)CC[C@@H](C(C)C)[C@@H]1P(OC2=CC=CC=C2)OC3=CC=CC=C3</t>
  </si>
  <si>
    <t>PMenth(OEt)2</t>
  </si>
  <si>
    <t>C[C@@H](C1)CC[C@@H](C(C)C)[C@@H]1P(OCC)OCC</t>
  </si>
  <si>
    <t>PMenth(OiPr)2</t>
  </si>
  <si>
    <t>C[C@@H](C1)CC[C@@H](C(C)C)[C@@H]1P(OC(C)C)OC(C)C</t>
  </si>
  <si>
    <t>PMenth(OMe)2</t>
  </si>
  <si>
    <t>C[C@@H](C1)CC[C@@H](C(C)C)[C@@H]1P(OC)OC</t>
  </si>
  <si>
    <t>P1([C@H](N2N([C@@H]1c1c3c(ccc1)cccc3)C(=O)c1c(cccc1)C2=O)c1c2c(ccc1)cccc2)C1CCCCC1</t>
  </si>
  <si>
    <t>P1([C@H](N2N([C@@H]1C(C)C)C(=O)c1c(cccc1)C2=O)C(C)C)C1CCCCC1</t>
  </si>
  <si>
    <t>Landis tBu/Cy</t>
  </si>
  <si>
    <t>P1([C@@H](N2N([C@@H]1C(C)(C)C)C(=O)c1c(cccc1)C2=O)C(C)(C)C)C1CCCCC1</t>
  </si>
  <si>
    <t>O=S(N1C[C@]2([P@](C[C@@]1(C2)[H])c3ccc(F)cc3)[H])(c4ccc(C)cc4)=O</t>
  </si>
  <si>
    <t>O=S(N1C[C@]2([P@@](C[C@@]1(C2)[H])c3ccc(F)cc3)[H])(c4ccc(C)cc4)=O</t>
  </si>
  <si>
    <t>O=S(N1C[C@@]2([H])[P@@](c3c4ccccc4ccc3)C[C@]1([H])C2)(c5ccc(C)cc5)=O</t>
  </si>
  <si>
    <t>O=S(N1C[C@@]2([H])[P@](c3c4ccccc4ccc3)C[C@]1([H])C2)(c5ccc(C)cc5)=O</t>
  </si>
  <si>
    <t>O=S(N1C[C@@]2([H])[P@@](c3cc4ccccc4cc3)C[C@]1([H])C2)(c5ccc(C)cc5)=O</t>
  </si>
  <si>
    <t>O=S(N1C[C@@]2([H])[P@](c3cc4ccccc4cc3)C[C@]1([H])C2)(c5ccc(C)cc5)=O</t>
  </si>
  <si>
    <t>O=S(N1C[C@@]2([H])[P@@](c3ccccc3)C[C@]1([H])C2)(c4ccc(C)cc4)=O</t>
  </si>
  <si>
    <t>O=S(N1C[C@@]2([H])[P@](c3ccccc3)C[C@]1([H])C2)(c4ccc(C)cc4)=O</t>
  </si>
  <si>
    <t>O=S(N1C[C@@]2([H])[P@@](c3ccc(OC)cc3)C[C@]1([H])C2)(c4ccc(C)cc4)=O</t>
  </si>
  <si>
    <t>O=S(N1C[C@@]2([H])[P@](c3ccc(OC)cc3)C[C@]1([H])C2)(c4ccc(C)cc4)=O</t>
  </si>
  <si>
    <t>P4(N5[C@H](C(O4)(c7ccccc7)c6ccccc6)CCC5)N1c2c(cccc2)C=Cc3c1cccc3</t>
  </si>
  <si>
    <t>P1(Oc2ccccc2)N2[C@@H](CCC2=O)C(=O)N1c1ccccc1</t>
  </si>
  <si>
    <t>Ppiperidinyl (S)Me-dioxaphospholane</t>
  </si>
  <si>
    <t>C[C@@H]1OP(N2CCCC2)OC1</t>
  </si>
  <si>
    <t>PtBuPhNH(1PhEt)</t>
  </si>
  <si>
    <t>P(NC(C)c2ccccc2)(C(C)(C)C)c1ccccc1</t>
  </si>
  <si>
    <t>P1([C@H](CC(=O)C[C@@H]1c1ccccc1)c1ccccc1)c1ccccc1</t>
  </si>
  <si>
    <t>P1([C@@H](CC(=O)C[C@@H]1c1ccccc1)c1ccccc1)c1ccccc1</t>
  </si>
  <si>
    <t>anti PMes* CH2CHPh</t>
  </si>
  <si>
    <t>CC(C)(C)C(C=C1C(C)(C)C)=CC(C(C)(C)C)=C1[P@@]2[C@@]([H])(C3=CC=CC=C3)C2</t>
  </si>
  <si>
    <t>syn PMes* CH2CHPh</t>
  </si>
  <si>
    <t>CC(C)(C)C(C=C1C(C)(C)C)=CC(C(C)(C)C)=C1[P@]2[C@@]([H])(C3=CC=CC=C3)C2</t>
  </si>
  <si>
    <t>P((R)-EtPh)3</t>
  </si>
  <si>
    <t>C[C@H](c1ccccc1)P([C@@H](c1ccccc1)C)[C@@H](c1ccccc1)C</t>
  </si>
  <si>
    <t>pgp/sbu</t>
  </si>
  <si>
    <t>P1([C@@H](CC)C)[C@]2(O[C@@]3(O[C@@](O[C@]1(C3)C)(C2)C)C)C</t>
  </si>
  <si>
    <t>P(2-THF)3</t>
  </si>
  <si>
    <t>P([C@H]1OCCC1)([C@H]1OCCC1)[C@H]1OCCC1</t>
  </si>
  <si>
    <t>(2-dioxolanePh) Et2Phospholane</t>
  </si>
  <si>
    <t>P1([C@H](CC[C@@H]1CC)CC)c1c(cccc1)C1OCCO1</t>
  </si>
  <si>
    <t>(2-dioxolanePh) Me2Phospholane</t>
  </si>
  <si>
    <t>P1([C@@H](CC[C@H]1C)C)c1c(cccc1)C1OCCO1</t>
  </si>
  <si>
    <t>PMenth2_1Nap</t>
  </si>
  <si>
    <t>C[C@@H]1CC[C@@H](C(C)C)[C@H](P([C@H]2[C@H](C(C)C)CC[C@@H](C)C2)C3=C(C=CC=C4)C4=CC=C3)C1</t>
  </si>
  <si>
    <t>P(Neomenthyl)2Ph</t>
  </si>
  <si>
    <t>C[C@@H](C1)CC[C@@H](C(C)C)[C@H]1P([C@@H]2[C@H](C(C)C)CC[C@@H](C)C2)c3ccccc3</t>
  </si>
  <si>
    <t>P(Menthyl)2Ph</t>
  </si>
  <si>
    <t>C[C@@H](C1)CC[C@@H](C(C)C)[C@@H]1P([C@H]2[C@H](C(C)C)CC[C@@H](C)C2)c3ccccc3</t>
  </si>
  <si>
    <t>Ph-Et2Phospholane (trans)</t>
  </si>
  <si>
    <t>CC[C@@H]1CC[C@H](P1c1ccccc1)CC</t>
  </si>
  <si>
    <t>Ph-iPr2Phospholane (trans)</t>
  </si>
  <si>
    <t>CC([C@@H]1CC[C@H](P1c1ccccc1)C(C)C)C</t>
  </si>
  <si>
    <t>PPh2neomenthyl</t>
  </si>
  <si>
    <t>P([C@@H]3[C@@H](CC[C@H](C3)C)C(C)C)(c2ccccc2)c1ccccc1</t>
  </si>
  <si>
    <t>P(Menthyl)Ph2</t>
  </si>
  <si>
    <t>C[C@@H](C1)CC[C@@H](C(C)C)[C@@H]1P(c2ccccc2)c3ccccc3</t>
  </si>
  <si>
    <t>Ph-Me2Phospholane (trans)</t>
  </si>
  <si>
    <t>C[C@H]1CC[C@@H](P1c1ccccc1)C</t>
  </si>
  <si>
    <t>PMenth2Me</t>
  </si>
  <si>
    <t>C[C@@H]1CC[C@@H](C(C)C)[C@H](P([C@H]2[C@H](C(C)C)CC[C@@H](C)C2)C)C1</t>
  </si>
  <si>
    <t>PMenth2iPr</t>
  </si>
  <si>
    <t>C[C@@H]1CC[C@@H](C(C)C)[C@H](P([C@H]2[C@H](C(C)C)CC[C@@H](C)C2)C(C)C)C1</t>
  </si>
  <si>
    <t>PMenth2tBu</t>
  </si>
  <si>
    <t>C[C@@H]1CC[C@@H](C(C)C)[C@H](P([C@H]2[C@H](C(C)C)CC[C@@H](C)C2)C(C)(C)C)C1</t>
  </si>
  <si>
    <t>PMenth2Neopent</t>
  </si>
  <si>
    <t>C[C@@H]1CC[C@@H](C(C)C)[C@H](P([C@H]2[C@H](C(C)C)CC[C@@H](C)C2)CC(C)(C)C)C1</t>
  </si>
  <si>
    <t>PMenth2Cy</t>
  </si>
  <si>
    <t>C[C@@H]1CC[C@@H](C(C)C)[C@H](P([C@H]2[C@H](C(C)C)CC[C@@H](C)C2)C3CCCCC3)C1</t>
  </si>
  <si>
    <t>PMenth2CH2Cy</t>
  </si>
  <si>
    <t>C[C@@H]1CC[C@@H](C(C)C)[C@H](P([C@H]2[C@H](C(C)C)CC[C@@H](C)C2)CC3CCCCC3)C1</t>
  </si>
  <si>
    <t>PMenthEt2</t>
  </si>
  <si>
    <t>C[C@@H](C1)CC[C@@H](C(C)C)[C@@H]1P(CC)CC</t>
  </si>
  <si>
    <t>PMenthiPr2</t>
  </si>
  <si>
    <t>C[C@@H](C1)CC[C@@H](C(C)C)[C@@H]1P(C(C)C)C(C)C</t>
  </si>
  <si>
    <t>RSs PMe phosphabicyclononane</t>
  </si>
  <si>
    <t>C[P@]1[C@@]2([H])CCCC[C@]1([H])CC2</t>
  </si>
  <si>
    <t>PMenthMe2</t>
  </si>
  <si>
    <t>C[C@@H](C1)CC[C@@H](C(C)C)[C@@H]1P(C)C</t>
  </si>
  <si>
    <t>PMenth2Bn</t>
  </si>
  <si>
    <t>C[C@@H]1CC[C@@H](C(C)C)[C@H](P([C@H]2[C@H](C(C)C)CC[C@@H](C)C2)Cc3ccccc3)C1</t>
  </si>
  <si>
    <t>PsBu2Cy</t>
  </si>
  <si>
    <t>P([C@@H](CC)C)([C@H](CC)C)C1CCCCC1</t>
  </si>
  <si>
    <t>P(O-(S)-2-Cl-nPr)3</t>
  </si>
  <si>
    <t>Cl[C@@H](C)COP(OC[C@H](C)Cl)OC[C@H](C)Cl</t>
  </si>
  <si>
    <t>P(OMenth)2Me</t>
  </si>
  <si>
    <t>C[C@@H]1CC[C@@H](C(C)C)[C@H](OP(O[C@H]2[C@H](C(C)C)CC[C@@H](C)C2)C)C1</t>
  </si>
  <si>
    <t>P(OMenth)3</t>
  </si>
  <si>
    <t>C[C@@H]1CC[C@@H](C(C)C)[C@@H](C1)OP(O[C@H]2[C@H](C(C)C)CC[C@@H](C)C2)O[C@@H]3C[C@H](C)CC[C@H]3C(C)C</t>
  </si>
  <si>
    <t>POMe cis 4-nPr-5-Et-dioxaphosphinane</t>
  </si>
  <si>
    <t>CC[C@H]1[C@@H](CCC)OP(OC)OC1</t>
  </si>
  <si>
    <t>P(OMenth)2Ph</t>
  </si>
  <si>
    <t>C[C@@H]1CC[C@@H](C(C)C)[C@H](OP(O[C@H]2[C@H](C(C)C)CC[C@@H](C)C2)c3ccccc3)C1</t>
  </si>
  <si>
    <t>P(OBornyl)3</t>
  </si>
  <si>
    <t>C[C@]12CC[C@@H](C[C@H]2OP(O[C@@H]3C[C@@H](C4(C)C)CC[C@@]43C)O[C@@H]5C[C@@H](C6(C)C)CC[C@@]65C)C1(C)C</t>
  </si>
  <si>
    <t>trans POMe_4,6-dimethyldioxaphosphinane</t>
  </si>
  <si>
    <t>C[C@@H]1C[C@@H](C)OP(OC)O1</t>
  </si>
  <si>
    <t>C[C@H]1C[C@@H](C)OP(OC)O1</t>
  </si>
  <si>
    <t>POiPr (S)Me-dioxaphospholane</t>
  </si>
  <si>
    <t>C[C@@H]1OP(OC(C)C)OC1</t>
  </si>
  <si>
    <t>(S,Rb) PBINOL H-MOP</t>
  </si>
  <si>
    <t>[H]C1=[C@@](C2=CC=CC=C2C=C1)[C@@]3=C4C(C=CC=C4)=CC=C3P(OC5=CC=C(C=CC=C6)C6=[C@]57)OC8=[C@]7C(C=CC=C9)=C9C=C8</t>
  </si>
  <si>
    <t>(S,Sb) PBINOL H-MOP</t>
  </si>
  <si>
    <t>[H]C1=[C@@](C2=CC=CC=C2C=C1)[C@@]3=C4C(C=CC=C4)=CC=C3P(OC5=CC=C(C=CC=C6)C6=[C@@]57)OC8=[C@@]7C(C=CC=C9)=C9C=C8</t>
  </si>
  <si>
    <t>(R,Rb) PBINOL OMe-MOP</t>
  </si>
  <si>
    <t>COC1=[C@@](C2=CC=CC=C2C=C1)[C@@]3=C4C(C=CC=C4)=CC=C3P(OC5=CC=C(C=CC=C6)C6=[C@]57)OC8=[C@]7C(C=CC=C9)=C9C=C8</t>
  </si>
  <si>
    <t>(R,Sb) PBINOL OMe-MOP</t>
  </si>
  <si>
    <t>COC1=[C@@](C2=CC=CC=C2C=C1)[C@@]3=C4C(C=CC=C4)=CC=C3P(OC5=CC=C(C=CC=C6)C6=[C@@]57)OC8=[C@@]7C(C=CC=C9)=C9C=C8</t>
  </si>
  <si>
    <t>P(2,2,2-trichloroethanolacetate)3</t>
  </si>
  <si>
    <t>P([C@@H](OC(=O)C)C(Cl)(Cl)Cl)([C@@H](OC(=O)C)C(Cl)(Cl)Cl)[C@@H](OC(=O)C)C(Cl)(Cl)Cl</t>
  </si>
  <si>
    <t>PMenth(NMe2)2</t>
  </si>
  <si>
    <t>C[C@@H](C1)CC[C@@H](C(C)C)[C@@H]1P(N(C)C)N(C)C</t>
  </si>
  <si>
    <t>P([C@@H](CC)C)([C@H](CC)C)c1ccccc1-c1ccccc1</t>
  </si>
  <si>
    <t>PsBu2Ph</t>
  </si>
  <si>
    <t>P([C@H](CC)C)([C@H](CC)C)c1ccccc1</t>
  </si>
  <si>
    <t>P(OMenth)Ph2</t>
  </si>
  <si>
    <t>CC(C)[C@H](CC[C@@H](C)C1)[C@@H]1OP(c2ccccc2)c3ccccc3</t>
  </si>
  <si>
    <t>PsBu2iPr</t>
  </si>
  <si>
    <t>P([C@@H](CC)C)([C@H](CC)C)C(C)C</t>
  </si>
  <si>
    <t>PsecBu3</t>
  </si>
  <si>
    <t>CC(CC)P(C(CC)C)C(C)CC</t>
  </si>
  <si>
    <t>Landis C6F5/Ph</t>
  </si>
  <si>
    <t>P1([C@H](N2N([C@@H]1c1c(F)c(F)c(F)c(F)c1F)C(=O)c1c(cccc1)C2=O)c1c(F)c(F)c(F)c(F)c1F)c1ccccc1</t>
  </si>
  <si>
    <t>PPh Ph2 Phthaloyl diazaphospholan, trans</t>
  </si>
  <si>
    <t>O=C(C1=C2C=CC=C1)N3N([C@@H](C4=CC=CC=C4)P(C5=CC=CC=C5)[C@@H]3C6=CC=CC=C6)C2=O</t>
  </si>
  <si>
    <t>(2,4,5-Me-naphOPO)PN(Me-Bz)2</t>
  </si>
  <si>
    <t>P1(Oc2c(-c3c(O1)c(cc(C)c3C)C)c(C)c(cc2C)C)N([C@H](C)c1ccccc1)[C@H](C)c1ccccc1</t>
  </si>
  <si>
    <t>DSM Monophos</t>
  </si>
  <si>
    <t>P1(Oc2c(-c3c4c(ccc3O1)cccc4)c1c(cc2)cccc1)N([C@@H](C)c1ccccc1)[C@H](C)c1ccccc1</t>
  </si>
  <si>
    <t>SIPHOS-PE SPINOL(Sa)_N(R-PhEt)2 Phosphoramidite</t>
  </si>
  <si>
    <t>C[C@H](c1ccccc1)N([C@@H](c2ccccc2)C)P3Oc4cccc5c4[C@@]6(CCc7cccc(O3)c76)CC5</t>
  </si>
  <si>
    <t>P1(Oc2c(-c3c4c(ccc3O1)cccc4)c1c(cc2)cccc1)N[C@H](C)c1ccccc1</t>
  </si>
  <si>
    <t>s1cc(nc1P1[C@@H](CC[C@H]1C)C)NC(=O)C(C)(C)C</t>
  </si>
  <si>
    <t>P1([C@H](N2N([C@@H]1c1ccccc1)C(=O)CCC2=O)c1ccccc1)c1ccccc1</t>
  </si>
  <si>
    <t>P1(Oc2c(O1)cccc2)N1[C@@H](CC[C@H]1C)C</t>
  </si>
  <si>
    <t>B1(O[C@H](C[C@H](O1)C)P(c1ccccc1)c1ccccc1)c1ccccc1</t>
  </si>
  <si>
    <t>Ph,Ph cis-iPr2dioxaphosphaborinane</t>
  </si>
  <si>
    <t>B2(OC(P(C(O2)C(C)C)c3ccccc3)C(C)C)c1ccccc1</t>
  </si>
  <si>
    <t>P1([C@H](NN[C@@H]1c1ccccc1)c1ccccc1)c1ccccc1</t>
  </si>
  <si>
    <t>P12SC(=CC1(C(C=C(S2)c1ccccc1)c1ccccc1)c1ccccc1)c1ccccc1</t>
  </si>
  <si>
    <t>RSr PMe phosphabicyclononane</t>
  </si>
  <si>
    <t>C[P@@]1[C@@]2([H])CCCC[C@]1([H])CC2</t>
  </si>
  <si>
    <t>PCypMes(3,5-tBu2-Ph)</t>
  </si>
  <si>
    <t>Cc1cc(C)c(c(c1)C)P(c1cc(cc(c1)C(C)(C)C)C(C)(C)C)C1CCCC1</t>
  </si>
  <si>
    <t>tBu tBu-benzoazaphosphole</t>
  </si>
  <si>
    <t>CC(C)(C)C1=Nc2ccccc2P1C(C)(C)C</t>
  </si>
  <si>
    <t>Me tBu-benzoazaphosphole</t>
  </si>
  <si>
    <t>CP1C(C(C)(C)C)=Nc2ccccc21</t>
  </si>
  <si>
    <t>PPh(OPh)tBu</t>
  </si>
  <si>
    <t>P(Oc1ccccc1)(C(C)(C)C)c1ccccc1</t>
  </si>
  <si>
    <t>P(OEt2)(CH_NHPh_Ph)</t>
  </si>
  <si>
    <t>P(OCC)(OCC)C(Nc2ccccc2)c1ccccc1</t>
  </si>
  <si>
    <t>P(OPh)tBu(C6F5)</t>
  </si>
  <si>
    <t>P(Oc1ccccc1)(C(C)(C)C)c1c(F)c(F)c(F)c(F)c1F</t>
  </si>
  <si>
    <t>(S) PPh2 2-(3,5(CF3)2Ph)Fc</t>
  </si>
  <si>
    <t>1-Ph2P-2-Me2N-indene</t>
  </si>
  <si>
    <t>CN(C)C1=Cc2ccccc2C1P(c3ccccc3)c4ccccc4</t>
  </si>
  <si>
    <t>1-iPr2P-2-Me2N-indene</t>
  </si>
  <si>
    <t>CC(C)P(C1c2ccccc2C=C1N(C)C)C(C)C</t>
  </si>
  <si>
    <t>PPh(OMe)NiPr2</t>
  </si>
  <si>
    <t>P(N(C(C)C)C(C)C)(OC)c1ccccc1</t>
  </si>
  <si>
    <t>PMeNEt2Ph</t>
  </si>
  <si>
    <t>CCN(P(c1ccccc1)C)CC</t>
  </si>
  <si>
    <t>P(OMe)(OPh)(NEt2)</t>
  </si>
  <si>
    <t>P(N(CC)CC)(OC)Oc1ccccc1</t>
  </si>
  <si>
    <t>pgpcageCF3</t>
  </si>
  <si>
    <t>P1(C(F)(F)F)[C@]2(O[C@@]3(O[C@@](O[C@]1(C3)C)(C2)C)C)C</t>
  </si>
  <si>
    <t>(S) P(4CF3Ph)2 H-MOP</t>
  </si>
  <si>
    <t>FC(c1ccc(P(c2ccc3ccccc3c2c4cccc5ccccc45)c6ccc(C(F)(F)F)cc6)cc1)(F)F</t>
  </si>
  <si>
    <t>(S) P(35CF32Ph)2 H-MOP</t>
  </si>
  <si>
    <t>FC(c1cc(P(c2ccc3ccccc3c2c4cccc5ccccc45)c6cc(C(F)(F)F)cc(C(F)(F)F)c6)cc(C(F)(F)F)c1)(F)F</t>
  </si>
  <si>
    <t>(S) P(3CF3Ph)2 H-MOP</t>
  </si>
  <si>
    <t>FC(c1cc(P(c2ccc3ccccc3c2c4cccc5ccccc45)c6cc(C(F)(F)F)ccc6)ccc1)(F)F</t>
  </si>
  <si>
    <t>DMTPBN</t>
  </si>
  <si>
    <t>CC1=C(C2=CC=CC=C2)P(C3)C(C4=CC=CC=C4)=C(C5=CC=CC=C5)C13C</t>
  </si>
  <si>
    <t>c7(Ph4)_OO_PNMe2</t>
  </si>
  <si>
    <t>P1(N(C)C)CC([C@@H]2OC(O[C@H]2C(C1)(c1ccccc1)c1ccccc1)(C)C)(c1ccccc1)c1ccccc1</t>
  </si>
  <si>
    <t>Cy-cBRIDP</t>
  </si>
  <si>
    <t>C[C@]1(CC1(c1ccccc1)c1ccccc1)P(C1CCCCC1)C1CCCCC1</t>
  </si>
  <si>
    <t>cBRIDP, MoPhos</t>
  </si>
  <si>
    <t>CC(P([C@]1(C)CC1(c1ccccc1)c1ccccc1)C(C)(C)C)(C)C</t>
  </si>
  <si>
    <t>SITCP Spirophospholane Ph</t>
  </si>
  <si>
    <t>P1(Cc2c3c(ccc2)CCC23CCc3c2c(ccc3)C1)c1ccccc1</t>
  </si>
  <si>
    <t>POPh SPINOL phosphite</t>
  </si>
  <si>
    <t>P2(Oc3c4c(ccc3)CCC54CCc6c5c(ccc6)O2)Oc1ccccc1</t>
  </si>
  <si>
    <t>(S) PPh2 2-(2OMe-Ph)Fc</t>
  </si>
  <si>
    <t>(S) PPh2 2-(4OMe-Ph)Fc</t>
  </si>
  <si>
    <t>(S) PPh2 2-PhFc</t>
  </si>
  <si>
    <t>(S) PPh2 2-(1Nap)Fc</t>
  </si>
  <si>
    <t>HandaPhos</t>
  </si>
  <si>
    <t>P1([C@H](Oc2c1c(ccc2)c1c(cccc1OC)OC)Cc1c(cc(cc1C(C)C)C(C)C)C(C)C)C(C)(C)C</t>
  </si>
  <si>
    <t>PPh 2-tBu-Phosphaxanthene</t>
  </si>
  <si>
    <t>P2(c3c(ccc(c3)C(C)(C)C)Oc4c2cccc4)c1ccccc1</t>
  </si>
  <si>
    <t>(R) P(NMe2)2 OMe-MOP</t>
  </si>
  <si>
    <t>COc1c(c2c3ccccc3ccc2P(N(C)C)N(C)C)c4ccccc4cc1</t>
  </si>
  <si>
    <t>(S) P(NMe2)2 H-MOP</t>
  </si>
  <si>
    <t>CN(C)P(c1ccc2ccccc2c1c3cccc4ccccc34)N(C)C</t>
  </si>
  <si>
    <t>P(OEt)(O-4-NO2-Ph)(NHCOSMe)</t>
  </si>
  <si>
    <t>P(NC(=O)SC)(OCC)Oc1ccc(cc1)[N+](=O)[O-]</t>
  </si>
  <si>
    <t>PPh2(2-(1-OMe-2-naphthyl)-3-Ph)</t>
  </si>
  <si>
    <t>P(c1cccc(c1-c1c2c(ccc1OC)cccc2)-c1ccccc1)(c1ccccc1)c1ccccc1</t>
  </si>
  <si>
    <t>MeCgP(2,4-MeOPh)</t>
  </si>
  <si>
    <t>C[C@]1(C2)O[C@@](C3)(C)O[C@]2(C)O[C@@]3(C)P1c4c(OC)cc(OC)cc4</t>
  </si>
  <si>
    <t>PA-Ph (Ph-phosphatrioxa-Me4-adamantane), CYTOP 292 (MeCgPPh)</t>
  </si>
  <si>
    <t>P1([C@@]2(O[C@]3(O[C@](O[C@@]1(C3)C)(C2)C)C)C)c1ccccc1</t>
  </si>
  <si>
    <t>pgp/cy</t>
  </si>
  <si>
    <t>P1([C@]2(O[C@@]3(O[C@@](O[C@]1(C3)C)(C2)C)C)C)C1CCCCC1</t>
  </si>
  <si>
    <t>pgpcageMe</t>
  </si>
  <si>
    <t>P1(C)[C@]2(O[C@@]3(O[C@@](O[C@]1(C3)C)(C2)C)C)C</t>
  </si>
  <si>
    <t>pgp/ipr</t>
  </si>
  <si>
    <t>P1(C(C)C)[C@]2(O[C@@]3(O[C@@](O[C@]1(C3)C)(C2)C)C)C</t>
  </si>
  <si>
    <t>pgpcagetBu</t>
  </si>
  <si>
    <t>P1(C(C)(C)C)[C@]2(O[C@@]3(O[C@@](O[C@]1(C3)C)(C2)C)C)C</t>
  </si>
  <si>
    <t>P(C43OCC5(C4CCC5(C3=O)C)C)(c2ccccc2)c1ccccc1</t>
  </si>
  <si>
    <t>C[C@@]1(CC[C@@H]2C3)[C@@]2(C)CO[C@@]13P(C4=CC=CC=C4)C5=CC=CC=C5</t>
  </si>
  <si>
    <t>PsBuCy2</t>
  </si>
  <si>
    <t>P([C@H](CC)C)(C1CCCCC1)C1CCCCC1</t>
  </si>
  <si>
    <t>Borner_open</t>
  </si>
  <si>
    <t>P(Oc1c(cc(OC)cc1C)-c1cc(OC)cc(C)c1OC)(Oc1ccc(cc1C)C)c1ccccc1</t>
  </si>
  <si>
    <t>Borner_closed</t>
  </si>
  <si>
    <t>P1(Oc2c(-c3c1cccc3)cccc2)Oc1c(cc(OC)cc1C)-c1cc(OC)cc(C)c1OC</t>
  </si>
  <si>
    <t>PPh(OEt)(O-4-NO2-Ph)</t>
  </si>
  <si>
    <t>P(OCC)(Oc2ccc(cc2)[N+](=O)[O-])c1ccccc1</t>
  </si>
  <si>
    <t>XuPhos</t>
  </si>
  <si>
    <t>P(OC1=[C@@]2C(C=CC=C3)=C3C=C1)(OC4=CC=C(C=CC=C5)C5=[C@]42)C6=CC=CC=C6</t>
  </si>
  <si>
    <t>P1(Oc2c(-c3c4c(ccc3O1)cccc4)c1c(cc2)cccc1)C</t>
  </si>
  <si>
    <t>(S) P(35Cl2Ph)2 H-MOP</t>
  </si>
  <si>
    <t>Clc1cc(P(c2ccc3ccccc3c2c4cccc5ccccc45)c6cc(Cl)cc(Cl)c6)cc(Cl)c1</t>
  </si>
  <si>
    <t>adamphos</t>
  </si>
  <si>
    <t>P1([C@H]2O[C@@H]3O[C@@H](O[C@H]1C3)C2)C</t>
  </si>
  <si>
    <t>PPhh2(1-Ferrocenyl-ethyl)</t>
  </si>
  <si>
    <t>rac-BI-DIME</t>
  </si>
  <si>
    <t>CC(C)(C)P1COc2c1c(ccc2)c3c(cccc3OC)OC</t>
  </si>
  <si>
    <t>(R) P(CH2)2 OMe-MOP</t>
  </si>
  <si>
    <t>COc1c(c2c3ccccc3ccc2P4CC4)c5ccccc5cc1</t>
  </si>
  <si>
    <t>PPh2 OH-MOP</t>
  </si>
  <si>
    <t>P(c6ccccc6)(c5ccccc5)c1c(c4c(cc1)cccc4)c2c3c(ccc2O)cccc3</t>
  </si>
  <si>
    <t>PPh2 OiPr-MOP</t>
  </si>
  <si>
    <t>P(c6ccccc6)(c5ccccc5)c1c(c4c(cc1)cccc4)c2c3c(ccc2OC(C)C)cccc3</t>
  </si>
  <si>
    <t>(R) PPh2 OMe-MOP</t>
  </si>
  <si>
    <t>P(c1ccccc1)(c1ccccc1)c1c(c2c(cc1)cccc2)c1c2c(ccc1OC)cccc2</t>
  </si>
  <si>
    <t>(R) PMe2 OMe-MOP</t>
  </si>
  <si>
    <t>CP(c1ccc2ccccc2c1c3c(OC)ccc4ccccc34)C</t>
  </si>
  <si>
    <t>(R) P(OMe)2 OMe-MOP</t>
  </si>
  <si>
    <t>COc1c(c2c3ccccc3ccc2P(OC)OC)c4ccccc4cc1</t>
  </si>
  <si>
    <t>Ph,tBu CPhos</t>
  </si>
  <si>
    <t>P(C(C)(C)C)(c1c(cccc1)c1c(cccc1N(C)C)N(C)C)c1ccccc1</t>
  </si>
  <si>
    <t>PPh2(1-Isochinolin-2Nap)</t>
  </si>
  <si>
    <t>P(c6ccccc6)(c5ccccc5)c1c(c4c(cc1)cccc4)c2nccc3c2cccc3</t>
  </si>
  <si>
    <t>rac-AntPhos</t>
  </si>
  <si>
    <t>CC(C)(C)P1COc2c1c(ccc2)c3c4ccccc4cc5c3cccc5</t>
  </si>
  <si>
    <t>PPhMe(C(O)Me)</t>
  </si>
  <si>
    <t>P(C(=O)C)(C)c1ccccc1</t>
  </si>
  <si>
    <t>TrixiePhos (PtBu2(binaphthyl))</t>
  </si>
  <si>
    <t>P(C(C)(C)C)(C(C)(C)C)c1c(c2c(cc1)cccc2)c1c2c(ccc1)cccc2</t>
  </si>
  <si>
    <t>(S) P(CH2)2 H-MOP</t>
  </si>
  <si>
    <t>P1(c2ccc3ccccc3c2c4cccc5ccccc45)CC1</t>
  </si>
  <si>
    <t>PsBuiPr2</t>
  </si>
  <si>
    <t>P([C@H](CC)C)(C(C)C)C(C)C</t>
  </si>
  <si>
    <t>(S) P(35Me2Ph)2 H-MOP</t>
  </si>
  <si>
    <t>Cc1cc(P(c2ccc3ccccc3c2c4cccc5ccccc45)c6cc(C)cc(C)c6)cc(C)c1</t>
  </si>
  <si>
    <t>(S) P(4OMePh)2 H-MOP</t>
  </si>
  <si>
    <t>COc1ccc(P(c2ccc3ccccc3c2c4cccc5ccccc45)c6ccc(OC)cc6)cc1</t>
  </si>
  <si>
    <t>(S) PPh2 H-MOP</t>
  </si>
  <si>
    <t>P(c1ccccc1)(c2ccc3ccccc3c2c4cccc5ccccc45)c6ccccc6</t>
  </si>
  <si>
    <t>(S) PMe2 H-MOP</t>
  </si>
  <si>
    <t>CP(c1ccc2ccccc2c1c3cccc4ccccc34)C</t>
  </si>
  <si>
    <t>PMePh(2OMePh)</t>
  </si>
  <si>
    <t>COc1ccccc1P(c1ccccc1)C</t>
  </si>
  <si>
    <t>(S) P(OMe)2 H-MOP</t>
  </si>
  <si>
    <t>COP(c1ccc2ccccc2c1c3cccc4ccccc34)OC</t>
  </si>
  <si>
    <t>P1(Oc2c(-c3c4c(ccc3O1)cccc4)c1c(cc2)cccc1)N(Cc1ccccc1)C</t>
  </si>
  <si>
    <t>SIPHOS-Me</t>
  </si>
  <si>
    <t>P1(Oc2c3c(ccc2)CCC43CCc5c4c(ccc5)O1)N(C)C</t>
  </si>
  <si>
    <t>P1(Oc2c(-c3c(O1)c(cc1c3cccc1)C)c1c(cc2C)cccc1)N(C)C</t>
  </si>
  <si>
    <t>CN(P(OC1=CC=C(C=CC=C2)C2=[C@]13)OC4=[C@]3C(C=CC=C5)=C5C=C4)C</t>
  </si>
  <si>
    <t>S(=O)(=O)(C(F)(F)F)c1c2OP(Oc3c(-c2c2c(c1)cccc2)c1c(cc3S(=O)(=O)C(F)(F)F)cccc1)N(C)C</t>
  </si>
  <si>
    <t>PPh(C6F5)(SEt)</t>
  </si>
  <si>
    <t>Fc1c(c(c(c(c1F)F)P(SCC)c1ccccc1)F)F</t>
  </si>
  <si>
    <t>PPhtBu(C6F5)</t>
  </si>
  <si>
    <t>P(C(C)(C)C)(c1c(F)c(F)c(F)c(F)c1F)c1ccccc1</t>
  </si>
  <si>
    <t>PPh(OPh)(C6F5)</t>
  </si>
  <si>
    <t>P(Oc1ccccc1)(c1c(F)c(F)c(F)c(F)c1F)c1ccccc1</t>
  </si>
  <si>
    <t>PMeOiPrC6F5</t>
  </si>
  <si>
    <t>CC(OP(c1c(F)c(F)c(c(c1F)F)F)C)C</t>
  </si>
  <si>
    <t>PMeOMeC6F5</t>
  </si>
  <si>
    <t>COP(c1c(F)c(F)c(c(c1F)F)F)C</t>
  </si>
  <si>
    <t>HFIP Benzodioxaphosphininone</t>
  </si>
  <si>
    <t>O=C1OP(OC(C(F)(F)F)C(F)(F)F)Oc2c1cccc2</t>
  </si>
  <si>
    <t>PSCN Benzodioxaphosphininone</t>
  </si>
  <si>
    <t>P1(Oc2c(cccc2)C(=O)O1)SC#N</t>
  </si>
  <si>
    <t>POMe Benzodioxaphosphinininone</t>
  </si>
  <si>
    <t>P1(Oc2c(cccc2)C(=O)O1)OC</t>
  </si>
  <si>
    <t>P(Me)(Ph)(Cl,(CN)2Pyrazine)</t>
  </si>
  <si>
    <t>P(C)(c2nc(c(nc2Cl)C#N)C#N)c1ccccc1</t>
  </si>
  <si>
    <t>P4(OC([C@@H]7OC(O[C@H]7C(O4)(c9ccccc9)c8ccccc8)(C)C)(c6ccccc6)c5ccccc5)N1c2c(cccc2)C=Cc3c1cccc3</t>
  </si>
  <si>
    <t>PhTADDOL(Me2_acetal)_NMe2</t>
  </si>
  <si>
    <t>P1(OC([C@@H]4OC(O[C@H]4C(O1)(c6ccccc6)c5ccccc5)(C)C)(c3ccccc3)c2ccccc2)N(C)C</t>
  </si>
  <si>
    <t>NDPBIPP</t>
  </si>
  <si>
    <t>C1(C2=CC=C(C=CC=C3)C3=C2[C@@H]4C5=CC=CC=C5)=C4C(C6=CC=CC=C6)=CC(C7=CC(C=CC=C8)=C8C=C7)=P1</t>
  </si>
  <si>
    <t>(3,5-tBu2Ph)TADDOL(Et2_acetal)_Ph</t>
  </si>
  <si>
    <t>P2(OC([C@@H]5OC(O[C@H]5C(O2)(c7cc(cc(c7)C(C)(C)C)C(C)(C)C)c6cc(cc(c6)C(C)(C)C)C(C)(C)C)(CC)CC)(c4cc(cc(c4)C(C)(C)C)C(C)(C)C)c3cc(cc(c3)C(C)(C)C)C(C)(C)C)c1ccccc1</t>
  </si>
  <si>
    <t>PCyp(9THPQ)2</t>
  </si>
  <si>
    <t>C1CCC(C1)P(c1cc2CCCN3c2c(c1)CCC3)c1cc2CCCN3c2c(c1)CCC3</t>
  </si>
  <si>
    <t>PCyp(3,5-(CF3)2-Ph)2</t>
  </si>
  <si>
    <t>FC(c1cc(cc(c1)C(F)(F)F)P(c1cc(cc(c1)C(F)(F)F)C(F)(F)F)C1CCCC1)(F)F</t>
  </si>
  <si>
    <t>P(CH2Cy)2(3,5-TRIP2-Ph)</t>
  </si>
  <si>
    <t>CC(C1=CC(C(C)C)=CC(C(C)C)=C1C2=CC(C3=C(C(C)C)C=C(C(C)C)C=C3C(C)C)=CC(P(CC4CCCCC4)CC5CCCCC5)=C2)C</t>
  </si>
  <si>
    <t>PCy2(3,5-TRIP2-Ph)</t>
  </si>
  <si>
    <t>CC(c1cc(cc(c1c1cc(cc(c1)c1c(cc(cc1C(C)C)C(C)C)C(C)C)P(C1CCCCC1)C1CCCCC1)C(C)C)C(C)C)C</t>
  </si>
  <si>
    <t>P(CH2Cyp)2(3,5-TRIP2-Ph)</t>
  </si>
  <si>
    <t>CC(C1=CC(C(C)C)=CC(C(C)C)=C1C2=CC(C3=C(C(C)C)C=C(C(C)C)C=C3C(C)C)=CC(P(CC4CCCC4)CC5CCCC5)=C2)C</t>
  </si>
  <si>
    <t>PCyp2(3,5-TRIP2-Ph)</t>
  </si>
  <si>
    <t>CC(c1cc(cc(c1c1cc(cc(c1)c1c(cc(cc1C(C)C)C(C)C)C(C)C)P(C1CCCC1)C1CCCC1)C(C)C)C(C)C)C</t>
  </si>
  <si>
    <t>PCyp2(3,5-(2,4,6-tBu3-Ph)2-Ph)</t>
  </si>
  <si>
    <t>CC(c1cc(cc(c1c1cc(cc(c1)c1c(cc(cc1C(C)(C)C)C(C)(C)C)C(C)(C)C)P(C1CCCC1)C1CCCC1)C(C)(C)C)C(C)(C)C)(C)C</t>
  </si>
  <si>
    <t>PCyp(3,5-TRIP2-Ph)2</t>
  </si>
  <si>
    <t>CC(c1cc(cc(c1c1cc(cc(c1)c1c(cc(cc1C(C)C)C(C)C)C(C)C)P(c1cc(cc(c1)c1c(cc(cc1C(C)C)C(C)C)C(C)C)c1c(cc(cc1C(C)C)C(C)C)C(C)C)C1CCCC1)C(C)C)C(C)C)C</t>
  </si>
  <si>
    <t>PiPr2(3,5-TRIP2-Ph)</t>
  </si>
  <si>
    <t>CC(P(c1cc(cc(c1)c1c(cc(cc1C(C)C)C(C)C)C(C)C)c1c(cc(cc1C(C)C)C(C)C)C(C)C)C(C)C)C</t>
  </si>
  <si>
    <t>PCy(3,5-tBu2-Ph)2</t>
  </si>
  <si>
    <t>CC(c1cc(cc(c1)C(C)(C)C)P(c1cc(cc(c1)C(C)(C)C)C(C)(C)C)C1CCCCC1)(C)C</t>
  </si>
  <si>
    <t>PCH2Cyp(3,5-tBu2-Ph)2</t>
  </si>
  <si>
    <t>CC(c1cc(cc(c1)C(C)(C)C)P(c1cc(cc(c1)C(C)(C)C)C(C)(C)C)CC1CCCC1)(C)C</t>
  </si>
  <si>
    <t>PCyp(3,5-iPr2-Ph)2</t>
  </si>
  <si>
    <t>CC(c1cc(cc(c1)C(C)C)P(c1cc(cc(c1)C(C)C)C(C)C)C1CCCC1)C</t>
  </si>
  <si>
    <t>PCyp(3,5-tBu2-Ph)2</t>
  </si>
  <si>
    <t>CC(c1cc(cc(c1)C(C)(C)C)P(c1cc(cc(c1)C(C)(C)C)C(C)(C)C)C1CCCC1)(C)C</t>
  </si>
  <si>
    <t>RockPhos</t>
  </si>
  <si>
    <t>COc1ccc(c(c1P(C(C)(C)C)C(C)(C)C)c1c(cc(cc1C(C)C)C(C)C)C(C)C)C</t>
  </si>
  <si>
    <t>Me3/MeO-tBu-X-Phos</t>
  </si>
  <si>
    <t>P(C(C)(C)C)(C(C)(C)C)c1c(c(c(c(c1c2c(cc(cc2C(C)C)C(C)C)C(C)C)C)C)OC)C</t>
  </si>
  <si>
    <t>Me4tBuXPhos</t>
  </si>
  <si>
    <t>P(C(C)(C)C)(C(C)(C)C)c1c(c(c(c(c1c1c(cc(cc1C(C)C)C(C)C)C(C)C)C)C)C)C</t>
  </si>
  <si>
    <t>PiPr(3,5-tBu2-Ph)2</t>
  </si>
  <si>
    <t>CC(P(c1cc(cc(c1)C(C)(C)C)C(C)(C)C)c1cc(cc(c1)C(C)(C)C)C(C)(C)C)C</t>
  </si>
  <si>
    <t>PtBu(3,5-tBu2-Ph)2</t>
  </si>
  <si>
    <t>CC(P(c1cc(cc(c1)C(C)(C)C)C(C)(C)C)c1cc(cc(c1)C(C)(C)C)C(C)(C)C)(C)C</t>
  </si>
  <si>
    <t>NPCy o-Andole-Phos</t>
  </si>
  <si>
    <t>P(n1c2c(cc1c1c(cccc1)OC)cccc2)(C1CCCCC1)C1CCCCC1</t>
  </si>
  <si>
    <t>NPCy o-Toldole-Phos</t>
  </si>
  <si>
    <t>P(n1c2c(cc1c1c(cccc1)C)cccc2)(C1CCCCC1)C1CCCCC1</t>
  </si>
  <si>
    <t>NPCy Phendole-Phos</t>
  </si>
  <si>
    <t>P(n1c2c(cc1c1ccccc1)cccc2)(C1CCCCC1)C1CCCCC1</t>
  </si>
  <si>
    <t>PCyp2(3,5-(9Phenanthrenyl)2-Ph)</t>
  </si>
  <si>
    <t>C1CCC(C1)P(c1cc(cc(c1)c1cc2ccccc2c2c1cccc2)c1cc2ccccc2c2c1cccc2)C1CCCC1</t>
  </si>
  <si>
    <t>PCyp(3,5-Mes2-Ph)2</t>
  </si>
  <si>
    <t>Cc1cc(C)cc(c1c1cc(cc(c1)c1c(C)cc(cc1C)C)P(c1cc(cc(c1)c1c(C)cc(cc1C)C)c1c(C)cc(cc1C)C)C1CCCC1)C</t>
  </si>
  <si>
    <t>PCyp(3,5-Me2-Ph)2</t>
  </si>
  <si>
    <t>Cc1cc(cc(c1)C)P(c1cc(C)cc(c1)C)C1CCCC1</t>
  </si>
  <si>
    <t>P(OEt)2CH2(4-NO2-Ph)</t>
  </si>
  <si>
    <t>P(OCC)(OCC)Cc1ccc(cc1)[N+](=O)[O-]</t>
  </si>
  <si>
    <t>PEt(OMe)2</t>
  </si>
  <si>
    <t>COP(CC)OC</t>
  </si>
  <si>
    <t>P(OEt)2(2Br-1Ph-vinyl)</t>
  </si>
  <si>
    <t>P(OCC)(OCC)\C(=C\Br)\c1ccccc1</t>
  </si>
  <si>
    <t>P(OEt)2(CH2-3-CN-Ph)</t>
  </si>
  <si>
    <t>P(OCC)(OCC)Cc1cc(ccc1)C#N</t>
  </si>
  <si>
    <t>PtBu2(3-COOH-Ph)</t>
  </si>
  <si>
    <t>P(C(C)(C)C)(C(C)(C)C)c1cc(ccc1)C(=O)O</t>
  </si>
  <si>
    <t>P(OBn)2(CHiPr2)</t>
  </si>
  <si>
    <t>P(OCc2ccccc2)(OCc1ccccc1)C(C(C)C)C(C)C</t>
  </si>
  <si>
    <t>PEt NnBu Me2 dihydrodiazaphosphole</t>
  </si>
  <si>
    <t>CC1=C(C)N(CCCC)P(CC)N1CCCC</t>
  </si>
  <si>
    <t>POEt NnBu Me2 dihydrodiazaphosphole</t>
  </si>
  <si>
    <t>CC1=C(C)N(CCCC)P(OCC)N1CCCC</t>
  </si>
  <si>
    <t>PPh NMe dibenzodiazaphosphepine</t>
  </si>
  <si>
    <t>CN1C2=C(C3=C(C=CC=C3)N(C)P1c4ccccc4)C=CC=C2</t>
  </si>
  <si>
    <t>P(OCC)(OCC)C(=O)C(=O)c1c([nH]n(c1=O)c1c(cc(cc1)[N+](=O)[O-])[N+](=O)[O-])c1ccccc1</t>
  </si>
  <si>
    <t>AlPhos</t>
  </si>
  <si>
    <t>Fc1c(c(c(c(c1CCCC)F)F)c1c(c(c(cc1C(C)C)C(C)C)c1c(c(ccc1)OC)P([C@]12C[C@@H]3C[C@@H](C1)C[C@@H](C2)C3)C12C[C@H]3C[C@H](C1)CC(C3)C2)C(C)C)F</t>
  </si>
  <si>
    <t>COc1ccc(c(c1P(c1cc(cc(c1)C(F)(F)F)C(F)(F)F)c1cc(cc(c1)C(F)(F)F)C(F)(F)F)c1c(cc(cc1C(C)C)C(C)C)C(C)C)OC</t>
  </si>
  <si>
    <t>CF3BrettPhos</t>
  </si>
  <si>
    <t>COc1ccc(c(c1c1c(cc(cc1C(C)C)C(C)C)C(C)C)P(C(F)(F)F)C(F)(F)F)OC</t>
  </si>
  <si>
    <t>CF3RockPhos</t>
  </si>
  <si>
    <t>COc1ccc(c(c1P(C(F)(F)F)C(F)(F)F)c1c(cc(cc1C(C)C)C(C)C)C(C)C)C</t>
  </si>
  <si>
    <t>4CF3_PhXPhos</t>
  </si>
  <si>
    <t>CC(c1cc(cc(c1c1ccccc1P(c1ccc(cc1)C(F)(F)F)c1ccc(cc1)C(F)(F)F)C(C)C)C(C)C)C</t>
  </si>
  <si>
    <t>35CF3_PhXPhos</t>
  </si>
  <si>
    <t>CC(c1cc(cc(c1c1ccccc1P(c1cc(cc(c1)C(F)(F)F)C(F)(F)F)c1cc(cc(c1)C(F)(F)F)C(F)(F)F)C(C)C)C(C)C)C</t>
  </si>
  <si>
    <t>CF3XPhos</t>
  </si>
  <si>
    <t>CC(c1cc(cc(c1c1ccccc1P(C(F)(F)F)C(F)(F)F)C(C)C)C(C)C)C</t>
  </si>
  <si>
    <t>PPh2 (4-(F17)dec-Ph)</t>
  </si>
  <si>
    <t>FC(F)(F)C(F)(F)C(F)(F)C(F)(F)C(F)(F)C(F)(F)C(F)(F)C(F)(F)CCc1ccc(cc1)P(c3ccccc3)c2ccccc2</t>
  </si>
  <si>
    <t>PhP(4-PhC10H4F17)2</t>
  </si>
  <si>
    <t>c1ccc(cc1)P(c2ccc(cc2)CCC(C(C(C(C(C(C(C(F)(F)F)(F)F)(F)F)(F)F)(F)F)(F)F)(F)F)(F)F)c3ccc(cc3)CCC(C(C(C(C(C(C(C(F)(F)F)(F)F)(F)F)(F)F)(F)F)(F)F)(F)F)(F)F</t>
  </si>
  <si>
    <t>FC(F)(F)C(F)(F)C(F)(F)C(C(F)(F)F)(C(F)(F)F)Cc1ccc(cc1)P(c3ccc(cc3)CC(C(F)(F)F)(C(F)(F)F)C(F)(F)C(F)(F)C(F)(F)F)c2ccccc2</t>
  </si>
  <si>
    <t>PPh NMe benzodiazaphosphepine</t>
  </si>
  <si>
    <t>CN1Cc2ccccc2CN(P1c1ccccc1)C</t>
  </si>
  <si>
    <t>Ph,Me2 benzodiazaphospholidine</t>
  </si>
  <si>
    <t>PPh NiPr diazaphosphepane</t>
  </si>
  <si>
    <t>CC(N1CCCCN(P1c1ccccc1)C(C)C)C</t>
  </si>
  <si>
    <t>PPh NtBu diazaphosphepane</t>
  </si>
  <si>
    <t>CC(N1CCCCN(P1c1ccccc1)C(C)(C)C)(C)C</t>
  </si>
  <si>
    <t>PPh NMe diazaphosphepane</t>
  </si>
  <si>
    <t>CN1CCCCN(P1c1ccccc1)C</t>
  </si>
  <si>
    <t>PPh NMe diazaphosphinane</t>
  </si>
  <si>
    <t>CN1CCCN(P1c1ccccc1)C</t>
  </si>
  <si>
    <t>PPh NMe 5,5Me2-diazaphosphinane</t>
  </si>
  <si>
    <t>CN1CC(C)(C)CN(P1c1ccccc1)C</t>
  </si>
  <si>
    <t>PPh NiPr diazaphosphinane</t>
  </si>
  <si>
    <t>CC(N1CCCN(P1c1ccccc1)C(C)C)C</t>
  </si>
  <si>
    <t>PPh NtBu diazaphosphinane</t>
  </si>
  <si>
    <t>CC(N1CCCN(P1c1ccccc1)C(C)(C)C)(C)C</t>
  </si>
  <si>
    <t>Ph,Ph2 diazaphospholidine</t>
  </si>
  <si>
    <t>P1(N(CCN1c1ccccc1)c1ccccc1)c1ccccc1</t>
  </si>
  <si>
    <t>Ph,Me2 diazaphospholidine</t>
  </si>
  <si>
    <t>P1(N(CCN1C)C)c1ccccc1</t>
  </si>
  <si>
    <t>PPh NiPr diazaphospholidine</t>
  </si>
  <si>
    <t>CC(N1CCN(P1c1ccccc1)C(C)C)C</t>
  </si>
  <si>
    <t>PPh NtBu diazaphospholidine</t>
  </si>
  <si>
    <t>CC(N1CCN(P1c1ccccc1)C(C)(C)C)(C)C</t>
  </si>
  <si>
    <t>P(DiPA)2Ph</t>
  </si>
  <si>
    <t>CC(C)N(P(C1=CC=CC=C1)N(C(C)C)C(C)C)C(C)C</t>
  </si>
  <si>
    <t>P(DEA)2Ph</t>
  </si>
  <si>
    <t>CCN(P(C1=CC=CC=C1)N(CC)CC)CC</t>
  </si>
  <si>
    <t>P(NiPr2)Ph2</t>
  </si>
  <si>
    <t>CC(C)N(C(C)C)P(C1=CC=CC=C1)C2=CC=CC=C2</t>
  </si>
  <si>
    <t>P(NEt2)Ph2</t>
  </si>
  <si>
    <t>CCN(CC)P(C1=CC=CC=C1)C2=CC=CC=C2</t>
  </si>
  <si>
    <t>P(N(nPr)2)3</t>
  </si>
  <si>
    <t>P(N(CCC)CCC)(N(CCC)CCC)N(CCC)CCC</t>
  </si>
  <si>
    <t>PNnBu2 dioxaphospholane</t>
  </si>
  <si>
    <t>P1(OCCO1)N(CCCC)CCCC</t>
  </si>
  <si>
    <t>P(NEt2)2CH2TMS</t>
  </si>
  <si>
    <t>[Si](CP(N(CC)CC)N(CC)CC)(C)(C)C</t>
  </si>
  <si>
    <t>P(OCH2CH2TMS)2NiPr2</t>
  </si>
  <si>
    <t>[Si](CCOP(N(C(C)C)C(C)C)OCC[Si](C)(C)C)(C)(C)C</t>
  </si>
  <si>
    <t>PnBu(NiPr2)2</t>
  </si>
  <si>
    <t>P(N(C(C)C)C(C)C)(N(C(C)C)C(C)C)CCCC</t>
  </si>
  <si>
    <t>P(NEt2)2nPr</t>
  </si>
  <si>
    <t>P(N(CC)CC)(N(CC)CC)CCC</t>
  </si>
  <si>
    <t>P(NiPr2)2tBu</t>
  </si>
  <si>
    <t>CC(N(P(C(C)(C)C)N(C(C)C)C(C)C)C(C)C)C</t>
  </si>
  <si>
    <t>PEt(NEt2)2</t>
  </si>
  <si>
    <t>P(N(CC)CC)(N(CC)CC)CC</t>
  </si>
  <si>
    <t>P(piperidine)3</t>
  </si>
  <si>
    <t>P(N3CCCCC3)(N2CCCCC2)N1CCCCC1</t>
  </si>
  <si>
    <t>P(pyrrolidinyl)3</t>
  </si>
  <si>
    <t>P(N3CCCC3)(N2CCCC2)N1CCCC1</t>
  </si>
  <si>
    <t>POAllyl(NiPr2)2</t>
  </si>
  <si>
    <t>P(N(C(C)C)C(C)C)(N(C(C)C)C(C)C)OCC=C</t>
  </si>
  <si>
    <t>POnPr(NiPr2)2</t>
  </si>
  <si>
    <t>P(N(C(C)C)C(C)C)(N(C(C)C)C(C)C)OCCC</t>
  </si>
  <si>
    <t>POtBu(NiPr2)2</t>
  </si>
  <si>
    <t>P(N(C(C)C)C(C)C)(N(C(C)C)C(C)C)OC(C)(C)C</t>
  </si>
  <si>
    <t>iBu-Verkade</t>
  </si>
  <si>
    <t>P21N(CCN(CCN2CC(C)C)CCN1CC(C)C)CC(C)C</t>
  </si>
  <si>
    <t>iPr-Verkade</t>
  </si>
  <si>
    <t>P21N(CCN(CCN2C(C)C)CCN1C(C)C)C(C)C</t>
  </si>
  <si>
    <t>Me-Verkade</t>
  </si>
  <si>
    <t>P21N(CCN(CCN2C)CCN1C)C</t>
  </si>
  <si>
    <t>P(NMe-piperazine)3</t>
  </si>
  <si>
    <t>P(N3CCN(CC3)C)(N2CCN(CC2)C)N1CCN(CC1)C</t>
  </si>
  <si>
    <t>POMe(NiPr2)2</t>
  </si>
  <si>
    <t>P(N(C(C)C)C(C)C)(N(C(C)C)C(C)C)OC</t>
  </si>
  <si>
    <t>P(NiPr2)3</t>
  </si>
  <si>
    <t>CC(C)N(C(C)C)P(N(C(C)C)C(C)C)N(C(C)C)C(C)C</t>
  </si>
  <si>
    <t>P(NEt2)3</t>
  </si>
  <si>
    <t>P(N(CC)CC)(N(CC)CC)N(CC)CC</t>
  </si>
  <si>
    <t>P(OEt)2NH(3-CF3-Ph)</t>
  </si>
  <si>
    <t>FC(F)(F)c1cc(ccc1)NP(OCC)OCC</t>
  </si>
  <si>
    <t>P(OEt)2Piperidine</t>
  </si>
  <si>
    <t>P(N1CCCCC1)(OCC)OCC</t>
  </si>
  <si>
    <t>P(OEt)2NH(3-F-Ph)</t>
  </si>
  <si>
    <t>Fc1cc(ccc1)NP(OCC)OCC</t>
  </si>
  <si>
    <t>POEt_NPh_Oxazaphospholinide</t>
  </si>
  <si>
    <t>P1(N(CCO1)c2ccccc2)OCC</t>
  </si>
  <si>
    <t>P(OAllyl)2(NiPr2)</t>
  </si>
  <si>
    <t>P(N(C(C)C)C(C)C)(OCC=C)OCC=C</t>
  </si>
  <si>
    <t>P(OBn)2NiPr2</t>
  </si>
  <si>
    <t>P(N(C(C)C)C(C)C)(OCc2ccccc2)OCc1ccccc1</t>
  </si>
  <si>
    <t>P(OBn)2NEt2</t>
  </si>
  <si>
    <t>P(N(CC)CC)(OCc2ccccc2)OCc1ccccc1</t>
  </si>
  <si>
    <t>PNEt2_Benzodioxaphosphepine</t>
  </si>
  <si>
    <t>P1(OCc2c(cccc2)CO1)N(CC)CC</t>
  </si>
  <si>
    <t>P(OtBu)2N(Et)2</t>
  </si>
  <si>
    <t>P(N(CC)CC)(OC(C)(C)C)OC(C)(C)C</t>
  </si>
  <si>
    <t>P(OtBu)2N(iPr)2</t>
  </si>
  <si>
    <t>P(N(C(C)C)C(C)C)(OC(C)(C)C)OC(C)(C)C</t>
  </si>
  <si>
    <t>P(OEt)2NEt2</t>
  </si>
  <si>
    <t>P(N(CC)CC)(OCC)OCC</t>
  </si>
  <si>
    <t>P(OMe)2NiPr2</t>
  </si>
  <si>
    <t>P(N(C(C)C)C(C)C)(OC)OC</t>
  </si>
  <si>
    <t>PPh2CONHnBu</t>
  </si>
  <si>
    <t>P(c2ccccc2)(c1ccccc1)C(=O)NCCCC</t>
  </si>
  <si>
    <t>PPh2(2-CO2Me-5-CO2C6F5-Ph)</t>
  </si>
  <si>
    <t>Fc1c(c(c(c(c1F)F)OC(=O)c1cc(c(cc1)C(=O)OC)P(c1ccccc1)c1ccccc1)F)F</t>
  </si>
  <si>
    <t>PnPent2NEt2</t>
  </si>
  <si>
    <t>P(N(CC)CC)(CCCCC)CCCCC</t>
  </si>
  <si>
    <t>P(nBu)2(NEt2)</t>
  </si>
  <si>
    <t>P(N(CC)CC)(CCCC)CCCC</t>
  </si>
  <si>
    <t>PnBu2NiPr2</t>
  </si>
  <si>
    <t>P(N(C(C)C)C(C)C)(CCCC)CCCC</t>
  </si>
  <si>
    <t>Amidole-Phos</t>
  </si>
  <si>
    <t>P(C1CCCCC1)(C1CCCCC1)c1n(c2c(c1)cccc2)C(=O)N(C(C)C)C(C)C</t>
  </si>
  <si>
    <t>MorDalPhos</t>
  </si>
  <si>
    <t>P(C12C[C@@H]3C[C@@H](C[C@@H](C3)C1)C2)(C12C[C@@H]3C[C@@H](C[C@@H](C3)C1)C2)c1c(cccc1)N1CCOCC1</t>
  </si>
  <si>
    <t>PAd2(2-piperidyl-Ph)</t>
  </si>
  <si>
    <t>P([C@]12C[C@@H]3C[C@H](C1)C[C@H](C2)C3)([C@]12C[C@@H]3C[C@H](C1)C[C@H](C2)C3)c1c(cccc1)N1CCCCC1</t>
  </si>
  <si>
    <t>P(HFIP)3</t>
  </si>
  <si>
    <t>FC(F)(F)C(OP(OC(C(F)(F)F)C(F)(F)F)OC(C(F)(F)F)C(F)(F)F)C(F)(F)F</t>
  </si>
  <si>
    <t>P(OCH2CF3)3</t>
  </si>
  <si>
    <t>FC(F)(F)COP(OCC(F)(F)F)OCC(F)(F)F</t>
  </si>
  <si>
    <t>P(SEt)2(NEt2)</t>
  </si>
  <si>
    <t>P(SCC)(SCC)N(CC)CC</t>
  </si>
  <si>
    <t>P(O-4CF3-Ph)3</t>
  </si>
  <si>
    <t>FC(c1ccc(OP(Oc2ccc(C(F)(F)F)cc2)Oc3ccc(C(F)(F)F)cc3)cc1)(F)F</t>
  </si>
  <si>
    <t>P(OC6F5)3</t>
  </si>
  <si>
    <t>Fc1c(F)c(F)c(OP(Oc2c(F)c(F)c(F)c(F)c2F)Oc3c(F)c(F)c(F)c(F)c3F)c(F)c1F</t>
  </si>
  <si>
    <t>P(O-4F-Ph)3</t>
  </si>
  <si>
    <t>Fc1ccc(OP(Oc2ccc(F)cc2)Oc3ccc(F)cc3)cc1</t>
  </si>
  <si>
    <t>Ph,Bn2 Diazaphosphinane</t>
  </si>
  <si>
    <t>P1(CN(CN(C1)Cc1ccccc1)Cc1ccccc1)c1ccccc1</t>
  </si>
  <si>
    <t>FC(F)(F)c1cc(cc(c1)C(F)(F)F)P(c1c(ccc(c1c1c(cccc1N(C)C)N(C)C)OC)OC)c1cc(cc(c1)C(F)(F)F)C(F)(F)F</t>
  </si>
  <si>
    <t>FC(F)(F)c1cc(cc(c1)C(F)(F)F)P(c1c(ccc(c1c1c(cccc1OC(C)C)OC(C)C)OC)OC)c1cc(cc(c1)C(F)(F)F)C(F)(F)F</t>
  </si>
  <si>
    <t>DAPTA</t>
  </si>
  <si>
    <t>P12CN(CN(C1)C(=O)C)CN(C2)C(=O)C</t>
  </si>
  <si>
    <t>4CF3_PhRuPhos</t>
  </si>
  <si>
    <t>CC(Oc1cccc(c1c1ccccc1P(c1ccc(cc1)C(F)(F)F)c1ccc(cc1)C(F)(F)F)OC(C)C)C</t>
  </si>
  <si>
    <t>4CF3_PhSPhos</t>
  </si>
  <si>
    <t>COc1cccc(c1c1ccccc1P(c1ccc(cc1)C(F)(F)F)c1ccc(cc1)C(F)(F)F)OC</t>
  </si>
  <si>
    <t>35CF3_PhRuPhos</t>
  </si>
  <si>
    <t>CC(Oc1cccc(c1c1ccccc1P(c1cc(cc(c1)C(F)(F)F)C(F)(F)F)c1cc(cc(c1)C(F)(F)F)C(F)(F)F)OC(C)C)C</t>
  </si>
  <si>
    <t>35CF3_PhSPhos</t>
  </si>
  <si>
    <t>COc1cccc(c1c1ccccc1P(c1cc(cc(c1)C(F)(F)F)C(F)(F)F)c1cc(cc(c1)C(F)(F)F)C(F)(F)F)OC</t>
  </si>
  <si>
    <t>CF3SPhos</t>
  </si>
  <si>
    <t>COc1cccc(c1c1ccccc1P(C(F)(F)F)C(F)(F)F)OC</t>
  </si>
  <si>
    <t>PtBu2_4PhCF3</t>
  </si>
  <si>
    <t>CC(P(C(C)(C)C)c1ccc(cc1)C(F)(F)F)(C)C</t>
  </si>
  <si>
    <t>PPh2C2F5</t>
  </si>
  <si>
    <t>FC(F)(F)C(F)(F)P(c1ccccc1)c1ccccc1</t>
  </si>
  <si>
    <t>P(2,4-(CF3)2-Ph)3</t>
  </si>
  <si>
    <t>FC(c1cc(ccc1P(c1ccc(cc1C(F)(F)F)C(F)(F)F)c1ccc(cc1C(F)(F)F)C(F)(F)F)C(F)(F)F)(F)F</t>
  </si>
  <si>
    <t>P(2-Me-4-CF3-Ph)3</t>
  </si>
  <si>
    <t>Cc1cc(ccc1P(c1ccc(cc1C)C(F)(F)F)c1ccc(cc1C)C(F)(F)F)C(F)(F)F</t>
  </si>
  <si>
    <t>PPh(4-CF32Ph)2</t>
  </si>
  <si>
    <t>FC(c1ccc(P(c2ccc(C(F)(F)F)cc2)c3ccccc3)cc1)(F)F</t>
  </si>
  <si>
    <t>P(4CF3Ph)3</t>
  </si>
  <si>
    <t>FC(c1ccc(cc1)P(c1ccc(cc1)C(F)(F)F)c1ccc(cc1)C(F)(F)F)(F)F</t>
  </si>
  <si>
    <t>PPh(3,5-(CF3)2Ph)2</t>
  </si>
  <si>
    <t>FC(c1cc(P(c2cc(C(F)(F)F)cc(C(F)(F)F)c2)c3ccccc3)cc(C(F)(F)F)c1)(F)F</t>
  </si>
  <si>
    <t>P(3,5-CF3-Ph)3</t>
  </si>
  <si>
    <t>FC(F)(F)c1cc(cc(c1)C(F)(F)F)P(c1cc(cc(c1)C(F)(F)F)C(F)(F)F)c1cc(cc(c1)C(F)(F)F)C(F)(F)F</t>
  </si>
  <si>
    <t>PPh(3-CF32Ph)2</t>
  </si>
  <si>
    <t>FC(c1cccc(P(c2cc(C(F)(F)F)ccc2)c3ccccc3)c1)(F)F</t>
  </si>
  <si>
    <t>P(3-CF3Ph)3</t>
  </si>
  <si>
    <t>FC(c1cccc(P(c2cccc(C(F)(F)F)c2)c3cc(C(F)(F)F)ccc3)c1)(F)F</t>
  </si>
  <si>
    <t>PPh(2-CF32Ph)2</t>
  </si>
  <si>
    <t>FC(c1c(P(c2c(C(F)(F)F)cccc2)c3ccccc3)cccc1)(F)F</t>
  </si>
  <si>
    <t>P(2-CF3-Ph)3</t>
  </si>
  <si>
    <t>FC(c1ccccc1P(c1ccccc1C(F)(F)F)c1ccccc1C(F)(F)F)(F)F</t>
  </si>
  <si>
    <t>P(OEt)2(3-CF3-Ph)</t>
  </si>
  <si>
    <t>FC(F)(F)c1cc(ccc1)P(OCC)OCC</t>
  </si>
  <si>
    <t>P(OEt)2OC(CF3)2CO2tBu</t>
  </si>
  <si>
    <t>FC(F)(F)C(OP(OCC)OCC)(C(F)(F)F)C(=O)OC(C)(C)C</t>
  </si>
  <si>
    <t>CF3JohnPhos</t>
  </si>
  <si>
    <t>FC(P(C(F)(F)F)c1ccccc1c1ccccc1)(F)F</t>
  </si>
  <si>
    <t>PPh(2-F2Ph)2</t>
  </si>
  <si>
    <t>Fc1c(P(c2c(F)cccc2)c3ccccc3)cccc1</t>
  </si>
  <si>
    <t>P(4FPh)3</t>
  </si>
  <si>
    <t>Fc1ccc(cc1)P(c1ccc(cc1)F)c1ccc(cc1)F</t>
  </si>
  <si>
    <t>PPh(4-F2Ph)2</t>
  </si>
  <si>
    <t>Fc1ccc(P(c2ccc(F)cc2)c3ccccc3)cc1</t>
  </si>
  <si>
    <t>PPh2(4-F-Ph)</t>
  </si>
  <si>
    <t>Fc1ccc(cc1)P(c1ccccc1)c1ccccc1</t>
  </si>
  <si>
    <t>P(CF3)2NMe2</t>
  </si>
  <si>
    <t>CN(C)P(C(F)(F)F)C(F)(F)F</t>
  </si>
  <si>
    <t>P(CF3)3</t>
  </si>
  <si>
    <t>FC(F)(F)P(C(F)(F)F)C(F)(F)F</t>
  </si>
  <si>
    <t>PMe2CF3</t>
  </si>
  <si>
    <t>CP(C(F)(F)F)C</t>
  </si>
  <si>
    <t>P(OEt)2(4-F-Ph)</t>
  </si>
  <si>
    <t>Fc1ccc(cc1)P(OCC)OCC</t>
  </si>
  <si>
    <t>P(OEt)2(2-F-Ph)</t>
  </si>
  <si>
    <t>Fc1c(cccc1)P(OCC)OCC</t>
  </si>
  <si>
    <t>P(OEt)2NH(CHPh2)</t>
  </si>
  <si>
    <t>P(NC(c2ccccc2)c1ccccc1)(OCC)OCC</t>
  </si>
  <si>
    <t>P(3,5-tBu2-Ph)2(3,5-TRIP2-Ph)</t>
  </si>
  <si>
    <t>CC(c1cc(C(C)C)c(c(c1)C(C)C)c1cc(cc(c1)c1c(cc(cc1C(C)C)C(C)C)C(C)C)P(c1cc(cc(c1)C(C)(C)C)C(C)(C)C)c1cc(cc(c1)C(C)(C)C)C(C)(C)C)C</t>
  </si>
  <si>
    <t>AdBrettPhos</t>
  </si>
  <si>
    <t>P(C12CC3CC(C1)CC(C2)C3)(C12CC3CC(C1)CC(C2)C3)c1c(ccc(c1c1c(cc(cc1C(C)C)C(C)C)C(C)C)OC)OC</t>
  </si>
  <si>
    <t>BrettPhos</t>
  </si>
  <si>
    <t>COc1ccc(c(c1c1c(cc(cc1C(C)C)C(C)C)C(C)C)P(C1CCCCC1)C1CCCCC1)OC</t>
  </si>
  <si>
    <t>VPhos</t>
  </si>
  <si>
    <t>P(C1CCCCC1)(C1CCCCC1)c1c(cccc1)c1c(cc(cc1C(C)(C)C)C(C)(C)C)OC</t>
  </si>
  <si>
    <t>P(C1CCCCC1)(C1CCCCC1)c1c(cccc1c1c(cc(cc1C(C)C)C(C)C)C(C)C)OC(C)C</t>
  </si>
  <si>
    <t>Xphos</t>
  </si>
  <si>
    <t>CC(c1cc(cc(c1c1ccccc1P(C1CCCCC1)C1CCCCC1)C(C)C)C(C)C)C</t>
  </si>
  <si>
    <t>PCy2(2-2'iPrPh-Ph)</t>
  </si>
  <si>
    <t>P(C1CCCCC1)(C1CCCCC1)c1c(cccc1)c1c(cccc1)C(C)C</t>
  </si>
  <si>
    <t>PCy2(2-methyldioxolane-Ph), Cy-SymPhos</t>
  </si>
  <si>
    <t>P(C1CCCCC1)(C1CCCCC1)c1c(cccc1)C1(OCCO1)C</t>
  </si>
  <si>
    <t>PtBu2(2-methyldioxolane-Ph), tBu-SymPhos</t>
  </si>
  <si>
    <t>P(C(C)(C)C)(C(C)(C)C)c1c(cccc1)C1(OCCO1)C</t>
  </si>
  <si>
    <t>PCy2(2CyPh)</t>
  </si>
  <si>
    <t>C1CCCCC1c1c(cccc1)P(C1CCCCC1)C1CCCCC1</t>
  </si>
  <si>
    <t>2-Cy2P-BZP</t>
  </si>
  <si>
    <t>P(C1CCCCC1)(C1CCCCC1)c1c(cccc1)C(=O)c1ccccc1</t>
  </si>
  <si>
    <t>PCy2TRIP</t>
  </si>
  <si>
    <t>P(C1CCCCC1)(C1CCCCC1)c1c(cc(cc1C(C)C)C(C)C)C(C)C</t>
  </si>
  <si>
    <t>PCy2(4iPrPh)</t>
  </si>
  <si>
    <t>P(C1CCCCC1)(C1CCCCC1)c1ccc(cc1)C(C)C</t>
  </si>
  <si>
    <t>PCy2(2,6-iPr2-Ph)</t>
  </si>
  <si>
    <t>P(C1CCCCC1)(C1CCCCC1)c1c(cccc1C(C)C)C(C)C</t>
  </si>
  <si>
    <t>Cy-vBRIDP</t>
  </si>
  <si>
    <t>C/C(P(C1CCCCC1)C2CCCCC2)=C(C3=CC=CC=C3)/C4=CC=CC=C4</t>
  </si>
  <si>
    <t>P(C1CCCCC1)(C1CCCCC1)Cc1c(cccc1)Cc1c(cccc1OC)OC</t>
  </si>
  <si>
    <t>cataCXium FBu</t>
  </si>
  <si>
    <t>CCCCC1(c2ccccc2-c3c1cccc3)P(C4CCCCC4)C5CCCCC5</t>
  </si>
  <si>
    <t>cataCXium FPrPh</t>
  </si>
  <si>
    <t>c1ccc(cc1)CCCC2(c3ccccc3-c4c2cccc4)P(C5CCCCC5)C6CCCCC6</t>
  </si>
  <si>
    <t>trop2PPh</t>
  </si>
  <si>
    <t>P(C1c2c(cccc2)C=Cc2c1cccc2)(C1c2c(cccc2)C=Cc2c1cccc2)c1ccccc1</t>
  </si>
  <si>
    <t>tropPPh2</t>
  </si>
  <si>
    <t>P(C1c2c(cccc2)C=Cc2c1cccc2)(c1ccccc1)c1ccccc1</t>
  </si>
  <si>
    <t>2,2’-methylene-bis(4-methyl-6-tert-butylphenyl)phenylphosphite</t>
  </si>
  <si>
    <t>P2(Oc3c(cc(cc3C(C)(C)C)C)Cc4c(c(cc(c4)C)C(C)(C)C)O2)Oc1ccccc1</t>
  </si>
  <si>
    <t>CC(C1=C(OP(OC2=C(C(C)(C)C)C=C(C(C)(C)C)C=C2)OC3=C(C(C)(C)C)C=C(C(C)(C)C)C=C3)C=CC(C(C)(C)C)=C1)(C)C</t>
  </si>
  <si>
    <t>P(O-2-iPr-Ph)3</t>
  </si>
  <si>
    <t>CC(C)C1=CC=CC=C1OP(OC2=C(C(C)C)C=CC=C2)OC3=CC=CC=C3C(C)C</t>
  </si>
  <si>
    <t>P(O-2-tBu-Ph)3</t>
  </si>
  <si>
    <t>CC(C1=CC=CC=C1OP(OC2=C(C(C)(C)C)C=CC=C2)OC3=CC=CC=C3C(C)(C)C)(C)C</t>
  </si>
  <si>
    <t>P(246iPrPh)3</t>
  </si>
  <si>
    <t>CC(C)C1=CC(C(C)C)=CC(C(C)C)=C1P(C2=C(C=C(C(C)C)C=C2C(C)C)C(C)C)C(C(C(C)C)=CC(C(C)C)=C3)=C3C(C)C</t>
  </si>
  <si>
    <t>Phosphatrypticene</t>
  </si>
  <si>
    <t>C1(C=CC=C2)=C2C3C(C=CC=C4)=C4P1C5=CC=CC=C53</t>
  </si>
  <si>
    <t>P(2iPr4OMePh)3</t>
  </si>
  <si>
    <t>COc1ccc(c(c1)C(C)C)P(c1ccc(cc1C(C)C)OC)c1ccc(cc1C(C)C)OC</t>
  </si>
  <si>
    <t>P(26iPrPh)3</t>
  </si>
  <si>
    <t>CC(C)C1=CC=CC(C(C)C)=C1P(C2=C(C=CC=C2C(C)C)C(C)C)C(C(C(C)C)=CC=C3)=C3C(C)C</t>
  </si>
  <si>
    <t>P(2iPrPh)3</t>
  </si>
  <si>
    <t>CC(c1ccccc1P(c1ccccc1C(C)C)c1ccccc1C(C)C)C</t>
  </si>
  <si>
    <t>tBuBrettPhos</t>
  </si>
  <si>
    <t>COc1ccc(c(c1c1c(cc(cc1C(C)C)C(C)C)C(C)C)P(C(C)(C)C)C(C)(C)C)OC</t>
  </si>
  <si>
    <t>tBuXPhos</t>
  </si>
  <si>
    <t>CC(c1cc(cc(c1c1ccccc1P(C(C)(C)C)C(C)(C)C)C(C)C)C(C)C)C</t>
  </si>
  <si>
    <t>PtBu2(2,6iPrPh)</t>
  </si>
  <si>
    <t>CC(C)C1=CC=CC(C(C)C)=C1C2=C(P(C(C)(C)C)C(C)(C)C)C=CC=C2</t>
  </si>
  <si>
    <t>PhXPhos</t>
  </si>
  <si>
    <t>CC(c1cc(cc(c1c1ccccc1P(c1ccccc1)c1ccccc1)C(C)C)C(C)C)C</t>
  </si>
  <si>
    <t>PPh2(6-tPent-pyridin-2-yl), AlPyPhos</t>
  </si>
  <si>
    <t>P(c1nc(ccc1)C(CC)(C)C)(c1ccccc1)c1ccccc1</t>
  </si>
  <si>
    <t>2-C5 monoXantphos</t>
  </si>
  <si>
    <t>CC1(C)c2cccc(c2Oc2c1cccc2)P(c1ccccc1)c1ccccc1</t>
  </si>
  <si>
    <t>PtBu2(2CyPh)</t>
  </si>
  <si>
    <t>CC(P(C(C)(C)C)C(C=CC=C1)=C1C2CCCCC2)(C)C</t>
  </si>
  <si>
    <t>vBRIDP</t>
  </si>
  <si>
    <t>CC(=C(c1ccccc1)c1ccccc1)P(C(C)(C)C)C(C)(C)C</t>
  </si>
  <si>
    <t>P(4Et-Ph)3</t>
  </si>
  <si>
    <t>CCc1ccc(P(c2ccc(CC)cc2)c3ccc(CC)cc3)cc1</t>
  </si>
  <si>
    <t>P(4-iPr-Ph)3</t>
  </si>
  <si>
    <t>CC(C)c1ccc(P(c2ccc(C(C)C)cc2)c3ccc(C(C)C)cc3)cc1</t>
  </si>
  <si>
    <t>P(4-tBu-Ph)3</t>
  </si>
  <si>
    <t>CC(C)(C)c1ccc(P(c2ccc(C(C)(C)C)cc2)c3ccc(C(C)(C)C)cc3)cc1</t>
  </si>
  <si>
    <t>P(CMe2Ph)3, P(Cumyl)3</t>
  </si>
  <si>
    <t>CC(P(C(c1ccccc1)(C)C)C(c1ccccc1)(C)C)(c1ccccc1)C</t>
  </si>
  <si>
    <t>PPh(3,5-tBu2-4-OMe-Ph)2</t>
  </si>
  <si>
    <t>COc1c(C(C)(C)C)cc(P(c2cc(C(C)(C)C)c(OC)c(C(C)(C)C)c2)c3ccccc3)cc1C(C)(C)C</t>
  </si>
  <si>
    <t>PPh(3,5-tBu2-Ph)2</t>
  </si>
  <si>
    <t>CC(c1cc(cc(c1)C(C)(C)C)P(c1cc(cc(c1)C(C)(C)C)C(C)(C)C)c1ccccc1)(C)C</t>
  </si>
  <si>
    <t>OTIPS DalPhos</t>
  </si>
  <si>
    <t>[Si](Oc1c(cccc1)P([C@]12C[C@@H]3C[C@H](C1)C[C@H](C2)C3)[C@]12C[C@@H]3C[C@H](C1)C[C@H](C2)C3)(C(C)C)(C(C)C)C(C)C</t>
  </si>
  <si>
    <t>P(NMe2)2(4-NO2-Ph)</t>
  </si>
  <si>
    <t>P(N(C)C)(N(C)C)c1ccc(cc1)[N+](=O)[O-]</t>
  </si>
  <si>
    <t>P(Npyrrolyl)Ph2</t>
  </si>
  <si>
    <t>c1(P(n2cccc2)c3ccccc3)ccccc1</t>
  </si>
  <si>
    <t>PPh(NPyrrolyl)2</t>
  </si>
  <si>
    <t>c1ccc(cc1)P(n1cccc1)n1cccc1</t>
  </si>
  <si>
    <t>P(DMA)2Ph</t>
  </si>
  <si>
    <t>CN(P(C1=CC=CC=C1)N(C)C)C</t>
  </si>
  <si>
    <t>cataCXium KPh</t>
  </si>
  <si>
    <t>n1ccccc1N(P(c2ccccc2)c3ccccc3)c4ncccc4</t>
  </si>
  <si>
    <t>PPh2(NMe2)</t>
  </si>
  <si>
    <t>CN(P(c1ccccc1)c1ccccc1)C</t>
  </si>
  <si>
    <t>P(OEt)2NH(4-Cl-Ph)</t>
  </si>
  <si>
    <t>P(Nc1ccc(cc1)Cl)(OCC)OCC</t>
  </si>
  <si>
    <t>P(OEt)(NMe2)2</t>
  </si>
  <si>
    <t>CN(C)P(N(C)C)OCC</t>
  </si>
  <si>
    <t>P(OEt)2NHnPr</t>
  </si>
  <si>
    <t>P(NCCC)(OCC)OCC</t>
  </si>
  <si>
    <t>P(OEt)2NHPh</t>
  </si>
  <si>
    <t>P(Nc1ccccc1)(OCC)OCC</t>
  </si>
  <si>
    <t>P(OBn)2NMe2</t>
  </si>
  <si>
    <t>P(N(C)C)(OCc2ccccc2)OCc1ccccc1</t>
  </si>
  <si>
    <t>P(OEt)2NHtBu</t>
  </si>
  <si>
    <t>P(NC(C)(C)C)(OCC)OCC</t>
  </si>
  <si>
    <t>P(OEt)2NHEt</t>
  </si>
  <si>
    <t>P(NCC)(OCC)OCC</t>
  </si>
  <si>
    <t>P(OEt)2NMe2</t>
  </si>
  <si>
    <t>P(N(C)C)(OCC)OCC</t>
  </si>
  <si>
    <t>P(5TMS-2thienyl)3</t>
  </si>
  <si>
    <t>[Si](C)(C)(C)c1sc(cc1)P(c1sc(cc1)[Si](C)(C)C)c1sc(cc1)[Si](C)(C)C</t>
  </si>
  <si>
    <t>Ph2P(CH2)3Si(OEt)3</t>
  </si>
  <si>
    <t>CCO[Si](OCC)(OCC)CCCP(c1ccccc1)c2ccccc2</t>
  </si>
  <si>
    <t>Ph,pBrPh2 Diazaphosphinane</t>
  </si>
  <si>
    <t>P1(CN(CN(C1)c1ccc(cc1)Br)c1ccc(cc1)Br)c1ccccc1</t>
  </si>
  <si>
    <t>Ph,pTol2 Diazaphosphinane</t>
  </si>
  <si>
    <t>P1(CN(CN(C1)c1ccc(cc1)C)c1ccc(cc1)C)c1ccccc1</t>
  </si>
  <si>
    <t>Ph,Ph2 Diazaphosphinane</t>
  </si>
  <si>
    <t>P1(CN(CN(C1)c1ccccc1)c1ccccc1)c1ccccc1</t>
  </si>
  <si>
    <t>PCy2Ferrocene</t>
  </si>
  <si>
    <t>P(C4CCCCC4)(C3CCCCC3)c1c(cccc1)c2c(cccc2OC)N(C)C</t>
  </si>
  <si>
    <t>ZhedaPhos</t>
  </si>
  <si>
    <t>CN(c1ccccc1)c2cccc(c2P(C3CCCCC3)C4CCCCC4)OC</t>
  </si>
  <si>
    <t>PAd(CONHPh)2</t>
  </si>
  <si>
    <t>P(C12CC3CC(C1)CC(C2)C3)(C(=O)Nc1ccccc1)C(=O)Nc1ccccc1</t>
  </si>
  <si>
    <t>2-(Di-1-adamantylphosphino)-N-phenylindole</t>
  </si>
  <si>
    <t>C1(C=CC=C2)=C2N(C3=CC=CC=C3)C(P(C45C[C@H]6C[C@H](C[C@H](C6)C5)C4)C78C[C@H]9C[C@H](C[C@H](C9)C8)C7)=C1</t>
  </si>
  <si>
    <t>2-(diadamantan-1-yl)phosphaneyl)-1-phenyl-1H-pyrrole</t>
  </si>
  <si>
    <t>N1(C2=CC=CC=C2)C=CC=C1P(C34C[C@H]5C[C@H](C[C@H](C5)C4)C3)C67C[C@H]8C[C@H](C[C@H](C8)C7)C6</t>
  </si>
  <si>
    <t>cataCXiumPInCy</t>
  </si>
  <si>
    <t>P(C1CCCCC1)(C1CCCCC1)c1n(c2c(c1)cccc2)c1ccccc1</t>
  </si>
  <si>
    <t>2-(dicyclohexylphosphaneyl)-1-(naphthalen-1-yl)-1H-pyrrole</t>
  </si>
  <si>
    <t>N1(C2=CC=CC3=C2C=CC=C3)C=CC=C1P(C4CCCCC4)C5CCCCC5</t>
  </si>
  <si>
    <t>NPh-Pyrrole-PCy2, CataCXiumPCy</t>
  </si>
  <si>
    <t>C1CCC(CC1)P(c1cccn1c1ccccc1)C1CCCCC1</t>
  </si>
  <si>
    <t>NPh-Pyrrole-PnBu2</t>
  </si>
  <si>
    <t>CCCCP(c1cccn1c1ccccc1)CCCC</t>
  </si>
  <si>
    <t>Cataxium PICy</t>
  </si>
  <si>
    <t>P(C1CCCCC1)(C1CCCCC1)c1n(ccn1)c1c(cc(cc1C)C)C</t>
  </si>
  <si>
    <t>NPh-imidazole_PnBu2</t>
  </si>
  <si>
    <t>CCCCP(c1nccn1c1ccccc1)CCCC</t>
  </si>
  <si>
    <t>P(CH2OTMS)2(CH2Fc)</t>
  </si>
  <si>
    <t>P(CH2CH2Fc)3</t>
  </si>
  <si>
    <t>PiPr2Ferrocene</t>
  </si>
  <si>
    <t>PnBu2(N-nBu,5-Ph-1,2,3-Triazole), Ph_isotriazole_PnBu2</t>
  </si>
  <si>
    <t>CCCCP(c1nnn(c1c1ccccc1)CCCC)CCCC</t>
  </si>
  <si>
    <t>MePhos</t>
  </si>
  <si>
    <t>P(C1CCCCC1)(C1CCCCC1)c1c(cccc1)c1c(cccc1)C</t>
  </si>
  <si>
    <t>PCy2(2-Br-Ph)</t>
  </si>
  <si>
    <t>P(C1CCCCC1)(C1CCCCC1)c1c(cccc1)Br</t>
  </si>
  <si>
    <t>PtBu2NHTMS</t>
  </si>
  <si>
    <t>[Si](NP(C(C)(C)C)C(C)(C)C)(C)(C)C</t>
  </si>
  <si>
    <t>cataCXium Kcy</t>
  </si>
  <si>
    <t>c1ccnc(c1)N(c2ccccn2)P(C3CCCCC3)C4CCCCC4</t>
  </si>
  <si>
    <t>PCy2(2-dioxolane-Ph)</t>
  </si>
  <si>
    <t>P(C1CCCCC1)(C1CCCCC1)c1c(cccc1)C1OCCO1</t>
  </si>
  <si>
    <t>PPh2(2-CO2Et-Ph)</t>
  </si>
  <si>
    <t>P(c1c(cccc1)C(=O)OCC)(c1ccccc1)c1ccccc1</t>
  </si>
  <si>
    <t>PPh2(2MOMPh)</t>
  </si>
  <si>
    <t>P(c3c(cccc3)COC)(c2ccccc2)c1ccccc1</t>
  </si>
  <si>
    <t>CM-Phos</t>
  </si>
  <si>
    <t>P(C1CCCCC1)(C1CCCCC1)c1c(cccc1)c1n(c2c(c1)cccc2)C</t>
  </si>
  <si>
    <t>Cy-PhenCarPhos</t>
  </si>
  <si>
    <t>P(C1CCCCC1)(C1CCCCC1)c1c(cccc1)n1c2c(c3c1cccc3)cccc2</t>
  </si>
  <si>
    <t>PnBu2pyrrolePh</t>
  </si>
  <si>
    <t>CCCCP(c1ccccc1n1cccc1)CCCC</t>
  </si>
  <si>
    <t>1-butyl-2-(dicyclohexylphosphaneyl)-1H-pyrrole</t>
  </si>
  <si>
    <t>CCCCN1C=CC=C1P(C2CCCCC2)C3CCCCC3</t>
  </si>
  <si>
    <t>P(C1CCCCC1)(C1CCCCC1)c1cc2c(c(c1c1c(cc(cc1OC)OC)OC)OC)cccc2</t>
  </si>
  <si>
    <t>RuPhos</t>
  </si>
  <si>
    <t>CC(Oc1cccc(c1c1ccccc1P(C1CCCCC1)C1CCCCC1)OC(C)C)C</t>
  </si>
  <si>
    <t>1-Cy2P-2’,4’,6’-MeO-Ph2</t>
  </si>
  <si>
    <t>P(C1CCCCC1)(C1CCCCC1)c1c(cccc1)c1c(cc(cc1OC)OC)OC</t>
  </si>
  <si>
    <t>1-(2-Cy2PPh)-2-MeO-Nap</t>
  </si>
  <si>
    <t>P(C1CCCCC1)(C1CCCCC1)c1c(cccc1)c1c2c(ccc1OC)cccc2</t>
  </si>
  <si>
    <t>SPhos</t>
  </si>
  <si>
    <t>COc1cccc(c1c1ccccc1P(C1CCCCC1)C1CCCCC1)OC</t>
  </si>
  <si>
    <t>mono-methoxySPhos</t>
  </si>
  <si>
    <t>P(C1CCCCC1)(C1CCCCC1)c1c(cccc1)c1c(cccc1)OC</t>
  </si>
  <si>
    <t>AdDavePhos</t>
  </si>
  <si>
    <t>P(C12CC3CC(C1)CC(C2)C3)(C12CC3CC(C1)CC(C2)C3)c1c(cccc1)c1c(cccc1)N(C)C</t>
  </si>
  <si>
    <t>CPhos</t>
  </si>
  <si>
    <t>CN(c1cccc(c1c1ccccc1P(C1CCCCC1)C1CCCCC1)N(C)C)C</t>
  </si>
  <si>
    <t>DavePhos</t>
  </si>
  <si>
    <t>P(C1CCCCC1)(C1CCCCC1)c1c(cccc1)c1c(cccc1)N(C)C</t>
  </si>
  <si>
    <t>AdJohnPhos</t>
  </si>
  <si>
    <t>P([C@]12C[C@@H]3C[C@H](C1)C[C@H](C2)C3)([C@]12C[C@@H]3C[C@H](C1)C[C@H](C2)C3)c1c(cccc1)c1ccccc1</t>
  </si>
  <si>
    <t>Ph phosphorinanoneMe4</t>
  </si>
  <si>
    <t>P1(C(CC(=O)CC1(C)C)(C)C)c1ccccc1</t>
  </si>
  <si>
    <t>P(CH2Cy)2Ph</t>
  </si>
  <si>
    <t>C1CCC(CC1)CP(c1ccccc1)CC1CCCCC1</t>
  </si>
  <si>
    <t>PPhAd2</t>
  </si>
  <si>
    <t>P(C1=CC=CC=C1)(C23C[C@H]4C[C@@H](C3)C[C@@H](C2)C4)C56C[C@H]7C[C@@H](C6)C[C@@H](C5)C7</t>
  </si>
  <si>
    <t>PCH2CyPh2</t>
  </si>
  <si>
    <t>C1CCC(CC1)CP(c1ccccc1)c1ccccc1</t>
  </si>
  <si>
    <t>PPh2Ad</t>
  </si>
  <si>
    <t>P(C12C[C@H]3C[C@H](C[C@H](C3)C2)C1)(C4=CC=CC=C4)C5=CC=CC=C5</t>
  </si>
  <si>
    <t>MeDalPhos</t>
  </si>
  <si>
    <t>P([C@]65C[C@@H]7C[C@H](C6)C[C@H](C5)C7)([C@]32C[C@@H]4C[C@H](C3)C[C@H](C2)C4)c1c(cccc1)N(C)C</t>
  </si>
  <si>
    <t>PPh2(CH2CH2Si(OEt)3)</t>
  </si>
  <si>
    <t>[Si](OCC)(OCC)(OCC)CCP(c2ccccc2)c1ccccc1</t>
  </si>
  <si>
    <t>PnBu2_2-imidazolePh, Imidazol_Ph_PPnBu2</t>
  </si>
  <si>
    <t>CCCCP(c1ccccc1n1cncc1)CCCC</t>
  </si>
  <si>
    <t>PCy(3OMe-Ph)2</t>
  </si>
  <si>
    <t>COc1cc(P(C2CCCCC2)c3cccc(OC)c3)ccc1</t>
  </si>
  <si>
    <t>PCy2Py</t>
  </si>
  <si>
    <t>P(C1CCCCC1)(C2=CC=CC=N2)C3CCCCC3</t>
  </si>
  <si>
    <t>CyJohnPhos</t>
  </si>
  <si>
    <t>C1CCC(CC1)P(c1ccccc1c1ccccc1)C1CCCCC1</t>
  </si>
  <si>
    <t>LB-Phos</t>
  </si>
  <si>
    <t>COc1cc(c(c(c1)OC)P(C2CCCCC2)C3CCCCC3)OC</t>
  </si>
  <si>
    <t>PMesCy2</t>
  </si>
  <si>
    <t>P(C1CCCCC1)(C1CCCCC1)c1c(cc(cc1C)C)C</t>
  </si>
  <si>
    <t>PCy2oTol</t>
  </si>
  <si>
    <t>Cc1ccccc1P(C1CCCCC1)C1CCCCC1</t>
  </si>
  <si>
    <t>Ph phosphorinanone</t>
  </si>
  <si>
    <t>P1(CCC(=O)CC1)c1ccccc1</t>
  </si>
  <si>
    <t>PCy(4-OMe-Ph)2</t>
  </si>
  <si>
    <t>COc1ccc(cc1)P(c1ccc(cc1)OC)C1CCCCC1</t>
  </si>
  <si>
    <t>PPh Phosphanorbornane</t>
  </si>
  <si>
    <t>C1(P2C3=CC=CC=C3)CCC2CC1</t>
  </si>
  <si>
    <t>PCy2Ph</t>
  </si>
  <si>
    <t>C1CCC(CC1)P(c1ccccc1)C1CCCCC1</t>
  </si>
  <si>
    <t>PnHex2Ph</t>
  </si>
  <si>
    <t>CCCCCCP(C1=CC=CC=C1)CCCCCC</t>
  </si>
  <si>
    <t>PPh Phosphinane</t>
  </si>
  <si>
    <t>P2(CCCCC2)c1ccccc1</t>
  </si>
  <si>
    <t>PnPent2Ph</t>
  </si>
  <si>
    <t>P(CCCCC)(CCCCC)c1ccccc1</t>
  </si>
  <si>
    <t>PCyoTol2</t>
  </si>
  <si>
    <t>Cc1ccccc1P(c1ccccc1C)C1CCCCC1</t>
  </si>
  <si>
    <t>PCyPh2</t>
  </si>
  <si>
    <t>C1CCC(CC1)P(c1ccccc1)c1ccccc1</t>
  </si>
  <si>
    <t>PnHexPh2</t>
  </si>
  <si>
    <t>CCCCCCP(C1=CC=CC=C1)C2=CC=CC=C2</t>
  </si>
  <si>
    <t>PnPentPh2</t>
  </si>
  <si>
    <t>CCCCCP(C1=CC=CC=C1)C2=CC=CC=C2</t>
  </si>
  <si>
    <t>1-Cy2P-4'-Me2N-Ph2</t>
  </si>
  <si>
    <t>CN(C)c1ccc(cc1)c2ccccc2P(C3CCCCC3)C4CCCCC4</t>
  </si>
  <si>
    <t>PCy2(4NMe2Ph), CyAtaPhos</t>
  </si>
  <si>
    <t>CN(c1ccc(cc1)P(C1CCCCC1)C1CCCCC1)C</t>
  </si>
  <si>
    <t>GorlosPhos</t>
  </si>
  <si>
    <t>CC(C)Oc1cccc(c1P(C2CCCCC2)C3CCCCC3)OC(C)C</t>
  </si>
  <si>
    <t>PCyp2(9Anth)</t>
  </si>
  <si>
    <t>C1CCC(C1)P(c1c2ccccc2cc2c1cccc2)C1CCCC1</t>
  </si>
  <si>
    <t>PCyp2(4-OMe-Ph)</t>
  </si>
  <si>
    <t>COc1ccc(cc1)P(C1CCCC1)C1CCCC1</t>
  </si>
  <si>
    <t>P(CH2Cyp)2Ph</t>
  </si>
  <si>
    <t>C1CCC(C1)CP(c1ccccc1)CC1CCCC1</t>
  </si>
  <si>
    <t>PCyp2Ph</t>
  </si>
  <si>
    <t>C1CCC(C1)P(c1ccccc1)C1CCCC1</t>
  </si>
  <si>
    <t>PCypMes2</t>
  </si>
  <si>
    <t>Cc1cc(C)cc(c1P(c1c(C)cc(cc1C)C)C1CCCC1)C</t>
  </si>
  <si>
    <t>PCH2CypPh2</t>
  </si>
  <si>
    <t>C1CCC(C1)CP(c1ccccc1)c1ccccc1</t>
  </si>
  <si>
    <t>PCypPh2</t>
  </si>
  <si>
    <t>C1CCC(C1)P(c1ccccc1)c1ccccc1</t>
  </si>
  <si>
    <t>PnBu2Ph</t>
  </si>
  <si>
    <t>CCCCP(C1=CC=CC=C1)CCCC</t>
  </si>
  <si>
    <t>PnBuPh2</t>
  </si>
  <si>
    <t>P(CCCC)(c2ccccc2)c1ccccc1</t>
  </si>
  <si>
    <t>PPh Phospholane</t>
  </si>
  <si>
    <t>P2(CCCC2)c1ccccc1</t>
  </si>
  <si>
    <t>PAd2(CO-1Nap)</t>
  </si>
  <si>
    <t>P(C12CC3CC(C1)CC(C2)C3)(C12CC3CC(C1)CC(C2)C3)C(=O)c1c2c(ccc1)cccc2</t>
  </si>
  <si>
    <t>PAd2Bz</t>
  </si>
  <si>
    <t>P(C12CC3CC(C1)CC(C2)C3)(C12CC3CC(C1)CC(C2)C3)C(=O)c1ccccc1</t>
  </si>
  <si>
    <t>Phosphacubane</t>
  </si>
  <si>
    <t>[C@@H]12[C@@H]3[C@@H]4[C@H]2P2[C@H]1[C@H]3[C@H]42</t>
  </si>
  <si>
    <t>Dibenzophosphole-tBu</t>
  </si>
  <si>
    <t>c1ccc2c(c1)c1c(p2C(C)(C)C)cccc1</t>
  </si>
  <si>
    <t>PhDBP Dibenzophosphole-Ph</t>
  </si>
  <si>
    <t>c1ccc2c(c1)c1c(p2c2ccccc2)cccc1</t>
  </si>
  <si>
    <t>Dibenzophosphole-Cy</t>
  </si>
  <si>
    <t>c1ccc2c(c1)c1c(p2C2CCCCC2)cccc1</t>
  </si>
  <si>
    <t>CCCCP([C@]12C[C@H]3C[C@@H](C2)C[C@@H](C1)C3)[C@]12C[C@H]3C[C@@H](C2)C[C@@H](C1)C3</t>
  </si>
  <si>
    <t>PAd2tBu</t>
  </si>
  <si>
    <t>CC(P([C@@]12C[C@H]3C[C@@H](C1)C[C@@H](C2)C3)[C@@]12C[C@H]3C[C@@H](C1)C[C@@H](C2)C3)(C)C</t>
  </si>
  <si>
    <t>PAd3</t>
  </si>
  <si>
    <t>C1[C@@H]2C[C@@H]3C[C@H]1C[C@](C2)(C3)P([C@]12C[C@H]3C[C@@H](C2)C[C@@H](C1)C3)[C@]12C[C@H]3C[C@@H](C2)C[C@@H](C1)C3</t>
  </si>
  <si>
    <t>P(nOct)3</t>
  </si>
  <si>
    <t>P(CCCCCCCC)(CCCCCCCC)CCCCCCCC</t>
  </si>
  <si>
    <t>PAd2Bn, cataCXium Abn</t>
  </si>
  <si>
    <t>C1[C@@H]2C[C@@H]3C[C@H]1C[C@](C2)(C3)P([C@]12C[C@H]3C[C@@H](C2)C[C@@H](C1)C3)Cc1ccccc1</t>
  </si>
  <si>
    <t>PtBuTMS2</t>
  </si>
  <si>
    <t>[Si](P([Si](C)(C)C)C(C)(C)C)(C)(C)C</t>
  </si>
  <si>
    <t>PTMS3</t>
  </si>
  <si>
    <t>C[Si](P([Si](C)(C)C)[Si](C)(C)C)(C)C</t>
  </si>
  <si>
    <t>P(OiPr)2CH2TMS</t>
  </si>
  <si>
    <t>[Si](CP(OC(C)C)OC(C)C)(C)(C)C</t>
  </si>
  <si>
    <t>P(OiPr)2OTMS</t>
  </si>
  <si>
    <t>[Si](OP(OC(C)C)OC(C)C)(C)(C)C</t>
  </si>
  <si>
    <t>P(OEt)2(OTMS)</t>
  </si>
  <si>
    <t>[Si](OP(OCC)OCC)(C)(C)C</t>
  </si>
  <si>
    <t>P(OMe)2OTMS</t>
  </si>
  <si>
    <t>[Si](OP(OC)OC)(C)(C)C</t>
  </si>
  <si>
    <t>Cy-vBRIDP_Meonly</t>
  </si>
  <si>
    <t>C/C(P(C1CCCCC1)C2CCCCC2)=C(C)/C</t>
  </si>
  <si>
    <t>P(C1CCCCC1)(C1CCCCC1)C(=O)c1c2c(ccc1)cccc2</t>
  </si>
  <si>
    <t>PCy2Allyl</t>
  </si>
  <si>
    <t>C=CCP(C1CCCCC1)C2CCCCC2</t>
  </si>
  <si>
    <t>TMS Phosphorinane</t>
  </si>
  <si>
    <t>C[Si](C)(C)P1CCCCC1</t>
  </si>
  <si>
    <t>PCy2Me</t>
  </si>
  <si>
    <t>CP(C1CCCCC1)C2CCCCC2</t>
  </si>
  <si>
    <t>PCy2Et</t>
  </si>
  <si>
    <t>CCP(C1CCCCC1)C1CCCCC1</t>
  </si>
  <si>
    <t>PtBuCy2</t>
  </si>
  <si>
    <t>CC(P(C1CCCCC1)C1CCCCC1)(C)C</t>
  </si>
  <si>
    <t>PCy3</t>
  </si>
  <si>
    <t>C1CCC(CC1)P(C1CCCCC1)C1CCCCC1</t>
  </si>
  <si>
    <t>PtBu2Cy</t>
  </si>
  <si>
    <t>CC(P(C(C)(C)C)C1CCCCC1)(C)C</t>
  </si>
  <si>
    <t>PnHex3</t>
  </si>
  <si>
    <t>P(CCCCCC)(CCCCCC)CCCCCC</t>
  </si>
  <si>
    <t>PtBu2Hex</t>
  </si>
  <si>
    <t>CC(C)(C)P(C(C)(C)C)CCCCCC</t>
  </si>
  <si>
    <t>PnPent3</t>
  </si>
  <si>
    <t>CCCCCP(CCCCC)CCCCC</t>
  </si>
  <si>
    <t>PMe2Cy</t>
  </si>
  <si>
    <t>C1C(CCCC1)P(C)C</t>
  </si>
  <si>
    <t>PCy2DMPS</t>
  </si>
  <si>
    <t>C[Si](C)(C1=CC=CC=C1)P(C2CCCCC2)C3CCCCC3</t>
  </si>
  <si>
    <t>PCyp3</t>
  </si>
  <si>
    <t>C1CCC(C1)P(C1CCCC1)C1CCCC1</t>
  </si>
  <si>
    <t>PPh2(4-COOCH2CH2TMS)</t>
  </si>
  <si>
    <t>[Si](CCOC(=O)c1ccc(cc1)P(c1ccccc1)c1ccccc1)(C)(C)C</t>
  </si>
  <si>
    <t>P(4-TMS-Ph)3</t>
  </si>
  <si>
    <t>C[Si](C)(C)c1ccc(P(c2ccc([Si](C)(C)C)cc2)c3ccc([Si](C)(C)C)cc3)cc1</t>
  </si>
  <si>
    <t>P(TMS)Ph2</t>
  </si>
  <si>
    <t>[Si](P(c1ccccc1)c1ccccc1)(C)(C)C</t>
  </si>
  <si>
    <t>PTMS2Ph</t>
  </si>
  <si>
    <t>C[Si](C)(C)P([Si](C)(C)C)C1=CC=CC=C1</t>
  </si>
  <si>
    <t>nBu_Phospholidine</t>
  </si>
  <si>
    <t>P1(CCCC1)CCCC</t>
  </si>
  <si>
    <t>PnBu3</t>
  </si>
  <si>
    <t>CCCCP(CCCC)CCCC</t>
  </si>
  <si>
    <t>PnBu2Me</t>
  </si>
  <si>
    <t>CP(CCCC)CCCC</t>
  </si>
  <si>
    <t>PnButBu2</t>
  </si>
  <si>
    <t>CCCCP(C(C)(C)C)C(C)(C)C</t>
  </si>
  <si>
    <t>PMe2nBu</t>
  </si>
  <si>
    <t>CP(CCCC)C</t>
  </si>
  <si>
    <t>PnBu2Bn</t>
  </si>
  <si>
    <t>CCCCP(CCCC)CC1=CC=CC=C1</t>
  </si>
  <si>
    <t>P(OnBu)2(OPh)</t>
  </si>
  <si>
    <t>CCCCOP(Oc1ccccc1)OCCCC</t>
  </si>
  <si>
    <t>POPh_5,5-dimethyldioxaphosphinane</t>
  </si>
  <si>
    <t>P2(OCC(CO2)(C)C)Oc1ccccc1</t>
  </si>
  <si>
    <t>P(CCl3)(OnBu)2</t>
  </si>
  <si>
    <t>P(OCCCC)(OCCCC)C(Cl)(Cl)Cl</t>
  </si>
  <si>
    <t>PONH(trans-4-OMe-Cy) 5-methyl-5-NO2-dioxaphosphinane</t>
  </si>
  <si>
    <t>O=[N+]([O-])C1(C)COP(ON[C@H]2CC[C@H](OC)CC2)OC1</t>
  </si>
  <si>
    <t>PONH(cis-4-OMe-Cy) 5-methyl-5-NO2-dioxaphosphinane</t>
  </si>
  <si>
    <t>O=[N+]([O-])C1(C)COP(ON[C@H]2CC[C@@H](OC)CC2)OC1</t>
  </si>
  <si>
    <t>PONH(3MenBu) 5-methyl-5-NO2-dioxaphosphinane</t>
  </si>
  <si>
    <t>P1(OCC(CO1)([N+](=O)[O-])C)ONCCC(C)C</t>
  </si>
  <si>
    <t>PMe(SMe)2</t>
  </si>
  <si>
    <t>CP(SC)SC</t>
  </si>
  <si>
    <t>P(SMe)3</t>
  </si>
  <si>
    <t>P(SC)(SC)SC</t>
  </si>
  <si>
    <t>P(3-Thienyl)3</t>
  </si>
  <si>
    <t>P(c1cscc1)(c1cscc1)c1cscc1</t>
  </si>
  <si>
    <t>P(Aminothiadiazolyl)Ph2</t>
  </si>
  <si>
    <t>P(c1sc(nn1)N)(c1ccccc1)c1ccccc1</t>
  </si>
  <si>
    <t>P(2thienyl-(Z)-vinyl)3</t>
  </si>
  <si>
    <t>P(/C=C\c1sccc1)(/C=C\c1sccc1)/C=C\c1sccc1</t>
  </si>
  <si>
    <t>P(5-Me2Hydrazone-2thienyl)3</t>
  </si>
  <si>
    <t>P(c3[s]c(cc3)\C=N\N(C)C)(c2[s]c(cc2)\C=N\N(C)C)c1[s]c(cc1)\C=N\N(C)C</t>
  </si>
  <si>
    <t>PPh(2-thienyl)2</t>
  </si>
  <si>
    <t>P(c1ccccc1)(c2cccs2)c3cccs3</t>
  </si>
  <si>
    <t>PPh2(2-thienyl)</t>
  </si>
  <si>
    <t>P(c3[s]ccc3)(c2ccccc2)c1ccccc1</t>
  </si>
  <si>
    <t>P(2-thienyl)3</t>
  </si>
  <si>
    <t>P(c1sccc1)(c1sccc1)c1sccc1</t>
  </si>
  <si>
    <t>MePhosphatrithiabicyclooctane</t>
  </si>
  <si>
    <t>CC12CSP(SC2)SC1</t>
  </si>
  <si>
    <t>POPropargyl(OnPr)2</t>
  </si>
  <si>
    <t>P(OCCC)(OCCC)OCC#C</t>
  </si>
  <si>
    <t>P(OisoBu)3</t>
  </si>
  <si>
    <t>P(OCC(C)C)(OCC(C)C)OCC(C)C</t>
  </si>
  <si>
    <t>P(OnPr)3</t>
  </si>
  <si>
    <t>CCCOP(OCCC)OCCC</t>
  </si>
  <si>
    <t>PBn2Ph</t>
  </si>
  <si>
    <t>c1ccc(cc1)P(Cc1ccccc1)Cc1ccccc1</t>
  </si>
  <si>
    <t>PBnPh2</t>
  </si>
  <si>
    <t>c1ccc(cc1)CP(c1ccccc1)c1ccccc1</t>
  </si>
  <si>
    <t>P(OCy)3</t>
  </si>
  <si>
    <t>C1(CCCCC1)OP(OC2CCCCC2)OC3CCCCC3</t>
  </si>
  <si>
    <t>P(OnBu)3</t>
  </si>
  <si>
    <t>CCCCOP(OCCCC)OCCCC</t>
  </si>
  <si>
    <t>EtPhosphatrioxabicyclooctane</t>
  </si>
  <si>
    <t>P21OCC(CO2)(CO1)CC</t>
  </si>
  <si>
    <t>POCy dioxaphospholane</t>
  </si>
  <si>
    <t>P2(OCCO2)OC1CCCCC1</t>
  </si>
  <si>
    <t>POnBu dioxaphospholane</t>
  </si>
  <si>
    <t>P1(OCCO1)OCCCC</t>
  </si>
  <si>
    <t>P(OCy)2Ph</t>
  </si>
  <si>
    <t>C1(CCCCC1)OP(OC2CCCCC2)c3ccccc3</t>
  </si>
  <si>
    <t>PPh(OBu)2</t>
  </si>
  <si>
    <t>CCCCOP(c1ccccc1)OCCCC</t>
  </si>
  <si>
    <t>P(OCyp)2Ph</t>
  </si>
  <si>
    <t>C1(CCCC1)OP(OC2CCCC2)c3ccccc3</t>
  </si>
  <si>
    <t>P(OCyp)3</t>
  </si>
  <si>
    <t>C1(CCCC1)OP(OC2CCCC2)OC3CCCC3</t>
  </si>
  <si>
    <t>POiPr Dioxaphosphinane</t>
  </si>
  <si>
    <t>P1(OCCCO1)OC(C)C</t>
  </si>
  <si>
    <t>MePhosphatrioxabicyclooctane</t>
  </si>
  <si>
    <t>CC1(CO2)COP2OC1</t>
  </si>
  <si>
    <t>P(OMethallyl)3</t>
  </si>
  <si>
    <t>P(OCC(=C)C)(OCC(=C)C)OCC(=C)C</t>
  </si>
  <si>
    <t>PPh (OMethallyl)2</t>
  </si>
  <si>
    <t>P(OCC(=C)C)(OCC(=C)C)c1ccccc1</t>
  </si>
  <si>
    <t>P(OnPr)2Ph</t>
  </si>
  <si>
    <t>CCCOP(OCCC)c1ccccc1</t>
  </si>
  <si>
    <t>PPh(CH2NHpTol)2</t>
  </si>
  <si>
    <t>P(CNc3ccc(cc3)C)(CNc2ccc(cc2)C)c1ccccc1</t>
  </si>
  <si>
    <t>P(OEt)2O(4-OMe-Ph)</t>
  </si>
  <si>
    <t>P(OCC)(OCC)Oc1ccc(cc1)OC</t>
  </si>
  <si>
    <t>P(O-4OMe-Ph)3</t>
  </si>
  <si>
    <t>COc1ccc(OP(Oc2ccc(OC)cc2)Oc3ccc(OC)cc3)cc1</t>
  </si>
  <si>
    <t>P(O-2-Ph-Ph)3</t>
  </si>
  <si>
    <t>P(OC1=C(C2=CC=CC=C2)C=CC=C1)(OC3=CC=CC=C3C4=CC=CC=C4)OC5=CC=CC=C5C6=CC=CC=C6</t>
  </si>
  <si>
    <t>P(O-4I-Ph)3</t>
  </si>
  <si>
    <t>Ic1ccc(OP(Oc2ccc(I)cc2)Oc3ccc(I)cc3)cc1</t>
  </si>
  <si>
    <t>POPh(OCH2)2</t>
  </si>
  <si>
    <t>P2(OCCO2)Oc1ccccc1</t>
  </si>
  <si>
    <t>P(O-4CNPh)3</t>
  </si>
  <si>
    <t>N#Cc1ccc(cc1)OP(Oc1ccc(cc1)C#N)Oc1ccc(cc1)C#N</t>
  </si>
  <si>
    <t>PPh(OPh)2</t>
  </si>
  <si>
    <t>c1ccc(cc1)P(Oc1ccccc1)Oc1ccccc1</t>
  </si>
  <si>
    <t>P(O-2,4-Me2Ph)3</t>
  </si>
  <si>
    <t>CC1=CC(C)=CC=C1OP(OC2=C(C)C=C(C)C=C2)OC3=CC=C(C)C=C3C</t>
  </si>
  <si>
    <t>P(O-4Me-Ph)3</t>
  </si>
  <si>
    <t>Cc1ccc(OP(Oc2ccc(C)cc2)Oc3ccc(C)cc3)cc1</t>
  </si>
  <si>
    <t>P(O_2-Me-4-Cl-Ph)3</t>
  </si>
  <si>
    <t>CC1=CC(Cl)=CC=C1OP(OC2=C(C)C=C(Cl)C=C2)OC3=CC=C(Cl)C=C3C</t>
  </si>
  <si>
    <t>P(OEt)2O(4-Cl-Ph)</t>
  </si>
  <si>
    <t>P(OCC)(OCC)Oc1ccc(cc1)Cl</t>
  </si>
  <si>
    <t>P(O-4ClPh)3</t>
  </si>
  <si>
    <t>Clc1ccc(cc1)OP(Oc1ccc(cc1)Cl)Oc1ccc(cc1)Cl</t>
  </si>
  <si>
    <t>P(OEt)2O(2-Cl-Ph)</t>
  </si>
  <si>
    <t>P(OCC)(OCC)Oc1c(cccc1)Cl</t>
  </si>
  <si>
    <t>P(O-2,6-Me2-Ph)3</t>
  </si>
  <si>
    <t>CC1=CC=CC(C)=C1OP(OC2=C(C)C=CC=C2C)OC3=C(C)C=CC=C3C</t>
  </si>
  <si>
    <t>P(OoTol)3</t>
  </si>
  <si>
    <t>Cc1ccccc1OP(Oc2c(C)cccc2)Oc3c(C)cccc3</t>
  </si>
  <si>
    <t>P(OmTol)3</t>
  </si>
  <si>
    <t>Cc1cccc(OP(Oc2cc(C)ccc2)Oc3cc(C)ccc3)c1</t>
  </si>
  <si>
    <t>PMe Naphthodioxaphosphinine</t>
  </si>
  <si>
    <t>P1(Oc2c3c(ccc2)cccc3O1)C</t>
  </si>
  <si>
    <t>P(OEt)2OPh</t>
  </si>
  <si>
    <t>P(OCC)(OCC)Oc1ccccc1</t>
  </si>
  <si>
    <t>P(OEt)(OPh)2</t>
  </si>
  <si>
    <t>P(OCC)(Oc2ccccc2)Oc1ccccc1</t>
  </si>
  <si>
    <t>P(OMe)(OPh)2</t>
  </si>
  <si>
    <t>COP(Oc1ccccc1)Oc2ccccc2</t>
  </si>
  <si>
    <t>c1ccc(cc1)OP(Oc1ccccc1)Oc1ccccc1</t>
  </si>
  <si>
    <t>P(OMe)2OPh</t>
  </si>
  <si>
    <t>P(OC)(OC)Oc1ccccc1</t>
  </si>
  <si>
    <t>P(OEt)2(dichloro-1,2,4-triazole)</t>
  </si>
  <si>
    <t>P([n]1nc(nc1Cl)Cl)(OCC)OCC</t>
  </si>
  <si>
    <t>P(OCH2CH2Cl)3</t>
  </si>
  <si>
    <t>P(OCCCl)(OCCCl)OCCCl</t>
  </si>
  <si>
    <t>PFcPh2</t>
  </si>
  <si>
    <t>PO(1,3-Cl2-iPr) Catecholate</t>
  </si>
  <si>
    <t>P1(Oc2c(cccc2)O1)OC(CCl)CCl</t>
  </si>
  <si>
    <t>P(p-Cl-C6H4)t Bu2</t>
  </si>
  <si>
    <t>CC(P(C(C)(C)C)C1=CC=C(Cl)C=C1)(C)C</t>
  </si>
  <si>
    <t>PPh2(CH2CH2Cl)</t>
  </si>
  <si>
    <t>ClCCP(c1ccccc1)c1ccccc1</t>
  </si>
  <si>
    <t>PO(CH2CH2Cl) Catecholate</t>
  </si>
  <si>
    <t>P1(Oc2c(cccc2)O1)OCCCl</t>
  </si>
  <si>
    <t>P(OCH2CH2Cl) dioxaphospholane</t>
  </si>
  <si>
    <t>P1(OCCO1)OCCCl</t>
  </si>
  <si>
    <t>PPh2(O2-ClPh)</t>
  </si>
  <si>
    <t>Clc1ccccc1OP(c1ccccc1)c1ccccc1</t>
  </si>
  <si>
    <t>P(2ClPh)2Ph</t>
  </si>
  <si>
    <t>P(c1c(cccc1)Cl)(c1c(cccc1)Cl)c1ccccc1</t>
  </si>
  <si>
    <t>PPh2(oClPh)</t>
  </si>
  <si>
    <t>P(c1c(cccc1)Cl)(c1ccccc1)c1ccccc1</t>
  </si>
  <si>
    <t>P(4-ClPh)3</t>
  </si>
  <si>
    <t>Clc1ccc(cc1)P(c1ccc(cc1)Cl)c1ccc(cc1)Cl</t>
  </si>
  <si>
    <t>PPh2(4-Cl-Ph)</t>
  </si>
  <si>
    <t>Clc1ccc(cc1)P(c1ccccc1)c1ccccc1</t>
  </si>
  <si>
    <t>P(3-Cl-Ph)3</t>
  </si>
  <si>
    <t>P(c1cc(ccc1)Cl)(c1cc(ccc1)Cl)c1cc(ccc1)Cl</t>
  </si>
  <si>
    <t>P(CCl3)2N(Me)Ph</t>
  </si>
  <si>
    <t>P(N(C)c1ccccc1)(C(Cl)(Cl)Cl)C(Cl)(Cl)Cl</t>
  </si>
  <si>
    <t>P(OEt)2(2,4-Cl2-Ph)</t>
  </si>
  <si>
    <t>P(OCC)(OCC)c1c(cc(cc1)Cl)Cl</t>
  </si>
  <si>
    <t>P(OiPr)2(4-Cl-Ph)</t>
  </si>
  <si>
    <t>P(OC(C)C)(OC(C)C)c1ccc(cc1)Cl</t>
  </si>
  <si>
    <t>P(OEt)2(4-Cl-Ph)</t>
  </si>
  <si>
    <t>P(OCC)(OCC)c1ccc(cc1)Cl</t>
  </si>
  <si>
    <t>PPh2-Andole-Phos</t>
  </si>
  <si>
    <t>Cn1c2ccccc2c(c1c3ccccc3OC)P(c4ccccc4)c5ccccc5</t>
  </si>
  <si>
    <t>P(NCO)3</t>
  </si>
  <si>
    <t>P(N=C=O)(N=C=O)N=C=O</t>
  </si>
  <si>
    <t>TPP Phosphole</t>
  </si>
  <si>
    <t>C1(C2=CC=CC=C2)=CC=C(C3=CC=CC=C3)P1C4=CC=CC=C4</t>
  </si>
  <si>
    <t>TMP Phosphole</t>
  </si>
  <si>
    <t>CC1=C(C)C(C)=C(C)P1C2=CC=CC=C2</t>
  </si>
  <si>
    <t>DMPP Phosphole</t>
  </si>
  <si>
    <t>CC1=CP(C2=CC=CC=C2)C=C1C</t>
  </si>
  <si>
    <t>DMPT Phosphole</t>
  </si>
  <si>
    <t>CC1=CP(C(C)(C)C)C=C1C</t>
  </si>
  <si>
    <t>DMPM Phosphole</t>
  </si>
  <si>
    <t>CP1C=C(C)C(C)=C1</t>
  </si>
  <si>
    <t>NPh-Pyrrole-PiBu2</t>
  </si>
  <si>
    <t>CC(CP(c1cccn1c1ccccc1)CC(C)C)C</t>
  </si>
  <si>
    <t>PtBu2(N-Ph-indol-2-yl), cataCXiumPIntB</t>
  </si>
  <si>
    <t>P(C(C)(C)C)(C(C)(C)C)c1n(c2c(c1)cccc2)c1ccccc1</t>
  </si>
  <si>
    <t>2-(di-tert-butylphosphaneyl)-1-(naphthalen-1-yl)-1H-pyrrole</t>
  </si>
  <si>
    <t>CC(C)(C)P(C(C)(C)C)C1=CC=CN1C2=CC=CC3=C2C=CC=C3</t>
  </si>
  <si>
    <t>NPh-Pyrrole-PiPr2</t>
  </si>
  <si>
    <t>CC(P(c1cccn1c1ccccc1)C(C)C)C</t>
  </si>
  <si>
    <t>NPh-Pyrrole-PtBu2, CataCXium PtB</t>
  </si>
  <si>
    <t>P(C(C)(C)C)(C(C)(C)C)c1n(ccc1)c1ccccc1</t>
  </si>
  <si>
    <t>NPh-Pyrrole-PEt2</t>
  </si>
  <si>
    <t>CCP(c1cccn1c1ccccc1)CC</t>
  </si>
  <si>
    <t>2-(diphenylphosphaneyl)-1-phenyl-1H-pyrrole</t>
  </si>
  <si>
    <t>N1(C2=CC=CC=C2)C=CC=C1P(C3=CC=CC=C3)C4=CC=CC=C4</t>
  </si>
  <si>
    <t>NPh-imidazole_PiBu2</t>
  </si>
  <si>
    <t>CC(CP(c1nccn1c1ccccc1)CC(C)C)C</t>
  </si>
  <si>
    <t>P(CH2OPh)3</t>
  </si>
  <si>
    <t>P(COc1ccccc1)(COc1ccccc1)COc1ccccc1</t>
  </si>
  <si>
    <t>P(CH2Fc)3</t>
  </si>
  <si>
    <t>P(OtBu)3</t>
  </si>
  <si>
    <t>CC(C)(C)OP(OC(C)(C)C)OC(C)(C)C</t>
  </si>
  <si>
    <t>P(OiPr)3</t>
  </si>
  <si>
    <t>CC(OP(OC(C)C)OC(C)C)C</t>
  </si>
  <si>
    <t>PtBu2(ferrocene)</t>
  </si>
  <si>
    <t>Bis(phenylphosphinidene)ferrocene</t>
  </si>
  <si>
    <t>tBuMePhos</t>
  </si>
  <si>
    <t>P(C(C)(C)C)(C(C)(C)C)c1c(cccc1)c1c(cccc1)C</t>
  </si>
  <si>
    <t>PhMePhos</t>
  </si>
  <si>
    <t>P(c1c(cccc1)c1c(cccc1)C)(c1ccccc1)c1ccccc1</t>
  </si>
  <si>
    <t>PPh2(6-OH-pyridin-2-yl)</t>
  </si>
  <si>
    <t>P(c1nc(ccc1)O)(c1ccccc1)c1ccccc1</t>
  </si>
  <si>
    <t>PPh2(4Br-Ph)</t>
  </si>
  <si>
    <t>Brc1ccc(P(c2ccccc2)c3ccccc3)cc1</t>
  </si>
  <si>
    <t>PPh2(2-Br-Ph)</t>
  </si>
  <si>
    <t>P(c1c(cccc1)Br)(c1ccccc1)c1ccccc1</t>
  </si>
  <si>
    <t>Triazaphosphaadamantane PTA</t>
  </si>
  <si>
    <t>P12CN3CN(C1)CN(C2)C3</t>
  </si>
  <si>
    <t>PMe(OEt)2</t>
  </si>
  <si>
    <t>P(OCC)(OCC)C</t>
  </si>
  <si>
    <t>P(OEt)3</t>
  </si>
  <si>
    <t>CCOP(OCC)OCC</t>
  </si>
  <si>
    <t>P(OMe)3</t>
  </si>
  <si>
    <t>COP(OC)OC</t>
  </si>
  <si>
    <t>P(5-Me2Hydrazone-2furyl)3</t>
  </si>
  <si>
    <t>P(c3[o]c(cc3)\C=N\N(C)C)(c2[o]c(cc2)\C=N\N(C)C)c1[o]c(cc1)\C=N\N(C)C</t>
  </si>
  <si>
    <t>HiersoPhos(Ph)</t>
  </si>
  <si>
    <t>CC1=CC=C(O1)P(C2=CC=CC=C2)C3=CC=C(C)O3</t>
  </si>
  <si>
    <t>P(Selenophene)3</t>
  </si>
  <si>
    <t>[se]1c(ccc1)P(c1ccc[se]1)c1ccc[se]1</t>
  </si>
  <si>
    <t>P(NPh2)2tBu</t>
  </si>
  <si>
    <t>CC(P(N(c1ccccc1)c1ccccc1)N(c1ccccc1)c1ccccc1)(C)C</t>
  </si>
  <si>
    <t>Ph2P(2-PhCN)</t>
  </si>
  <si>
    <t>c1ccc(cc1)P(c2ccccc2)c3ccccc3C#N</t>
  </si>
  <si>
    <t>PiPr2(2-Carbazolyl-Ph), iPr-PhenCarPhos</t>
  </si>
  <si>
    <t>P(C(C)C)(C(C)C)c1c(cccc1)n1c2c(c3c1cccc3)cccc2</t>
  </si>
  <si>
    <t>Et-PhenCarPhos</t>
  </si>
  <si>
    <t>CCP(CC)c1ccccc1n2c3ccccc3c4c2cccc4</t>
  </si>
  <si>
    <t>tBuSPhos</t>
  </si>
  <si>
    <t>COc1cccc(c1c1ccccc1P(C(C)(C)C)C(C)(C)C)OC</t>
  </si>
  <si>
    <t>Ph-PhenCarPhos</t>
  </si>
  <si>
    <t>c1ccc(cc1)P(c2ccccc2)c3ccccc3n4c5ccccc5c6c4cccc6</t>
  </si>
  <si>
    <t>PPh(4-Carbazolyl-Ph)2</t>
  </si>
  <si>
    <t>P(c1ccc(cc1)n1c2c(c3c1cccc3)cccc2)(c1ccc(cc1)n1c2c(c3c1cccc3)cccc2)c1ccccc1</t>
  </si>
  <si>
    <t>PhRuPhos</t>
  </si>
  <si>
    <t>CC(Oc1cccc(c1c1ccccc1P(c1ccccc1)c1ccccc1)OC(C)C)C</t>
  </si>
  <si>
    <t>3-C9</t>
  </si>
  <si>
    <t>COc1ccc2c(c1c1ccccc1P(c1ccccc1)c1ccccc1)cccc2</t>
  </si>
  <si>
    <t>PhSPhos-D2 (oTolSPhos)</t>
  </si>
  <si>
    <t>COc1cccc(c1c1ccccc1P(c1ccccc1C)c1ccccc1C)OC</t>
  </si>
  <si>
    <t>PhSPhos</t>
  </si>
  <si>
    <t>COc1cccc(c1c1ccccc1P(c1ccccc1)c1ccccc1)OC</t>
  </si>
  <si>
    <t>PPh2 (2-(2-OMe-Ph)Ph</t>
  </si>
  <si>
    <t>P(c3c(cccc3)c4c(cccc4)OC)(c2ccccc2)c1ccccc1</t>
  </si>
  <si>
    <t>PPh2(NMe-2pyrrolyl)</t>
  </si>
  <si>
    <t>Cn1cccc1P(c2ccccc2)c3ccccc3</t>
  </si>
  <si>
    <t>PPh(2-furyl)2</t>
  </si>
  <si>
    <t>P(c1ccccc1)(c2ccco2)c3ccco3</t>
  </si>
  <si>
    <t>PPh2(2-furyl)</t>
  </si>
  <si>
    <t>P(c3[o]ccc3)(c2ccccc2)c1ccccc1</t>
  </si>
  <si>
    <t>P(2-furyl)3, TFP</t>
  </si>
  <si>
    <t>c1coc(c1)P(c1ccco1)c1ccco1</t>
  </si>
  <si>
    <t>P(Npyrrolyl)3</t>
  </si>
  <si>
    <t>n1(P(n2cccc2)n3cccc3)cccc1</t>
  </si>
  <si>
    <t>PPh Phosphaxanthene</t>
  </si>
  <si>
    <t>P2(c3c(cccc3)Oc4c2cccc4)c1ccccc1</t>
  </si>
  <si>
    <t>Et-CPhos</t>
  </si>
  <si>
    <t>CCP(CC)c1ccccc1c2c(N(C)C)cccc2N(C)C</t>
  </si>
  <si>
    <t>tBuDavePhos</t>
  </si>
  <si>
    <t>P(C(C)(C)C)(C(C)(C)C)c1c(cccc1)c1c(cccc1)N(C)C</t>
  </si>
  <si>
    <t>Ph-CPhos</t>
  </si>
  <si>
    <t>CN(C)c1cccc(c1c2ccccc2P(c3ccccc3)c4ccccc4)N(C)C</t>
  </si>
  <si>
    <t>PhDavePhos</t>
  </si>
  <si>
    <t>P(c1c(cccc1)c1c(cccc1)N(C)C)(c1ccccc1)c1ccccc1</t>
  </si>
  <si>
    <t>ArPyPhos</t>
  </si>
  <si>
    <t>c1ccc(cc1)c2cc(c(c(c2)c3ccccc3)c4cccc(n4)P(c5ccccc5)c6ccccc6)c7ccccc7</t>
  </si>
  <si>
    <t>PAllyl2Ph</t>
  </si>
  <si>
    <t>P(CC=C)(CC=C)c1ccccc1</t>
  </si>
  <si>
    <t>PallylPh2</t>
  </si>
  <si>
    <t>C=CCP(c1ccccc1)c1ccccc1</t>
  </si>
  <si>
    <t>PnPr2Ph</t>
  </si>
  <si>
    <t>P(CCC)(CCC)c1ccccc1</t>
  </si>
  <si>
    <t>CC(C)(C)P(c1c(c2ccc(c3ccccc3)cc2)cccc1)C(C)(C)C</t>
  </si>
  <si>
    <t>iPrJohnPhos</t>
  </si>
  <si>
    <t>CC(P(C1=C(C=CC=C1)C2=CC=CC=C2)C(C)C)C</t>
  </si>
  <si>
    <t>JohnPhos</t>
  </si>
  <si>
    <t>CC(P(C(C)(C)C)c1ccccc1c1ccccc1)(C)C</t>
  </si>
  <si>
    <t>PPh Phosphetane</t>
  </si>
  <si>
    <t>P1(C2=CC=CC=C2)CCC1</t>
  </si>
  <si>
    <t>PnPrPh2</t>
  </si>
  <si>
    <t>P(CCC)(c2ccccc2)c1ccccc1</t>
  </si>
  <si>
    <t>PtBu2(4-CO2H-Ph)</t>
  </si>
  <si>
    <t>P(C(C)(C)C)(C(C)(C)C)c1ccc(cc1)C(=O)O</t>
  </si>
  <si>
    <t>PEt2(4-CO2H-Ph)</t>
  </si>
  <si>
    <t>P(CC)(CC)c1ccc(cc1)C(=O)O</t>
  </si>
  <si>
    <t>P(iPr)2_(4CNPh)</t>
  </si>
  <si>
    <t>P(C(C)C)(C(C)C)c1ccc(cc1)C#N</t>
  </si>
  <si>
    <t>P(p-OMe-C6H4)t Bu2</t>
  </si>
  <si>
    <t>CC(P(C(C)(C)C)C1=CC=C(OC)C=C1)(C)C</t>
  </si>
  <si>
    <t>P(p-Me-C6H4)t Bu2</t>
  </si>
  <si>
    <t>CC(P(C(C)(C)C)C1=CC=C(C)C=C1)(C)C</t>
  </si>
  <si>
    <t>PPh2iPr</t>
  </si>
  <si>
    <t>CC(P(c1ccccc1)c1ccccc1)C</t>
  </si>
  <si>
    <t>PtBuPh2</t>
  </si>
  <si>
    <t>CC(P(c1ccccc1)c1ccccc1)(C)C</t>
  </si>
  <si>
    <t>PPhiPr2</t>
  </si>
  <si>
    <t>CC(P(c1ccccc1)C(C)C)C</t>
  </si>
  <si>
    <t>PtBu2Ph</t>
  </si>
  <si>
    <t>CC(P(C(C)(C)C)c1ccccc1)(C)C</t>
  </si>
  <si>
    <t>PPh Phosphirane</t>
  </si>
  <si>
    <t>P1(C2=CC=CC=C2)CC1</t>
  </si>
  <si>
    <t>PEtPh2</t>
  </si>
  <si>
    <t>CCP(c1ccccc1)c1ccccc1</t>
  </si>
  <si>
    <t>PEt2Ph</t>
  </si>
  <si>
    <t>CCP(c1ccccc1)CC</t>
  </si>
  <si>
    <t>PtBu2 (2-NMe2-Ph), tBu-Me-DalPhos</t>
  </si>
  <si>
    <t>P(C(C)(C)C)(C(C)(C)C)c1c(cccc1)N(C)C</t>
  </si>
  <si>
    <t>Ata Phos / AmPhos</t>
  </si>
  <si>
    <t>CC(P(C1=CC=C(N(C)C)C=C1)C(C)(C)C)(C)C</t>
  </si>
  <si>
    <t>PEt2(4-NMe2-Ph), Et-AmPhos</t>
  </si>
  <si>
    <t>P(CC)(CC)c1ccc(cc1)N(C)C</t>
  </si>
  <si>
    <t>PMe(NMe2)2</t>
  </si>
  <si>
    <t>CP(N(C)C)N(C)C</t>
  </si>
  <si>
    <t>P(NMe2)3</t>
  </si>
  <si>
    <t>CN(P(N(C)C)N(C)C)C</t>
  </si>
  <si>
    <t>PPh2(trans-Ph-ethylen)</t>
  </si>
  <si>
    <t>P(c3ccccc3)(c2ccccc2)\C=C\c1ccccc1</t>
  </si>
  <si>
    <t>P(CHCH2)3, Pvinyl3</t>
  </si>
  <si>
    <t>C=CP(C=C)C=C</t>
  </si>
  <si>
    <t>PPh2vinyl</t>
  </si>
  <si>
    <t>C=CP(c1ccccc1)c1ccccc1</t>
  </si>
  <si>
    <t>PPhvinyl2</t>
  </si>
  <si>
    <t>P(c1ccccc1)(C=C)C=C</t>
  </si>
  <si>
    <t>POMe-Catechol</t>
  </si>
  <si>
    <t>P1(Oc2c(cccc2)O1)OC</t>
  </si>
  <si>
    <t>P(OAllyl)3</t>
  </si>
  <si>
    <t>P(OCC=C)(OCC=C)OCC=C</t>
  </si>
  <si>
    <t>P(Bz)3</t>
  </si>
  <si>
    <t>P(C(=O)c3ccccc3)(C(=O)c2ccccc2)C(=O)c1ccccc1</t>
  </si>
  <si>
    <t>PtBu2(E-but-2-enyl), m-CroPhos</t>
  </si>
  <si>
    <t>P(C(C)(C)C)(C(C)(C)C)C/C=C/C</t>
  </si>
  <si>
    <t>PtBu2Prenyl, Crophos</t>
  </si>
  <si>
    <t>P(C(C)(C)C)(C(C)(C)C)CC=C(C)C</t>
  </si>
  <si>
    <t>PAllyl3</t>
  </si>
  <si>
    <t>P(CC=C)(CC=C)CC=C</t>
  </si>
  <si>
    <t>PPh2pStyrene</t>
  </si>
  <si>
    <t>C=Cc1ccc(cc1)P(c1ccccc1)c1ccccc1</t>
  </si>
  <si>
    <t>P(OAllyl)2Ph</t>
  </si>
  <si>
    <t>P(OCC=C)(OCC=C)c1ccccc1</t>
  </si>
  <si>
    <t>POMe(OCH2)2</t>
  </si>
  <si>
    <t>P1(OCCO1)OC</t>
  </si>
  <si>
    <t>(MeO2CCH2CH2)3P</t>
  </si>
  <si>
    <t>COC(=O)CCP(CCC(=O)OC)CCC(=O)OC</t>
  </si>
  <si>
    <t>P(iBu)3</t>
  </si>
  <si>
    <t>P(CC(C)C)(CC(C)C)CC(C)C</t>
  </si>
  <si>
    <t>P(neoPent)3</t>
  </si>
  <si>
    <t>CC(C)(C)CP(CC(C)(C)C)CC(C)(C)C</t>
  </si>
  <si>
    <t>PnPr3</t>
  </si>
  <si>
    <t>CCCP(CCC)CCC</t>
  </si>
  <si>
    <t>PtBu2iBu</t>
  </si>
  <si>
    <t>P(C(C)(C)C)(C(C)(C)C)CC(C)C</t>
  </si>
  <si>
    <t>PtBu2neopentyl</t>
  </si>
  <si>
    <t>CC(CP(C(C)(C)C)C(C)(C)C)(C)C</t>
  </si>
  <si>
    <t>PnPrMe2</t>
  </si>
  <si>
    <t>P(CCC)(C)C</t>
  </si>
  <si>
    <t>PhAZ-Phos</t>
  </si>
  <si>
    <t>c1(P(c2ccccc2c3ccc(c4ccccc4)cc3)c5ccccc5)ccccc1</t>
  </si>
  <si>
    <t>PhJohnPhos</t>
  </si>
  <si>
    <t>C1(C2=C(P(C3=CC=CC=C3)C4=CC=CC=C4)C=CC=C2)=CC=CC=C1</t>
  </si>
  <si>
    <t>PPh2(4-CO2Et-Ph)</t>
  </si>
  <si>
    <t>P(c1ccc(cc1)C(=O)OCC)(c1ccccc1)c1ccccc1</t>
  </si>
  <si>
    <t>P(4CO2Me-Ph)3</t>
  </si>
  <si>
    <t>O=C(c1ccc(P(c2ccc(C(OC)=O)cc2)c3ccc(C(OC)=O)cc3)cc1)OC</t>
  </si>
  <si>
    <t>PPh2(4-CO2H-Ph)</t>
  </si>
  <si>
    <t>P(c1ccc(cc1)C(=O)O)(c1ccccc1)c1ccccc1</t>
  </si>
  <si>
    <t>PEt2(CH2COOEt)</t>
  </si>
  <si>
    <t>P(CC)(CC)CC(=O)OCC</t>
  </si>
  <si>
    <t>PPh2(2-NMeImidazole)</t>
  </si>
  <si>
    <t>P(c3[n](ccn3)C)(c2ccccc2)c1ccccc1</t>
  </si>
  <si>
    <t>P(OEt)2OBn</t>
  </si>
  <si>
    <t>P(OCC)(OCC)OCc1ccccc1</t>
  </si>
  <si>
    <t>P(OBn)3</t>
  </si>
  <si>
    <t>P(OCc3ccccc3)(OCc2ccccc2)OCc1ccccc1</t>
  </si>
  <si>
    <t>PPh2(3-CHO-Ph)</t>
  </si>
  <si>
    <t>P(c3cc(ccc3)C=O)(c2ccccc2)c1ccccc1</t>
  </si>
  <si>
    <t>PPh2(4-CHO-Ph)</t>
  </si>
  <si>
    <t>P(c3ccc(cc3)C=O)(c2ccccc2)c1ccccc1</t>
  </si>
  <si>
    <t>P(3,4-OCH2CH2O-Ph)3</t>
  </si>
  <si>
    <t>P(c5cc6c(cc5)OCCO6)(c3cc4c(cc3)OCCO4)c1cc2c(cc1)OCCO2</t>
  </si>
  <si>
    <t>PPh(CCPh)2</t>
  </si>
  <si>
    <t>P(c3ccccc3)(C#Cc2ccccc2)C#Cc1ccccc1</t>
  </si>
  <si>
    <t>PPh2(CCPh)</t>
  </si>
  <si>
    <t>P(c3ccccc3)(c2ccccc2)C#Cc1ccccc1</t>
  </si>
  <si>
    <t>P(CCPh)3</t>
  </si>
  <si>
    <t>P(C#Cc1ccccc1)(C#Cc2ccccc2)C#Cc3ccccc3</t>
  </si>
  <si>
    <t>PtBuiPr2</t>
  </si>
  <si>
    <t>CC(P(C(C)(C)C)C(C)C)C</t>
  </si>
  <si>
    <t>PtBu2Et</t>
  </si>
  <si>
    <t>CCP(C(C)(C)C)C(C)(C)C</t>
  </si>
  <si>
    <t>PiPrtBu2</t>
  </si>
  <si>
    <t>P(C(C)(C)C)(C(C)(C)C)C(C)C</t>
  </si>
  <si>
    <t>PtBu3</t>
  </si>
  <si>
    <t>CC(P(C(C)(C)C)C(C)(C)C)(C)C</t>
  </si>
  <si>
    <t>PtBu2Me</t>
  </si>
  <si>
    <t>CP(C(C)(C)C)C(C)(C)C</t>
  </si>
  <si>
    <t>PiPr3</t>
  </si>
  <si>
    <t>CC(P(C(C)C)C(C)C)C</t>
  </si>
  <si>
    <t>PMe2tBu</t>
  </si>
  <si>
    <t>P(C(C)(C)C)(C)C</t>
  </si>
  <si>
    <t>PEt3</t>
  </si>
  <si>
    <t>CCP(CC)CC</t>
  </si>
  <si>
    <t>P(CH2Mes)3</t>
  </si>
  <si>
    <t>Cc1cc(C)cc(c1CP(Cc1c(C)cc(cc1C)C)Cc1c(C)cc(cc1C)C)C</t>
  </si>
  <si>
    <t>PBn3</t>
  </si>
  <si>
    <t>P(CC1=CC=CC=C1)(CC2=CC=CC=C2)CC3=CC=CC=C3</t>
  </si>
  <si>
    <t>PMe2Bn</t>
  </si>
  <si>
    <t>P(Cc1ccccc1)(C)C</t>
  </si>
  <si>
    <t xml:space="preserve">(HOCH2)3P
</t>
  </si>
  <si>
    <t>OCP(CO)CO</t>
  </si>
  <si>
    <t>PMe3</t>
  </si>
  <si>
    <t>CP(C)C</t>
  </si>
  <si>
    <t>PPh2(4-CN-Ph)</t>
  </si>
  <si>
    <t>N#Cc1ccc(cc1)P(c1ccccc1)c1ccccc1</t>
  </si>
  <si>
    <t>P(4CN-Ph)3</t>
  </si>
  <si>
    <t>N#Cc1ccc(P(c2ccc(C#N)cc2)c3ccc(C#N)cc3)cc1</t>
  </si>
  <si>
    <t>PPh2(3,5-Me2-4-OMe-Ph)</t>
  </si>
  <si>
    <t>COc1c(C)cc(cc1C)P(c1ccccc1)c1ccccc1</t>
  </si>
  <si>
    <t>PPh(3,5-Me2-4-OMe-Ph)2</t>
  </si>
  <si>
    <t>COc1c(C)cc(P(c2cc(C)c(OC)c(C)c2)c3ccccc3)cc1C</t>
  </si>
  <si>
    <t>P(3,5-Me2-4-OMe-Ph)3</t>
  </si>
  <si>
    <t>P(c1cc(c(c(c1)C)OC)C)(c1cc(c(c(c1)C)OC)C)c1cc(c(c(c1)C)OC)C</t>
  </si>
  <si>
    <t>PPh(2,4,5-Me3-Ph)2</t>
  </si>
  <si>
    <t>CC(C=C(C)C(C)=C1)=C1P(C2=C(C)C=C(C)C(C)=C2)C3=CC=CC=C3</t>
  </si>
  <si>
    <t>P(2,4,5-Me3-Ph)3</t>
  </si>
  <si>
    <t>CC(C=C(C)C(C)=C1)=C1P(C2=C(C)C=C(C)C(C)=C2)C3=C(C)C=C(C)C(C)=C3</t>
  </si>
  <si>
    <t>P(2,3,4,5-Me4-Ph)3</t>
  </si>
  <si>
    <t>CC(C(C)=C(C)C(C)=C1)=C1P(C2=C(C)C(C)=C(C)C(C)=C2)C3=C(C)C(C)=C(C)C(C)=C3</t>
  </si>
  <si>
    <t>PPhDur2</t>
  </si>
  <si>
    <t>P(c1c(c(cc(c1C)C)C)C)(c1c(c(cc(c1C)C)C)C)c1ccccc1</t>
  </si>
  <si>
    <t>PDur3</t>
  </si>
  <si>
    <t>P(c1c(c(cc(c1C)C)C)C)(c1c(c(cc(c1C)C)C)C)c1c(c(cc(c1C)C)C)C</t>
  </si>
  <si>
    <t>P(2,3-Me2-Ph)3</t>
  </si>
  <si>
    <t>P(c1c(c(ccc1)C)C)(c1c(c(ccc1)C)C)c1c(c(ccc1)C)C</t>
  </si>
  <si>
    <t>P(2,5-Me2-Ph)3</t>
  </si>
  <si>
    <t>CC(C=CC(C)=C1)=C1P(C2=C(C)C=CC(C)=C2)C3=C(C)C=CC(C)=C3</t>
  </si>
  <si>
    <t>P(3,4-Me2-Ph)3</t>
  </si>
  <si>
    <t>P(c1ccc(c(c1)C)C)(c1cc(c(cc1)C)C)c1cc(c(cc1)C)C</t>
  </si>
  <si>
    <t>PPh(3,5-Me2Ph)2</t>
  </si>
  <si>
    <t>Cc1cc(P(c2cc(C)cc(C)c2)c3ccccc3)cc(C)c1</t>
  </si>
  <si>
    <t>P(3,5-Me2-Ph)3</t>
  </si>
  <si>
    <t>CC1=CC(C)=CC(P(C2=CC(C)=CC(C)=C2)C3=CC(C)=CC(C)=C3)=C1</t>
  </si>
  <si>
    <t>P(3Tol)2Ph</t>
  </si>
  <si>
    <t>P(c1cc(ccc1)C)(c1cc(ccc1)C)c1ccccc1</t>
  </si>
  <si>
    <t>PmTol3</t>
  </si>
  <si>
    <t>Cc1cccc(c1)P(c1cccc(c1)C)c1cccc(c1)C</t>
  </si>
  <si>
    <t>PPh(3,5-OMe2Ph)2</t>
  </si>
  <si>
    <t>COc1cc(P(c2cc(OC)cc(OC)c2)c3ccccc3)cc(OC)c1</t>
  </si>
  <si>
    <t>PPh(3-OMe2Ph)2</t>
  </si>
  <si>
    <t>COc1cccc(P(c2cc(OC)ccc2)c3ccccc3)c1</t>
  </si>
  <si>
    <t>P(3-OMePh)3</t>
  </si>
  <si>
    <t>P(c1cc(ccc1)OC)(c1cc(ccc1)OC)c1cc(ccc1)OC</t>
  </si>
  <si>
    <t>PPh2(3-OH-Ph)</t>
  </si>
  <si>
    <t>P(c1cc(ccc1)O)(c1ccccc1)c1ccccc1</t>
  </si>
  <si>
    <t>P(246OMePh)3, TTMPP</t>
  </si>
  <si>
    <t>COc1cc(OC)cc(c1P(c1c(OC)cc(cc1OC)OC)c1c(OC)cc(cc1OC)OC)OC</t>
  </si>
  <si>
    <t>P(26OMePh)3</t>
  </si>
  <si>
    <t>COc1cccc(c1P(c1c(OC)cccc1OC)c1c(OC)cccc1OC)OC</t>
  </si>
  <si>
    <t>P(2OMePh)2Ph</t>
  </si>
  <si>
    <t>P(c1c(cccc1)OC)(c1c(cccc1)OC)c1ccccc1</t>
  </si>
  <si>
    <t>P(2OMePh)3</t>
  </si>
  <si>
    <t>COc1ccccc1P(c1ccccc1OC)c1ccccc1OC</t>
  </si>
  <si>
    <t>PPh2(2-OMe-Ph)</t>
  </si>
  <si>
    <t>COc1ccccc1P(c1ccccc1)c1ccccc1</t>
  </si>
  <si>
    <t>P(26Me4OMePh)3</t>
  </si>
  <si>
    <t>COc1cc(C)c(c(c1)C)P(c1c(C)cc(cc1C)OC)c1c(C)cc(cc1C)OC</t>
  </si>
  <si>
    <t>P(2Me4OMePh)3</t>
  </si>
  <si>
    <t>COc1ccc(c(c1)C)P(c1ccc(cc1C)OC)c1ccc(cc1C)OC</t>
  </si>
  <si>
    <t>P(4OtBu-Ph)3</t>
  </si>
  <si>
    <t>P(c1ccc(cc1)OC(C)(C)C)(c1ccc(cc1)OC(C)(C)C)c1ccc(cc1)OC(C)(C)C</t>
  </si>
  <si>
    <t>P(4OEt-Ph)3</t>
  </si>
  <si>
    <t>CCOc1ccc(P(c2ccc(OCC)cc2)c3ccc(OCC)cc3)cc1</t>
  </si>
  <si>
    <t>PPh2(4-OMe-Ph)</t>
  </si>
  <si>
    <t>COc1ccc(cc1)P(c1ccccc1)c1ccccc1</t>
  </si>
  <si>
    <t>P(4OMePh)2Ph</t>
  </si>
  <si>
    <t>P(c1ccc(cc1)OC)(c1ccc(cc1)OC)c1ccccc1</t>
  </si>
  <si>
    <t>P(4OMePh)3</t>
  </si>
  <si>
    <t>COc1ccc(cc1)P(c1ccc(cc1)OC)c1ccc(cc1)OC</t>
  </si>
  <si>
    <t>P(4Ph-Ph)3</t>
  </si>
  <si>
    <t>P(c1ccc(C2=CC=CC=C2)cc1)(c3ccc(C4=CC=CC=C4)cc3)c5ccc(C6=CC=CC=C6)cc5</t>
  </si>
  <si>
    <t>PPh(2Pyridine)2</t>
  </si>
  <si>
    <t>P(c1ncccc1)(c1ncccc1)c1ccccc1</t>
  </si>
  <si>
    <t>(2-Pyr)3P</t>
  </si>
  <si>
    <t>n1ccccc1P(c2ccccn2)c3ccccn3</t>
  </si>
  <si>
    <t>PPh2(2Pyridine)</t>
  </si>
  <si>
    <t>P(c1ncccc1)(c1ccccc1)c1ccccc1</t>
  </si>
  <si>
    <t>PPh2 Pyridazyl</t>
  </si>
  <si>
    <t>P(c3nnccc3)(c2ccccc2)c1ccccc1</t>
  </si>
  <si>
    <t>PPh2(OPh)</t>
  </si>
  <si>
    <t>c1ccc(cc1)OP(c1ccccc1)c1ccccc1</t>
  </si>
  <si>
    <t>PPh(CH2OH)2</t>
  </si>
  <si>
    <t>P(CO)(CO)c1ccccc1</t>
  </si>
  <si>
    <t>P(OMe)Mes2</t>
  </si>
  <si>
    <t>P(OC)(c2c(cc(cc2C)C)C)c1c(cc(cc1C)C)C</t>
  </si>
  <si>
    <t>PPhMes2</t>
  </si>
  <si>
    <t>P(c1c(cc(cc1C)C)C)(c1c(cc(cc1C)C)C)c1ccccc1</t>
  </si>
  <si>
    <t>P(2,4-Me2-Ph)3</t>
  </si>
  <si>
    <t>P(c1c(cc(cc1)C)C)(c1c(cc(cc1)C)C)c1c(cc(cc1)C)C</t>
  </si>
  <si>
    <t>P(mesityl)3</t>
  </si>
  <si>
    <t>Cc1cc(C)cc(c1P(c1c(C)cc(cc1C)C)c1c(C)cc(cc1C)C)C</t>
  </si>
  <si>
    <t>PPh2Mes</t>
  </si>
  <si>
    <t>Cc1cc(C)c(c(c1)C)P(c1ccccc1)c1ccccc1</t>
  </si>
  <si>
    <t>PPh(2,6-Me2-Ph)2</t>
  </si>
  <si>
    <t>CC(C=CC=C1C)=C1P(C2=C(C)C=CC=C2C)C3=CC=CC=C3</t>
  </si>
  <si>
    <t>P(2,6-Me2Ph)3</t>
  </si>
  <si>
    <t>CC1=C(P(C2=C(C=CC=C2C)C)C3=C(C=CC=C3C)C)C(C)=CC=C1</t>
  </si>
  <si>
    <t>PPhoTol2</t>
  </si>
  <si>
    <t>Cc1ccccc1P(c2ccccc2)c3c(C)cccc3</t>
  </si>
  <si>
    <t>PoTol3</t>
  </si>
  <si>
    <t>Cc1ccccc1P(c1ccccc1C)c1ccccc1C</t>
  </si>
  <si>
    <t>PPh2(2,6-Me2-Ph)</t>
  </si>
  <si>
    <t>CC(C=CC=C1C)=C1P(C2=CC=CC=C2)C3=CC=CC=C3</t>
  </si>
  <si>
    <t>PPh2oTol</t>
  </si>
  <si>
    <t>P(c1c(cccc1)C)(c1ccccc1)c1ccccc1</t>
  </si>
  <si>
    <t>PPh2(4-Me-Ph)</t>
  </si>
  <si>
    <t>Cc1ccc(cc1)P(c1ccccc1)c1ccccc1</t>
  </si>
  <si>
    <t>PpTol3</t>
  </si>
  <si>
    <t>Cc1ccc(cc1)P(c1ccc(cc1)C)c1ccc(cc1)C</t>
  </si>
  <si>
    <t>P(OCy)Ph2</t>
  </si>
  <si>
    <t>P(c1ccccc1)(OC2CCCCC2)c3ccccc3</t>
  </si>
  <si>
    <t>PPh2(OnBu)</t>
  </si>
  <si>
    <t>P(OCCCC)(c1ccccc1)c1ccccc1</t>
  </si>
  <si>
    <t>P(OnPr)Ph2</t>
  </si>
  <si>
    <t>CCCOP(c1ccccc1)c2ccccc2</t>
  </si>
  <si>
    <t>PPh2(OiPr)</t>
  </si>
  <si>
    <t>CC(OP(c1ccccc1)c1ccccc1)C</t>
  </si>
  <si>
    <t>P(OEt)Ph2</t>
  </si>
  <si>
    <t>CCOP(c1ccccc1)c1ccccc1</t>
  </si>
  <si>
    <t>PPh2(OMe)</t>
  </si>
  <si>
    <t>COP(c1ccccc1)c1ccccc1</t>
  </si>
  <si>
    <t>PPh2(2-OH-Ph)</t>
  </si>
  <si>
    <t>P(c1c(cccc1)O)(c1ccccc1)c1ccccc1</t>
  </si>
  <si>
    <t>PPh(1Nap)2</t>
  </si>
  <si>
    <t>C12=C(C=CC=C2)C(P(C3=CC=CC4=C3C=CC=C4)c5ccccc5)=CC=C1</t>
  </si>
  <si>
    <t>PPh(2Nap)2</t>
  </si>
  <si>
    <t>C12=C(C=CC=C2)C=C(P(C3=CC(C=CC=C4)=C4C=C3)c5ccccc5)C=C1</t>
  </si>
  <si>
    <t>PPh2(1Pyrenyl)</t>
  </si>
  <si>
    <t>P(c1ccccc1)(c1ccccc1)c1c2c3c4c(cc2)cccc4ccc3cc1</t>
  </si>
  <si>
    <t>P(1Nap)3</t>
  </si>
  <si>
    <t>P(c1c2c(ccc1)cccc2)(c1c2c(ccc1)cccc2)c1c2c(ccc1)cccc2</t>
  </si>
  <si>
    <t>P(2Nap)3</t>
  </si>
  <si>
    <t>P(c5cc6c(cc5)cccc6)(c3cc4c(cc3)cccc4)c1cc2c(cc1)cccc2</t>
  </si>
  <si>
    <t>PPh2(4-OH-Ph)</t>
  </si>
  <si>
    <t>P(c1ccc(cc1)O)(c1ccccc1)c1ccccc1</t>
  </si>
  <si>
    <t>PPh2_H</t>
  </si>
  <si>
    <t>C1(PC2=CC=CC=C2)=CC=CC=C1</t>
  </si>
  <si>
    <t>PMePh2</t>
  </si>
  <si>
    <t>CP(c1ccccc1)c1ccccc1</t>
  </si>
  <si>
    <t>PPh3</t>
  </si>
  <si>
    <t>c1ccc(cc1)P(c1ccccc1)c1ccccc1</t>
  </si>
  <si>
    <t>PMe2Ph</t>
  </si>
  <si>
    <t>CP(c1ccccc1)C</t>
  </si>
  <si>
    <t>PPh_NMe_phenophosphazine</t>
  </si>
  <si>
    <t>CN1c2ccccc2P(c3ccccc3)c4ccccc14</t>
  </si>
  <si>
    <t>PPh2(4-NMe2-Ph), PhAtaPhos</t>
  </si>
  <si>
    <t>CN(c1ccc(cc1)P(c1ccccc1)c1ccccc1)C</t>
  </si>
  <si>
    <t>PPh(4-NMe2-Ph)2</t>
  </si>
  <si>
    <t>CN(c1ccc(P(c2ccc(N(C)C)cc2)c3ccccc3)cc1)C</t>
  </si>
  <si>
    <t>P(4-NMe2-Ph)3</t>
  </si>
  <si>
    <t>P(c3ccc(cc3)N(C)C)(c2ccc(cc2)N(C)C)c1ccc(cc1)N(C)C</t>
  </si>
  <si>
    <t>P(OCyp)Ph2</t>
  </si>
  <si>
    <t>P(c1ccccc1)(OC2CCCC2)c3ccccc3</t>
  </si>
  <si>
    <t>PPh2(6MePyridin-2-yl)</t>
  </si>
  <si>
    <t>P(c1nc(ccc1)C)(c1ccccc1)c1ccccc1</t>
  </si>
  <si>
    <t>PPh dioxaphosphinane</t>
  </si>
  <si>
    <t>P2(OCCCO2)c1ccccc1</t>
  </si>
  <si>
    <t>PPh(OiPr)2</t>
  </si>
  <si>
    <t>P(OC(C)C)(OC(C)C)c1ccccc1</t>
  </si>
  <si>
    <t>P(OtBu)2Ph</t>
  </si>
  <si>
    <t>CC(OP(OC(C)(C)C)c1ccccc1)(C)C</t>
  </si>
  <si>
    <t>P(OEt)2Ph</t>
  </si>
  <si>
    <t>CCOP(c1ccccc1)OCC</t>
  </si>
  <si>
    <t>PPh(OMe)2</t>
  </si>
  <si>
    <t>COP(c1ccccc1)OC</t>
  </si>
  <si>
    <t>PPh_H2</t>
  </si>
  <si>
    <t>PC1=CC=CC=C1</t>
  </si>
  <si>
    <t>P(OEt)2(4-NMe2-Ph)</t>
  </si>
  <si>
    <t>P(OCC)(OCC)c1ccc(cc1)N(C)C</t>
  </si>
  <si>
    <t>PNHNMe2 dioxaphospholane</t>
  </si>
  <si>
    <t>P1(OCCO1)NN(C)C</t>
  </si>
  <si>
    <t>P(3-furyl)3</t>
  </si>
  <si>
    <t>c1(P(c2ccoc2)c3cocc3)cocc1</t>
  </si>
  <si>
    <t>Cy-BippyPhos</t>
  </si>
  <si>
    <t>P(C1CCCCC1)(C1CCCCC1)c1n(ncc1)c1c(n(nc1c1ccccc1)c1ccccc1)c1ccccc1</t>
  </si>
  <si>
    <t>AdBippyphos</t>
  </si>
  <si>
    <t>P([C@]12C[C@@H]3C[C@H](C1)C[C@H](C2)C3)([C@]12C[C@@H]3C[C@H](C1)C[C@H](C2)C3)c1n(ncc1)c1c(n(nc1c1ccccc1)c1ccccc1)c1ccccc1</t>
  </si>
  <si>
    <t>Bippyphos</t>
  </si>
  <si>
    <t>P(C(C)(C)C)(C(C)(C)C)c1n(ncc1)c1c(n(nc1c1ccccc1)c1ccccc1)c1ccccc1</t>
  </si>
  <si>
    <t>TrippyPhos PtBu2(2-Ph2pyrazol-1-yl-Ph)</t>
  </si>
  <si>
    <t>P(C(C)(C)C)(C(C)(C)C)c1c(cccc1)n1nc(cc1c1ccccc1)c1ccccc1</t>
  </si>
  <si>
    <t>P1(Oc2c(cc(cc2C(C)(C)C)C)Cc3c(c(cc(c3)C)C(C)(C)C)O1)N(CC)CC</t>
  </si>
  <si>
    <t>Pmorpholine 5-methyl-5-NO2-dioxaphosphinane</t>
  </si>
  <si>
    <t>P2(OCC(CO2)([N+](=O)[O-])C)N1CCOCC1</t>
  </si>
  <si>
    <t>P(morpholine)3</t>
  </si>
  <si>
    <t>P(N3CCOCC3)(N2CCOCC2)N1CCOCC1</t>
  </si>
  <si>
    <t>P(OEt)2Morpholine</t>
  </si>
  <si>
    <t>P(N1CCOCC1)(OCC)OCC</t>
  </si>
  <si>
    <t>NappyPhos PtBu2(N-1Nap-pyrazol-5-yl)</t>
  </si>
  <si>
    <t>P(C(C)(C)C)(C(C)(C)C)c1n(ncc1)c1c2c(ccc1)cccc2</t>
  </si>
  <si>
    <t>PPh2(CSNHPh)</t>
  </si>
  <si>
    <t>P(c1ccccc1)(c1ccccc1)C(=S)Nc1ccccc1</t>
  </si>
  <si>
    <t>PPh2(F4pyridin-4yl)</t>
  </si>
  <si>
    <t>Fc1nc(c(c(c1F)P(c3ccccc3)c2ccccc2)F)F</t>
  </si>
  <si>
    <t>P(C6F5)3</t>
  </si>
  <si>
    <t>Fc1c(P(c2c(F)c(F)c(c(c2F)F)F)c2c(F)c(F)c(c(c2F)F)F)c(F)c(c(c1F)F)F</t>
  </si>
  <si>
    <t>P(C6F5)2Ph</t>
  </si>
  <si>
    <t>Fc1c(c(c(c(c1F)F)P(c1c(c(c(c(c1F)F)F)F)F)c1ccccc1)F)F</t>
  </si>
  <si>
    <t>PPh2(C6F5)</t>
  </si>
  <si>
    <t>Fc1c(P(c2ccccc2)c2ccccc2)c(F)c(c(c1F)F)F</t>
  </si>
  <si>
    <t>P(3FPh)2(4FPh)</t>
  </si>
  <si>
    <t>Fc1cc(ccc1)P(c1cc(ccc1)F)c1ccc(cc1)F</t>
  </si>
  <si>
    <t>PPh(3,5-F2Ph)2</t>
  </si>
  <si>
    <t>Fc1cc(P(c2cc(F)cc(F)c2)c3ccccc3)cc(F)c1</t>
  </si>
  <si>
    <t>P(3-FPh)3</t>
  </si>
  <si>
    <t>Fc1cccc(c1)P(c1cccc(c1)F)c1cccc(c1)F</t>
  </si>
  <si>
    <t>PPh(3-F2Ph)2</t>
  </si>
  <si>
    <t>Fc1cccc(P(c2cc(F)ccc2)c3ccccc3)c1</t>
  </si>
  <si>
    <t>PPh2(3-F-Ph)</t>
  </si>
  <si>
    <t>Fc1cccc(c1)P(c1ccccc1)c1ccccc1</t>
  </si>
  <si>
    <t>28505138 (PPh3 + dimethyl acetylene dicarboxylate adduct)</t>
  </si>
  <si>
    <t>P(c1ccccc1)(c1ccccc1)/C(=C(\C(=C(/c1ccccc1)\C(=O)OC)\C(=O)OC)/C(=O)OC)/C(=O)OC</t>
  </si>
  <si>
    <t>N(2-OMe-Ph)-Pyrrole-PCy2, cataCXiumPOMeCy</t>
  </si>
  <si>
    <t>P(C1CCCCC1)(C1CCCCC1)c1n(ccc1)c1c(cccc1)OC</t>
  </si>
  <si>
    <t>P(OTBDMS)3</t>
  </si>
  <si>
    <t>[Si](OP(O[Si](C(C)(C)C)(C)C)O[Si](C(C)(C)C)(C)C)(C(C)(C)C)(C)C</t>
  </si>
  <si>
    <t>P(OTMS)3</t>
  </si>
  <si>
    <t>[Si](OP(O[Si](C)(C)C)O[Si](C)(C)C)(C)(C)C</t>
  </si>
  <si>
    <t>P(SPh)2Ph</t>
  </si>
  <si>
    <t>c1(SP(Sc2ccccc2)c3ccccc3)ccccc1</t>
  </si>
  <si>
    <t>P(SPh)Ph2</t>
  </si>
  <si>
    <t>c1(SP(c2ccccc2)c3ccccc3)ccccc1</t>
  </si>
  <si>
    <t>P(SPh)3</t>
  </si>
  <si>
    <t>c1(SP(Sc2ccccc2)Sc3ccccc3)ccccc1</t>
  </si>
  <si>
    <t>PPh2(3-SO3H-Ph)</t>
  </si>
  <si>
    <t>P(c3cc(ccc3)[S](=O)(=O)O)(c2ccccc2)c1ccccc1</t>
  </si>
  <si>
    <t>PPh2(2SMe-Ph)</t>
  </si>
  <si>
    <t>CSc1c(P(c2ccccc2)c3ccccc3)cccc1</t>
  </si>
  <si>
    <t>Ph,Ph dioxaphosphaborinane</t>
  </si>
  <si>
    <t>B1(OCP(CO1)c1ccccc1)c1ccccc1</t>
  </si>
  <si>
    <t>N(2-OMe-Ph)-Pyrrole-PtBu2, cataCXiumPOMetB</t>
  </si>
  <si>
    <t>P(C(C)(C)C)(C(C)(C)C)c1n(ccc1)c1c(cccc1)OC</t>
  </si>
  <si>
    <t>PNMe2-Catechol</t>
  </si>
  <si>
    <t>P1(Oc2c(cccc2)O1)N(C)C</t>
  </si>
  <si>
    <t>p1(n([nH]c2=CC(CC(=c12)N1CCCCC1)(C)C)c1ccccc1)c1ccc(cc1)N(C)C</t>
  </si>
  <si>
    <t>P(OEt)2(3-F-Ph)</t>
  </si>
  <si>
    <t>Fc1cc(ccc1)P(OCC)OCC</t>
  </si>
  <si>
    <t>P(TMS)2(CH2Fc)</t>
  </si>
  <si>
    <t>P(OCH2CH2CN)2(N(iPr)2)</t>
  </si>
  <si>
    <t>P(N(C(C)C)C(C)C)(OCCC#N)OCCC#N</t>
  </si>
  <si>
    <t>P(OCH2CH2CN)(N(iPr)2)2</t>
  </si>
  <si>
    <t>P(N(C(C)C)C(C)C)(N(C(C)C)C(C)C)OCCC#N</t>
  </si>
  <si>
    <t>PO(Me-NBenzimidazolyl) 5-methyl-5-NO2-dioxaphosphinane</t>
  </si>
  <si>
    <t>P3(OCC(CO3)([N+](=O)[O-])C)O[n]1c2c(nc1C)cccc2</t>
  </si>
  <si>
    <t>PPh2 MeImidazopyridine</t>
  </si>
  <si>
    <t>P(c4ccccc4)(c3ccccc3)c1[n]2c(nc1C)C=CC=C2</t>
  </si>
  <si>
    <t>P(CH2CH2Ruthenocene)3</t>
  </si>
  <si>
    <t>PCy PhMezolePhos</t>
  </si>
  <si>
    <t>P(C5CCCCC5)(C4CCCCC4)c1c(cccc1)c2[n](c3c(n2)cccc3)C</t>
  </si>
  <si>
    <t>P(OCH2CH2CN)3</t>
  </si>
  <si>
    <t>N#CCCOP(OCCC#N)OCCC#N</t>
  </si>
  <si>
    <t>PPh(EtCN)2</t>
  </si>
  <si>
    <t>P(CCC#N)(CCC#N)c1ccccc1</t>
  </si>
  <si>
    <t>P(CH2CH2CN)3</t>
  </si>
  <si>
    <t>N#CCCP(CCC#N)CCC#N</t>
  </si>
  <si>
    <t>P(NHNBz) Phenyldihydrooxadiazaphosphole</t>
  </si>
  <si>
    <t>P2(NN=C(O2)c3ccccc3)NNC(=O)c1ccccc1</t>
  </si>
  <si>
    <t>PiPr PhMezolePhos</t>
  </si>
  <si>
    <t>P(C(C)C)(C(C)C)c1c(cccc1)c2[n](c3c(n2)cccc3)C</t>
  </si>
  <si>
    <t>PPh PhMezolePhos</t>
  </si>
  <si>
    <t>P(c3c(cccc3)c4[n](c5c(n4)cccc5)C)(c2ccccc2)c1ccccc1</t>
  </si>
  <si>
    <t>PPh2(pyrimid-2-yl)</t>
  </si>
  <si>
    <t>P(c3ncccn3)(c2ccccc2)c1ccccc1</t>
  </si>
  <si>
    <t>RPhos</t>
  </si>
  <si>
    <t>4-CF3QPhos</t>
  </si>
  <si>
    <t>BTFMPTFM</t>
  </si>
  <si>
    <t>FC(C(C=C1)=CC=C1C2=CC(C3=CC(C(F)(F)F)=CC(C(F)(F)F)=C3)=PC(C4=CC=CC=C4)=C2)(F)F</t>
  </si>
  <si>
    <t>DPTFMPP</t>
  </si>
  <si>
    <t>FC(C(C=C1)=CC=C1C2=CC(C3=CC=CC=C3)=PC(C4=CC=CC=C4)=C2)(F)F</t>
  </si>
  <si>
    <t>4-NO2QPhos</t>
  </si>
  <si>
    <t>o-MeO-KitPhos</t>
  </si>
  <si>
    <t>P(C1CCCCC1)(C1CCCCC1)C1=C([C@@H]2c3c(cccc3)[C@H]1c1c2cccc1)c1c(cccc1)OC</t>
  </si>
  <si>
    <t>KitPhos</t>
  </si>
  <si>
    <t>c1ccc(cc1)C2=C(C3c4ccccc4C2c5c3cccc5)P(C6CCCCC6)C7CCCCC7</t>
  </si>
  <si>
    <t>PCy2(MesIndenyl)</t>
  </si>
  <si>
    <t>P(C5CCCCC5)(C4CCCCC4)C1=C(Cc3c1cccc3)c2c(cc(cc2C)C)C</t>
  </si>
  <si>
    <t>PCy2(PhIndenyl)</t>
  </si>
  <si>
    <t>C(c1ccccc1)(C2)=C(P(C3CCCCC3)C4CCCCC4)c5c2cccc5</t>
  </si>
  <si>
    <t>cataCXium FBn</t>
  </si>
  <si>
    <t>c1ccc(cc1)CC2(c3ccccc3-c4c2cccc4)P(C5CCCCC5)C6CCCCC6</t>
  </si>
  <si>
    <t>35-Me2QPhos</t>
  </si>
  <si>
    <t>4-CNQPhos</t>
  </si>
  <si>
    <t>4-MeQPhos</t>
  </si>
  <si>
    <t>QPhos</t>
  </si>
  <si>
    <t>BDMPP</t>
  </si>
  <si>
    <t>CC(C=C(C)C=C1)=C1C2=CC(C3=CC=CC=C3)=CC(C4=CC=C(C)C=C4C)=P2</t>
  </si>
  <si>
    <t>MPDPP</t>
  </si>
  <si>
    <t>COC1=CC=CC(C2=PC(C3=CC=CC=C3)=CC(C4=CC=CC=C4)=C2)=C1</t>
  </si>
  <si>
    <t>2MPDPP</t>
  </si>
  <si>
    <t>COC1=CC=CC=C1C2=PC(C3=CC=CC=C3)=CC(C4=CC=CC=C4)=C2</t>
  </si>
  <si>
    <t>4MPDPP</t>
  </si>
  <si>
    <t>COC(C=C1)=CC=C1C2=CC(C3=CC=CC=C3)=PC(C4=CC=CC=C4)=C2</t>
  </si>
  <si>
    <t>NDPP</t>
  </si>
  <si>
    <t>C1(C2=CC=CC=C2)=CC(C3=CC=CC=C3)=CC(C4=CC(C=CC=C5)=C5C=C4)=P1</t>
  </si>
  <si>
    <t>DNPP</t>
  </si>
  <si>
    <t>C1(C2=CC=C(C=CC=C3)C3=C2)=CC(C4=CC=CC=C4)=CC(C5=CC(C=CC=C6)=C6C=C5)=P1</t>
  </si>
  <si>
    <t>TPP</t>
  </si>
  <si>
    <t>C1(C2=CC=CC=C2)=CC(C3=CC=CC=C3)=CC(C4=CC=CC=C4)=P1</t>
  </si>
  <si>
    <t>2MDPP</t>
  </si>
  <si>
    <t>CC1=PC(C2=CC=CC=C2)=CC(C3=CC=CC=C3)=C1</t>
  </si>
  <si>
    <t>DIPP</t>
  </si>
  <si>
    <t>CC(C)C1=CC(C2=CC=CC=C2)=CC(C(C)C)=P1</t>
  </si>
  <si>
    <t>DPP</t>
  </si>
  <si>
    <t>CC1=PC(C)=CC(C2=CC=CC=C2)=C1</t>
  </si>
  <si>
    <t>PCy2(OMe)</t>
  </si>
  <si>
    <t>P(OC)(C1CCCCC1)C1CCCCC1</t>
  </si>
  <si>
    <t>P(OPh)2tBu</t>
  </si>
  <si>
    <t>P(Oc1ccccc1)(Oc1ccccc1)C(C)(C)C</t>
  </si>
  <si>
    <t>P(OMe)2tBu</t>
  </si>
  <si>
    <t>P(OC)(OC)C(C)(C)C</t>
  </si>
  <si>
    <t>PCy(OMe)2</t>
  </si>
  <si>
    <t>P(OC)(OC)C1CCCCC1</t>
  </si>
  <si>
    <t>P(OMe)tBu2</t>
  </si>
  <si>
    <t>P(OC)(C(C)(C)C)C(C)(C)C</t>
  </si>
  <si>
    <t>PiPr2(OPh)</t>
  </si>
  <si>
    <t>P(Oc1ccccc1)(C(C)C)C(C)C</t>
  </si>
  <si>
    <t>P(OPh)tBu2</t>
  </si>
  <si>
    <t>P(Oc1ccccc1)(C(C)(C)C)C(C)(C)C</t>
  </si>
  <si>
    <t>PPhpip2</t>
  </si>
  <si>
    <t>P(N1CCCCC1)(N1CCCCC1)c1ccccc1</t>
  </si>
  <si>
    <t>P(NPhiPr)2Ph</t>
  </si>
  <si>
    <t>P(N(C(C)C)c1ccccc1)(N(C(C)C)c1ccccc1)c1ccccc1</t>
  </si>
  <si>
    <t>PPh2pip</t>
  </si>
  <si>
    <t>P(N1CCCCC1)(c1ccccc1)c1ccccc1</t>
  </si>
  <si>
    <t>P(OPh)2pip</t>
  </si>
  <si>
    <t>P(Oc1ccccc1)(Oc1ccccc1)N1CCCCC1</t>
  </si>
  <si>
    <t>P(NiPr2)2Cy</t>
  </si>
  <si>
    <t>P(N(C(C)C)C(C)C)(N(C(C)C)C(C)C)C1CCCCC1</t>
  </si>
  <si>
    <t>P(OPh)pip2</t>
  </si>
  <si>
    <t>P(Oc1ccccc1)(N1CCCCC1)N1CCCCC1</t>
  </si>
  <si>
    <t>P(NiPr2)Cy2</t>
  </si>
  <si>
    <t>P(N(C(C)C)C(C)C)(C1CCCCC1)C1CCCCC1</t>
  </si>
  <si>
    <t>P(OtC4F9)3</t>
  </si>
  <si>
    <t>P(OC(C(F)(F)F)(C(F)(F)F)C(F)(F)F)(OC(C(F)(F)F)(C(F)(F)F)C(F)(F)F)OC(C(F)(F)F)(C(F)(F)F)C(F)(F)F</t>
  </si>
  <si>
    <t>P(OCF3)3</t>
  </si>
  <si>
    <t>P(OC(F)(F)F)(OC(F)(F)F)OC(F)(F)F</t>
  </si>
  <si>
    <t>P(NiPr2)tBu2</t>
  </si>
  <si>
    <t>P(N(C(C)C)C(C)C)(C(C)(C)C)C(C)(C)C</t>
  </si>
  <si>
    <t>P(CF3)2(CHCH2)</t>
  </si>
  <si>
    <t>P(C=C)(C(F)(F)F)C(F)(F)F</t>
  </si>
  <si>
    <t>(CH2CF3)3</t>
  </si>
  <si>
    <t>P(CC(F)(F)F)(CC(F)(F)F)CC(F)(F)F</t>
  </si>
  <si>
    <t>(C2F5)3</t>
  </si>
  <si>
    <t>P(C(F)(F)C(F)(F)F)(C(F)(F)C(F)(F)F)C(F)(F)C(F)(F)F</t>
  </si>
  <si>
    <t>P(o-F-Ph)3</t>
  </si>
  <si>
    <t>P(c1ccccc1F)(c1ccccc1F)c1ccccc1F</t>
  </si>
  <si>
    <t>PPh2CF3</t>
  </si>
  <si>
    <t>P(C(F)(F)F)(c1ccccc1)c1ccccc1</t>
  </si>
  <si>
    <t>PPh(CF3)2</t>
  </si>
  <si>
    <t>P(C(F)(F)F)(C(F)(F)F)c1ccccc1</t>
  </si>
  <si>
    <t>Me(CF3)2</t>
  </si>
  <si>
    <t>P(C(F)(F)F)(C(F)(F)F)C</t>
  </si>
  <si>
    <t>P(CF3)2(OMe)</t>
  </si>
  <si>
    <t>P(OC)(C(F)(F)F)C(F)(F)F</t>
  </si>
  <si>
    <t>P(CF3)(OMe)2</t>
  </si>
  <si>
    <t>P(OC)(OC)C(F)(F)F</t>
  </si>
  <si>
    <t>Dinger_cage</t>
  </si>
  <si>
    <t>P12Oc3c(cc(cc3C)C)C(c3c(O1)c(cc(c3)C)C)c1c(O2)c(cc(c1)C)C</t>
  </si>
  <si>
    <t>P(C(C)C)(C(C)C)c1ccccc1-c1c(cc(cc1C(C)C)C(C)C)C(C)C</t>
  </si>
  <si>
    <t>P(m-tBu-Ph)3</t>
  </si>
  <si>
    <t>P(c1cc(ccc1)C(C)(C)C)(c1cc(ccc1)C(C)(C)C)c1cc(ccc1)C(C)(C)C</t>
  </si>
  <si>
    <t>(C3NPN)PPh</t>
  </si>
  <si>
    <t>P1(NCCCN1)c1ccccc1</t>
  </si>
  <si>
    <t>(C2NPN)PPh</t>
  </si>
  <si>
    <t>P1(NCCN1)c1ccccc1</t>
  </si>
  <si>
    <t>P(N-9carbazole)2Ph</t>
  </si>
  <si>
    <t>P(n1c2c(c3c1cccc3)cccc2)(n1c2c(c3c1cccc3)cccc2)c1ccccc1</t>
  </si>
  <si>
    <t>(C3NPN)PNMe2</t>
  </si>
  <si>
    <t>P1(NCCCN1)N(C)C</t>
  </si>
  <si>
    <t>ringNNP-OMe</t>
  </si>
  <si>
    <t>P1(OC)NCCN1</t>
  </si>
  <si>
    <t>(C2NPN)PNMe2</t>
  </si>
  <si>
    <t>P1(NCCN1)N(C)C</t>
  </si>
  <si>
    <t>P(OMe)(NMe2)2</t>
  </si>
  <si>
    <t>P(OC)(N(C)C)N(C)C</t>
  </si>
  <si>
    <t>P1(OCCCO1)N(C)C</t>
  </si>
  <si>
    <t>P1(OCCO1)N(C)C</t>
  </si>
  <si>
    <t>P(OMe)2(NMe2)</t>
  </si>
  <si>
    <t>P(OC)(OC)N(C)C</t>
  </si>
  <si>
    <t>P(OPh)2pyr</t>
  </si>
  <si>
    <t>P(Oc1ccccc1)(Oc1ccccc1)n1cccc1</t>
  </si>
  <si>
    <t>P(OPh)pyr2</t>
  </si>
  <si>
    <t>P(Oc1ccccc1)(n1cccc1)n1cccc1</t>
  </si>
  <si>
    <t>PCy2(2-phenanthrene-Ph)</t>
  </si>
  <si>
    <t>P(c1ccccc1-c1c2c(c3c(c1)cccc3)cccc2)(C1CCCCC1)C1CCCCC1</t>
  </si>
  <si>
    <t>P1(CCCCCC1)c1ccccc1</t>
  </si>
  <si>
    <t>P(c1ccccc1-c1ccccc1)(C1CCCC1)C1CCCC1</t>
  </si>
  <si>
    <t>P(ada)tBu2</t>
  </si>
  <si>
    <t>P(C(C)(C)C)(C(C)(C)C)C12CC3CC(C1)CC(C2)C3</t>
  </si>
  <si>
    <t>P(ada*)tBu2</t>
  </si>
  <si>
    <t>P(C(C)(C)C)(C(C)(C)C)C1C2CC3CC1CC(C2)C3</t>
  </si>
  <si>
    <t>phobane</t>
  </si>
  <si>
    <t>P1(C2CCCC1CCC2)C</t>
  </si>
  <si>
    <t>P1(CCCCCC1)C(C)(C)C</t>
  </si>
  <si>
    <t>P1(CCCCC1)C(C)(C)C</t>
  </si>
  <si>
    <t>P1(CCCC1)C(C)(C)C</t>
  </si>
  <si>
    <t>P(OCC(C)(C)C)(OCC(C)(C)C)OCC(C)(C)C</t>
  </si>
  <si>
    <t>P1(OCCCO1)OC</t>
  </si>
  <si>
    <t>P1(Oc2c(-c3c(O1)cccc3)cccc2)c1ccccc1</t>
  </si>
  <si>
    <t>P1(Oc2c(-c3c(O1)cccc3)cccc2)C</t>
  </si>
  <si>
    <t>P1(Oc2c(-c3c(O1)cccc3)cccc2)OC</t>
  </si>
  <si>
    <t>(CCl3)3</t>
  </si>
  <si>
    <t>ClC(Cl)(Cl)P(C(Cl)(Cl)Cl)C(Cl)(Cl)Cl</t>
  </si>
  <si>
    <t>P(o-Cl-Ph)3</t>
  </si>
  <si>
    <t>Clc1ccccc1P(c1ccccc1Cl)c1ccccc1Cl</t>
  </si>
  <si>
    <t>P(c1ccccc1-c1c(cc(cc1C)C)C)(c1ccccc1C)c1ccccc1C</t>
  </si>
  <si>
    <t>PMe(OMe)2</t>
  </si>
  <si>
    <t>P(OC)(OC)C</t>
  </si>
  <si>
    <t>P(NPh2)tBu2</t>
  </si>
  <si>
    <t>P(N(c1ccccc1)c1ccccc1)(C(C)(C)C)C(C)(C)C</t>
  </si>
  <si>
    <t>P(C(C)(C)C)(C(C)(C)C)c1ccccc1-c1c(OC(C)C)cccc1OC(C)C</t>
  </si>
  <si>
    <t>P(OMe)pyr2</t>
  </si>
  <si>
    <t>P(OC)(n1cccc1)n1cccc1</t>
  </si>
  <si>
    <t>P(OMe)2pyr</t>
  </si>
  <si>
    <t>P(OC)(OC)n1cccc1</t>
  </si>
  <si>
    <t>P(C(=O)C)(C(=O)C)c1ccccc1</t>
  </si>
  <si>
    <t>P(C(=O)C)(c1ccccc1)c1ccccc1</t>
  </si>
  <si>
    <t>P(NPh2)3</t>
  </si>
  <si>
    <t>P(N(c1ccccc1)c1ccccc1)(N(c1ccccc1)c1ccccc1)N(c1ccccc1)c1ccccc1</t>
  </si>
  <si>
    <t>P(CHCH2)Me2</t>
  </si>
  <si>
    <t>P(C=C)(C)C</t>
  </si>
  <si>
    <t>PMe(C(O)Me)2</t>
  </si>
  <si>
    <t>P(C(=O)C)(C(=O)C)C</t>
  </si>
  <si>
    <t>(C(O)Me)3</t>
  </si>
  <si>
    <t>P(C(=O)C)(C(=O)C)C(=O)C</t>
  </si>
  <si>
    <t>P(C(=O)C)(C)C</t>
  </si>
  <si>
    <t>P(CH2CH2CH2OH)3</t>
  </si>
  <si>
    <t>P(CCCO)(CCCO)CCCO</t>
  </si>
  <si>
    <t>P(tBu)(CH2tBu)2</t>
  </si>
  <si>
    <t>P(C(C)(C)C)(CC(C)(C)C)CC(C)(C)C</t>
  </si>
  <si>
    <t>P(C)(C)c1ccccc1-c1ccccc1</t>
  </si>
  <si>
    <t>PiPr2Me</t>
  </si>
  <si>
    <t>P(C(C)C)(C(C)C)C</t>
  </si>
  <si>
    <t>PiPrMe2</t>
  </si>
  <si>
    <t>P(C(C)C)(C)C</t>
  </si>
  <si>
    <t>P(CC)(CC)C</t>
  </si>
  <si>
    <t>PEtMe2</t>
  </si>
  <si>
    <t>P(CC)(C)C</t>
  </si>
  <si>
    <t>P(Cc1ccccc1)(Cc1ccccc1)C(C)(C)C</t>
  </si>
  <si>
    <t>P(Cc1ccccc1)(C(C)(C)C)C(C)(C)C</t>
  </si>
  <si>
    <t>PMe2(OMe)</t>
  </si>
  <si>
    <t>P(OC)(C)C</t>
  </si>
  <si>
    <t>P(m-tolyl)Me2</t>
  </si>
  <si>
    <t>P(C)(C)c1cc(ccc1)C</t>
  </si>
  <si>
    <t>P(p-tolyl)Me2</t>
  </si>
  <si>
    <t>P(C)(C)c1ccc(cc1)C</t>
  </si>
  <si>
    <t>2-Me-6-(PPh2)-pyridine</t>
  </si>
  <si>
    <t>P(c1nc(ccc1)C)(c1nc(ccc1)C)c1nc(ccc1)C</t>
  </si>
  <si>
    <t>P1(OCCO1)c1ccccc1</t>
  </si>
  <si>
    <t>P1(Oc2c(-c3c(O1)cccc3)cccc2)N(C)C</t>
  </si>
  <si>
    <t>PtBu(C6F5)2</t>
  </si>
  <si>
    <t>P(C(C)(C)C)(c1c(F)c(F)c(F)c(F)c1F)c1c(F)c(F)c(F)c(F)c1F</t>
  </si>
  <si>
    <t>PtBu2(C6F5)</t>
  </si>
  <si>
    <t>P(C(C)(C)C)(C(C)(C)C)c1c(F)c(F)c(F)c(F)c1F</t>
  </si>
  <si>
    <t>P(OPh)(C6F5)2</t>
  </si>
  <si>
    <t>P(Oc1ccccc1)(c1c(F)c(F)c(F)c(F)c1F)c1c(F)c(F)c(F)c(F)c1F</t>
  </si>
  <si>
    <t>(UC2NPN)PPh</t>
  </si>
  <si>
    <t>P1(N=CC=N1)c1ccccc1</t>
  </si>
  <si>
    <t>(UC2NPN)PMe</t>
  </si>
  <si>
    <t>P1(N=CC=N1)C</t>
  </si>
  <si>
    <t>P(OPh)2(C6F5)</t>
  </si>
  <si>
    <t>P(Oc1ccccc1)(Oc1ccccc1)c1c(F)c(F)c(F)c(F)c1F</t>
  </si>
  <si>
    <t>P1(OCCCCO1)N(C)C</t>
  </si>
  <si>
    <t>PMe dibenzophosphole</t>
  </si>
  <si>
    <t>P1(c2c(-c3c1cccc3)cccc2)C</t>
  </si>
  <si>
    <t>170/tBu</t>
  </si>
  <si>
    <t>P1(C(C)(C)C)C(C)(C)CC(=O)CC1(C)C</t>
  </si>
  <si>
    <t>P(iPr2)O-2,4-tBu-Ph</t>
  </si>
  <si>
    <t>P(Oc1ccc(cc1C(C)(C)C)C(C)(C)C)(C(C)C)C(C)C</t>
  </si>
  <si>
    <t>(Cy2-naphOPO)PNMe2</t>
  </si>
  <si>
    <t>P1(Oc2c(c3CCCCc3cc2)-c2c3CCCCc3ccc2O1)N(C)C</t>
  </si>
  <si>
    <t>P(NMe2)2(C(O)Me)</t>
  </si>
  <si>
    <t>P(C(=O)C)(N(C)C)N(C)C</t>
  </si>
  <si>
    <t>PMe2(NMe2)</t>
  </si>
  <si>
    <t>P(N(C)C)(C)C</t>
  </si>
  <si>
    <t>P(NMe2)(C(O)Me)2</t>
  </si>
  <si>
    <t>P(N(C)C)(C(=O)C)C(=O)C</t>
  </si>
  <si>
    <t>PFc3</t>
  </si>
  <si>
    <t>P</t>
  </si>
  <si>
    <t>pgpcageF</t>
  </si>
  <si>
    <t>P1(F)[C@]2(O[C@@]3(O[C@@](O[C@]1(C3)C)(C2)C)C)C</t>
  </si>
  <si>
    <t>PtBu2F</t>
  </si>
  <si>
    <t>P(F)(C(C)(C)C)C(C)(C)C</t>
  </si>
  <si>
    <t>PPh2F</t>
  </si>
  <si>
    <t>P(F)(c1ccccc1)c1ccccc1</t>
  </si>
  <si>
    <t>PH2 Binaphthyl</t>
  </si>
  <si>
    <t>PH2 OMeBinaphthyl</t>
  </si>
  <si>
    <t>PH2 (2Nap)</t>
  </si>
  <si>
    <t>PH2 (1Nap)</t>
  </si>
  <si>
    <t>PH2 (2tetraHNap)</t>
  </si>
  <si>
    <t>PH2 Tripticyl</t>
  </si>
  <si>
    <t>PH2 Fc</t>
  </si>
  <si>
    <t>PH2 2Thienyl</t>
  </si>
  <si>
    <t>PH2 2Furyl</t>
  </si>
  <si>
    <t>PEt2H</t>
  </si>
  <si>
    <t>PEtH2</t>
  </si>
  <si>
    <t>PH3</t>
  </si>
  <si>
    <t>PiPr2H</t>
  </si>
  <si>
    <t>PiPrH2</t>
  </si>
  <si>
    <t>PMe2H</t>
  </si>
  <si>
    <t>PMeH2</t>
  </si>
  <si>
    <t>tris(2-benzofuryl)phosphine</t>
  </si>
  <si>
    <t>2,3,6,7,7-pentaphenyl-1-phosphanorbornadiene</t>
  </si>
  <si>
    <t>2-(3,5-bis(trifluoromethyl)phenyl)-4,6-diphenylphosphinine</t>
  </si>
  <si>
    <t>P(C1=CC2=CC=CC=C2O1)(C3=CC4=CC=CC=C4O3)C5=CC6=CC=CC=C6O5</t>
  </si>
  <si>
    <t>C1(C2=CC=CC=C2)=C(C3=CC=CC=C3)C(C4=CC=CC=C4)=C(C5=CC=CC=C5)P1C6=CC=CC=C6</t>
  </si>
  <si>
    <t>CC1=CP(CCCC)C=C1C</t>
  </si>
  <si>
    <t>C1(C2=CC=CC=C2)=C(C3=CC=CC=C3)C4C=C(C5=CC=CC=C5)P1C4(C6=CC=CC=C6)C7=CC=CC=C7</t>
  </si>
  <si>
    <t>CC(C=CC=C1)=C1P2C(C3=CC=CC=C3)=CC=C2C4=CC=CC=C4</t>
  </si>
  <si>
    <t>FC(F)(F)C1=CC(C2=CC(C3=CC=CC=C3)=CC(C4=CC=CC=C4)=P2)=CC(C(F)(F)F)=C1</t>
  </si>
  <si>
    <t>1-Mesityl-2,5-diphenylphosphole</t>
  </si>
  <si>
    <t>CC1=CC(C)=CC(C)=C1P2C(C3=CC=CC=C3)=CC=C2C4=CC=CC=C4</t>
  </si>
  <si>
    <t>N1(C=CC2=C1C=CC=C2)P(N3C=CC4=C3C=CC=C4)N5C=CC6=C5C=CC=C6</t>
  </si>
  <si>
    <t>P(Indolyl)3</t>
  </si>
  <si>
    <t>P(Carbazolyl)3</t>
  </si>
  <si>
    <t>PPh2(Indolyl)</t>
  </si>
  <si>
    <t>PPh2(Carbazolyl)</t>
  </si>
  <si>
    <t>P(Pyrr)2Carbazolyl</t>
  </si>
  <si>
    <t>P(Pyrr)2oPhPh</t>
  </si>
  <si>
    <t>P(Pyrr)2(3,5-CF32Ph)</t>
  </si>
  <si>
    <t>PPh2NHtBu</t>
  </si>
  <si>
    <t>PPh2NHPh</t>
  </si>
  <si>
    <t>PPh2NH(2,6Me2Ph)</t>
  </si>
  <si>
    <t>PPh2NH(2-3Me-Py)</t>
  </si>
  <si>
    <t>PPh2NPh2</t>
  </si>
  <si>
    <t>PPh2NPhMe</t>
  </si>
  <si>
    <t>PCy pip2</t>
  </si>
  <si>
    <t>PCy2 pip</t>
  </si>
  <si>
    <t xml:space="preserve">PCy morph2 </t>
  </si>
  <si>
    <t>PCy2 morph</t>
  </si>
  <si>
    <t>Ppip morph2</t>
  </si>
  <si>
    <t>Ppip2 morph</t>
  </si>
  <si>
    <t>PpyrrCy2</t>
  </si>
  <si>
    <t>N1(C(C=CC=C2)=C2C3=C1C=CC=C3)P(N4C(C=CC=C5)=C5C6=C4C=CC=C6)N7C(C=CC=C8)=C8C9=C7C=CC=C9</t>
  </si>
  <si>
    <t>P(C1=CC=CC=C1)(C2=CC=CC=C2)N3C=CC4=C3C=CC=C4</t>
  </si>
  <si>
    <t>P(C1=CC=CC=C1)(C2=CC=CC=C2)N3C(C=CC=C4)=C4C5=C3C=CC=C5</t>
  </si>
  <si>
    <t>P(N1C=CC=C1)(N2C=CC=C2)N3C(C=CC=C4)=C4C5=C3C=CC=C5</t>
  </si>
  <si>
    <t>P(N1C=CC=C1)(N2C=CC=C2)C3=CC=CC=C3C4=CC=CC=C4</t>
  </si>
  <si>
    <t>FC(C1=CC(P(N2C=CC=C2)N3C=CC=C3)=CC(C(F)(F)F)=C1)(F)F</t>
  </si>
  <si>
    <t>CC(NP(C1=CC=CC=C1)C2=CC=CC=C2)(C)C</t>
  </si>
  <si>
    <t>P(NC1=CC=CC=C1)(C2=CC=CC=C2)C3=CC=CC=C3</t>
  </si>
  <si>
    <t>CC(C=CC=C1C)=C1NP(C2=CC=CC=C2)C3=CC=CC=C3</t>
  </si>
  <si>
    <t>CC1=CC=CC(NP(C2=CC=CC=C2)C3=CC=CC=C3)=N1</t>
  </si>
  <si>
    <t>P(N(C1=CC=CC=C1)C2=CC=CC=C2)(C3=CC=CC=C3)C4=CC=CC=C4</t>
  </si>
  <si>
    <t>CN(C1=CC=CC=C1)P(C2=CC=CC=C2)C3=CC=CC=C3</t>
  </si>
  <si>
    <t>N1(CCCCC1)P(C2CCCCC2)C3CCCCC3</t>
  </si>
  <si>
    <t>N1(CCCCC1)P(C2CCCCC2)N3CCCCC3</t>
  </si>
  <si>
    <t>N1(CCOCC1)P(C2CCCCC2)N3CCOCC3</t>
  </si>
  <si>
    <t>N1(CCOCC1)P(N2CCCCC2)N3CCOCC3</t>
  </si>
  <si>
    <t>N1(CCOCC1)P(N2CCCCC2)N3CCCCC3</t>
  </si>
  <si>
    <t>N1(CCOCC1)P(C2CCCCC2)C3CCCCC3</t>
  </si>
  <si>
    <t>P(N1C=CC=C1)(C2CCCCC2)C3CCCCC3</t>
  </si>
  <si>
    <t>CC(C)P(C(C)C)C1=CC(C=CC=C2)=C2C3=C1C=CC=C3</t>
  </si>
  <si>
    <t>P(phen)iPr2</t>
  </si>
  <si>
    <t>C1(P2C3CCCC2CCC3)=CC(C=CC=C4)=C4C5=C1C=CC=C5</t>
  </si>
  <si>
    <t>(phen)P-bicyclononane</t>
  </si>
  <si>
    <t>CC(C)P(C(C)C)B1N([H])C(C=CC=C2)=C2C3=C1C=CC=C3</t>
  </si>
  <si>
    <t>[H]N(C(C=CC=C1)=C1C2=C3C=CC=C2)B3P4C5CCCC4CCC5</t>
  </si>
  <si>
    <t>(azaboraphen)PiPr2</t>
  </si>
  <si>
    <t>(azaboraphen)P-bicyclononane</t>
  </si>
  <si>
    <t>PTMSiPr2</t>
  </si>
  <si>
    <t>TMS P-bicyclononane</t>
  </si>
  <si>
    <t>CC(C)P(C(C)C)[Si](C)(C)C</t>
  </si>
  <si>
    <t>C[Si](P1C2CCCC1CCC2)(C)C</t>
  </si>
  <si>
    <t>Ethanox 398</t>
  </si>
  <si>
    <t>CC1C2=C(C=CC=C2)OP(F)OC3=C1C=CC=C3</t>
  </si>
  <si>
    <t>FP1C2CCCC1CCC2</t>
  </si>
  <si>
    <t>FP1C2CCCCC1CC2</t>
  </si>
  <si>
    <t>F P-bicyclononane</t>
  </si>
  <si>
    <t>F P-isobicyclononane</t>
  </si>
  <si>
    <t>PBaz3</t>
  </si>
  <si>
    <t>B1(NBNBN1)P(B2NBNBN2)B3NBNBN3</t>
  </si>
  <si>
    <t>CC1=CC=CC=C1P(C2=CC=CC=C2C)B3C=CC=CN3C</t>
  </si>
  <si>
    <t>C12=CC=CC3=C1C(NB(P(B(N4)NC5=CC=CC6=CC=CC4=C65)B(N7)NC8=CC=CC9=CC=CC7=C98)N3)=CC=C2</t>
  </si>
  <si>
    <t>PoTol2(Me-1,2Azaborine)</t>
  </si>
  <si>
    <t>P(naphthodiazaborinin)3</t>
  </si>
  <si>
    <t>PPh2(Me-1,2Azaborine)</t>
  </si>
  <si>
    <t>CN1C=CC=CB1P(C2=CC=CC=C2)C3=CC=CC=C3</t>
  </si>
  <si>
    <t>CC(C)C(C=CC=C1C(C)C)=C1N2C=CN(C3=C(C(C)C)C=CC=C3C(C)C)B2P(C4=CC=CC=C4)C5=CC=CC=C5</t>
  </si>
  <si>
    <t>CC(C)C(C=CC=C1C(C)C)=C1N2C=CN(C3=C(C(C)C)C=CC=C3C(C)C)B2P(N(C)C)N(C)C</t>
  </si>
  <si>
    <t>CC(C)C(C=CC=C1C(C)C)=C1N2C=CN(C3=C(C(C)C)C=CC=C3C(C)C)B2P4N(C5=C(C)C=CC=C5C)C=CN4C6=C(C)C=CC=C6C</t>
  </si>
  <si>
    <t>P(NMe2)2[BN2CH2Dipp2]</t>
  </si>
  <si>
    <t>PPh2[BN2CH2Dipp2]</t>
  </si>
  <si>
    <t>P(N2CH2xyl2)[BN2CH2Dipp2]</t>
  </si>
  <si>
    <t>C1(C=CC=C2)=C2P3C(C4=CC=CC=C4)=CC1(C5=CC=CC=C5)C=C3C6=CC=CC=C6</t>
  </si>
  <si>
    <t>CC(C)C1=CC2(C3=CC=CC=C3)C=C(C(C)C)P1C4=C2C=CC=C4</t>
  </si>
  <si>
    <t>CC(C=C(C)C=C1)=C1C2=CC3(C4=CC=CC=C4)C=C(C5=C(C)C=C(C)C=C5)P2C6=C3C=CC=C6</t>
  </si>
  <si>
    <t>Ph2_PhBenzophosphabarrelane</t>
  </si>
  <si>
    <t>iPr2_PhBenzophosphabarrelane</t>
  </si>
  <si>
    <t>Xyl2_PhBenzophosphabarrelane</t>
  </si>
  <si>
    <t>CC1=CC=C(S(N(CCN2S(C3=CC=C(C)C=C3)(=O)=O)P2C4=CC=CC=C4)(=O)=O)C=C1</t>
  </si>
  <si>
    <t>TosL</t>
  </si>
  <si>
    <t>CC(C1=C2C=CC=C1)=CN2P(N3C=C(C)C4=C3C=CC=C4)N5C=C(C)C6=C5C=CC=C6</t>
  </si>
  <si>
    <t>CC(C1=C2C=CC=C1)=C3N2P(N4C(C35)=C(C)C6=C4C=CC=C6)N7C5=C(C)C8=C7C=CC=C8</t>
  </si>
  <si>
    <t>P(3MeIndolyl)3</t>
  </si>
  <si>
    <t>P(MeIndolyl)3Methane</t>
  </si>
  <si>
    <t>Dioxaphospholane_OEt</t>
  </si>
  <si>
    <t>Dioxaphospholane_NEt2</t>
  </si>
  <si>
    <t>oxazaphospholane_NEt2</t>
  </si>
  <si>
    <t>CCOP1OCCO1</t>
  </si>
  <si>
    <t>CCN(CC)P1OCCO1</t>
  </si>
  <si>
    <t>CCN(CC)P1N(CC)CCO1</t>
  </si>
  <si>
    <t>triOPbicycloheptaneMe</t>
  </si>
  <si>
    <t>CC12OP(OC2)OC1</t>
  </si>
  <si>
    <t>CC12CN(C)P(N(C)C2)N(C)C1</t>
  </si>
  <si>
    <t>Prac cis POMe_4,6-dimethyldioxaphosphinane</t>
  </si>
  <si>
    <t>N1(P(N2C(C34)=CC=C2)N5C3=CC=C5)C4=CC=C1</t>
  </si>
  <si>
    <t>P(pyrrolyl)3Methane</t>
  </si>
  <si>
    <t>P(N1C=CC=C1)(N2C=CC=C2)OC3=CC=CC=C3</t>
  </si>
  <si>
    <t>P(3,4CO2Et-Pyrr)3</t>
  </si>
  <si>
    <t>O=C(OCC)C1=CN(C=C1C(OCC)=O)P(N2C=C(C(OCC)=O)C(C(OCC)=O)=C2)N3C=C(C(OCC)=O)C(C(OCC)=O)=C3</t>
  </si>
  <si>
    <t>P(3,4CO2Et-Pyrr)2Ph</t>
  </si>
  <si>
    <t>O=C(OCC)C1=CN(C=C1C(OCC)=O)P(N2C=C(C(OCC)=O)C(C(OCC)=O)=C2)C3=CC=CC=C3</t>
  </si>
  <si>
    <t>P(OPh)(pyrr)2</t>
  </si>
  <si>
    <t>CC(C)CN(CC(C)C)P(N(CC(C)C)CC(C)C)N(CC(C)C)CC(C)C</t>
  </si>
  <si>
    <t>P(NiBu2)3</t>
  </si>
  <si>
    <t>neopentVerkade</t>
  </si>
  <si>
    <t>4PyVerkade</t>
  </si>
  <si>
    <t>P12N(C3=CC=NC=C3)CCN(CCN2C4=CC=NC=C4)CCN1C5=CC=NC=C5</t>
  </si>
  <si>
    <t>CC(CN1P2N(CC(C)(C)C)CCN(CCN2CC(C)(C)C)CC1)(C)C</t>
  </si>
  <si>
    <t>O=C1N(C2=CC=CC=C2)P(C3=CC=CC=C3)N(C4=CC=CC=C4)C(N1C5=CC=CC=C5)=O</t>
  </si>
  <si>
    <t>Ph4triazaphosphinandione</t>
  </si>
  <si>
    <t>NMe_TriazaphosphabarrelaneMe</t>
  </si>
  <si>
    <t>NiBu_TriazaphosphabarrelaneMe</t>
  </si>
  <si>
    <t>CC12CN(P(N(C2)CC(C)C)N(C1)CC(C)C)CC(C)C</t>
  </si>
  <si>
    <t>CC(C)N(P(C1=CC(OCO2)=C2C=C1)C3=CC=C(OCO4)C4=C3)C(C)C</t>
  </si>
  <si>
    <t>P(NiPr2)(benzodioxole)2</t>
  </si>
  <si>
    <t>CC(C)(C)P(C(C)(C)C)NC1=C(C)C=CC=C1</t>
  </si>
  <si>
    <t>PtBu2NHoTol</t>
  </si>
  <si>
    <t>PPh2Morph</t>
  </si>
  <si>
    <t>N1(P(C2=CC=CC=C2)C3=CC=CC=C3)CCOCC1</t>
  </si>
  <si>
    <t>PPh2(4-NH2Ph)</t>
  </si>
  <si>
    <t>PPh2(4-PhPh)</t>
  </si>
  <si>
    <t>NC1=CC=C(P(C2=CC=CC=C2)C3=CC=CC=C3)C=C1</t>
  </si>
  <si>
    <t>C1(P(C2=CC=CC=C2)C3=CC=CC=C3)=CC=C(C4=CC=CC=C4)C=C1</t>
  </si>
  <si>
    <t>CN1N(C2)CN3CN2N(C)P1N3C</t>
  </si>
  <si>
    <t>THPA</t>
  </si>
  <si>
    <t>CN(C1=CC(P(C2=CC=CC=C2)C3=CC=CC=C3)=NC=C1)C</t>
  </si>
  <si>
    <t>PPh2(py-4-NMe2)</t>
  </si>
  <si>
    <t>P(O-2,4-tBu2-Ph)3, Alkanox 240</t>
  </si>
  <si>
    <t>O=C1CCN1P2OC3=C(C4=CC(C(C)(C)C)=CC(C(C)(C)C)=C4O2)C=C(C(C)(C)C)C=C3C(C)(C)C</t>
  </si>
  <si>
    <t>C1(C2=CC=CC=C2OP(N3C=CC=C3)O4)=C4C=CC=C1</t>
  </si>
  <si>
    <t>tBu4Biphenol_PNbetalactam</t>
  </si>
  <si>
    <t>Biphenol_PNpyrrol</t>
  </si>
  <si>
    <t>CyBriphos</t>
  </si>
  <si>
    <t>C12=C(OP3OC4=CC=CC=C4C2N3C5CCCCC5)C=CC=C1</t>
  </si>
  <si>
    <t>PhBriphos</t>
  </si>
  <si>
    <t>C12=C(OP3OC4=CC=CC=C4C2N3C5=CC=CC=C5)C=CC=C1</t>
  </si>
  <si>
    <t>35Me2PhBriphos</t>
  </si>
  <si>
    <t>CC1=CC(N2P(OC3=CC=CC=C3C42)OC5=C4C=CC=C5)=CC(C)=C1</t>
  </si>
  <si>
    <t>35OMe2PhBriphos</t>
  </si>
  <si>
    <t>COC1=CC(N2P(OC3=CC=CC=C3C42)OC5=C4C=CC=C5)=CC(OC)=C1</t>
  </si>
  <si>
    <t>35F2PhBriphos</t>
  </si>
  <si>
    <t>FC1=CC(N2P(OC3=CC=CC=C3C42)OC5=C4C=CC=C5)=CC(F)=C1</t>
  </si>
  <si>
    <t>35CF32PhBriphos</t>
  </si>
  <si>
    <t>FC(C1=CC(N2P(OC3=CC=CC=C3C42)OC5=C4C=CC=C5)=CC(C(F)(F)F)=C1)(F)F</t>
  </si>
  <si>
    <t>CC(C)([P@]1[C@H](C)Oc2cccc(c3c(OC)cccc3OC)c21)C</t>
  </si>
  <si>
    <t>R,R-Me-BI-DME</t>
  </si>
  <si>
    <t>CC(C)([P@]1[C@H](C(C)C)Oc2cccc(c3c(OC)cccc3OC)c21)C</t>
  </si>
  <si>
    <t>R,R-iPr-BI-DME</t>
  </si>
  <si>
    <t>C1(C=CC=C2)=C2[Si]3(C4=CC=CC=C4)C(C=CC=C5)=C5P1C6=C3C=CC=C6</t>
  </si>
  <si>
    <t>P1(CC2)CC[Si]2(C3=CC=CC=C3)CC1</t>
  </si>
  <si>
    <t>Ph-SMAP</t>
  </si>
  <si>
    <t>Ph-TRIP (phosphasilatrypticene)</t>
  </si>
  <si>
    <t>P(3,5-(2,6-Me2Ph)2Ph)3_Bowl</t>
  </si>
  <si>
    <t>CC(C=CC=C1C)=C1C2=CC(C3=C(C)C=CC=C3C)=CC(P(C4=CC(C5=C(C)C=CC=C5C)=CC(C6=C(C)C=CC=C6C)=C4)C7=CC(C8=C(C)C=CC=C8C)=CC(C9=C(C)C=CC=C9C)=C7)=C2</t>
  </si>
  <si>
    <t>3,3'tBuPh_pyrrolidinyl_monophos</t>
  </si>
  <si>
    <t>CC(C(C=C1)=CC=C1C2=C3C(C4=C(OP(N5CCCC5)O3)C(C6=CC=C(C(C)(C)C)C=C6)=CC7=CC=CC=C74)=C(C=CC=C8)C8=C2)(C)C</t>
  </si>
  <si>
    <t>P(NIiPr)iPr2</t>
  </si>
  <si>
    <t>CC(C)N(C(C)=C(C)N/1C(C)C)C1=N/P(C(C)C)C(C)C</t>
  </si>
  <si>
    <t>P(NIiPr)2iPr</t>
  </si>
  <si>
    <t>CC(C)N(C(C)=C(C)N/1C(C)C)C1=N/P(/N=C2N(C(C)C)C(C)=C(C)N/2C(C)C)C(C)C</t>
  </si>
  <si>
    <t>P(NIiPr)3</t>
  </si>
  <si>
    <t>P(NIMes)iPr2</t>
  </si>
  <si>
    <t>CC1=C(C)N(C2=C(C)C=C(C)C=C2C)/C(N1C3=C(C)C=C(C)C=C3C)=N/P(C(C)C)C(C)C</t>
  </si>
  <si>
    <t>P(NIMes)2iPr</t>
  </si>
  <si>
    <t>P(NIMes)tBu2</t>
  </si>
  <si>
    <t>CC1=C(C)N(C2=C(C)C=C(C)C=C2C)/C(N1C3=C(C)C=C(C)C=C3C)=N/P(C(C)(C)C)C(C)(C)C</t>
  </si>
  <si>
    <t>P(NIDipp)iPr2</t>
  </si>
  <si>
    <t>CC(C)P(C(C)C)/N=C1N(C2=C(C(C)C)C=CC=C2C(C)C)C=CN/1C3=C(C(C)C)C=CC=C3C(C)C</t>
  </si>
  <si>
    <t>P(NIDipp)tBu2</t>
  </si>
  <si>
    <t>CC(C)(C)P(C(C)(C)C)/N=C1N(C2=C(C(C)C)C=CC=C2C(C)C)C=CN/1C3=C(C(C)C)C=CC=C3C(C)C</t>
  </si>
  <si>
    <t>P(NsIDipp)iPr2</t>
  </si>
  <si>
    <t>CC(C)P(C(C)C)/N=C1N(C2=C(C(C)C)C=CC=C2C(C)C)CCN/1C3=C(C(C)C)C=CC=C3C(C)C</t>
  </si>
  <si>
    <t>CC1=C(C)N(C(C)C)C(N1C(C)C)=NP(C2=CC=CC=C2)C3=CC=CC=C3</t>
  </si>
  <si>
    <t>CC1=C(C)N(C(C)C)C(N1C(C)C)=NP(C2=C(C)C=C(C)C=C2C)C3=C(C)C=C(C)C=C3C</t>
  </si>
  <si>
    <t>CC1=C(C)N(C(C)C)C(N1C(C)C)=NP(C2=C(F)C(F)=C(F)C(F)=C2F)C3=C(F)C(F)=C(F)C(F)=C3F</t>
  </si>
  <si>
    <t>P(NIiPr)Ph2</t>
  </si>
  <si>
    <t>P(NIiPr)Mes2</t>
  </si>
  <si>
    <t>P(NIiPr)C6F52</t>
  </si>
  <si>
    <t>P(5benzodioxolyl)3</t>
  </si>
  <si>
    <t>C1(P(C2=CC=C3OCOC3=C2)C4=CC5=C(C=C4)OCO5)=CC=C(OCO6)C6=C1</t>
  </si>
  <si>
    <t>P(4benzodioxolyl)3</t>
  </si>
  <si>
    <t>P(C1=CC=CC2=C1OCO2)(C3=C4C(OCO4)=CC=C3)C5=C6C(OCO6)=CC=C5</t>
  </si>
  <si>
    <t>P(OFc)3</t>
  </si>
  <si>
    <t>C12C3C4C5C1([Fe]43526789C%10C6C7C8C%109)OP(OC%11%12C%13C%14C%15C%11[Fe]%12%14%15%13%16%17%18%19C%20C%16C%17C%18C%20%19)OC%21%22C%23C%24C%25C%21[Fe]%22%24%25%23%26%27%28%29C%30C%26C%27C%28C%30%29</t>
  </si>
  <si>
    <t>P(SFc)3</t>
  </si>
  <si>
    <t>C12C3C4C5C1([Fe]43526789C%10C6C7C8C%109)SP(SC%11%12C%13C%14C%15C%11[Fe]%12%14%15%13%16%17%18%19C%20C%16C%17C%18C%20%19)SC%21%22C%23C%24C%25C%21[Fe]%22%24%25%23%26%27%28%29C%30C%26C%27C%28C%30%29</t>
  </si>
  <si>
    <t>P(C12C3C4C5C1[Fe]43526789C%10C6C7C8C%109)(C%11=CC=CC=C%11)C%12=CC=CC=C%12</t>
  </si>
  <si>
    <t>CC(P(C(C)(C)C)C12C3C4C5C1[Fe]43526789C%10C6C7C8C%109)(C)C</t>
  </si>
  <si>
    <t>CC(P(C(C)(C)C)C12C3C4C5C1[Fe]43526789C%10(C6(C%11=CC=CC=C%11)C7(C%12=CC=CC=C%12)C8(C%13=CC=CC=C%13)C%109C%14=CC=CC=C%14)C%15=CC=CC=C%15)(C)C</t>
  </si>
  <si>
    <t>C12C3C4C5C16[Fe]4352789%10C%11C7C8C9(P6C%12=CC=CC=C%12)C%11%10</t>
  </si>
  <si>
    <t>CC(P(C1=CC=CC=C1)C2=CC=CC=C2)C34C5C6C7C3[Fe]467589%10%11C%12C8C9C%10C%12%11</t>
  </si>
  <si>
    <t>CC(P(C(C)(C)C)C12C3C4C5C1[Fe]43526789C%10(C6(C%11=CC=C(C(F)(F)F)C=C%11)C7(C%12=CC=C(C(F)(F)F)C=C%12)C8(C%13=CC=C(C(F)(F)F)C=C%13)C%109C%14=CC=C(C(F)(F)F)C=C%14)C%15=CC=C(C(F)(F)F)C=C%15)(C)C</t>
  </si>
  <si>
    <t>CC(P(C(C)(C)C)C12C3C4C5C1[Fe]43526789C%10(C6(C%11=CC=C(C#N)C=C%11)C7(C%12=CC=C(C#N)C=C%12)C8(C%13=CC=C(C#N)C=C%13)C%109C%14=CC=C(C#N)C=C%14)C%15=CC=C(C#N)C=C%15)(C)C</t>
  </si>
  <si>
    <t>CC(P(C(C)(C)C)C12C3C4C5C1[Fe]43526789C%10(C6(C%11=CC(C)=CC(C)=C%11)C7(C%12=CC(C)=CC(C)=C%12)C8(C%13=CC(C)=CC(C)=C%13)C%109C%14=CC(C)=CC(C)=C%14)C%15=CC(C)=CC(C)=C%15)(C)C</t>
  </si>
  <si>
    <t>CC(P(C(C)(C)C)C12C3C4C5C1[Fe]43526789C%10(C6(C%11=CC=C(C)C=C%11)C7(C%12=CC=C(C)C=C%12)C8(C%13=CC=C(C)C=C%13)C%109C%14=CC=C(C)C=C%14)C%15=CC=C(C)C=C%15)(C)C</t>
  </si>
  <si>
    <t>CC(P(C(C)(C)C)C12C3C4C5C1[Fe]43526789C%10(C6(C%11=CC=C([N+]([O-])=O)C=C%11)C7(C%12=CC=C([N+]([O-])=O)C=C%12)C8(C%13=CC=C([N+]([O-])=O)C=C%13)C%109C%14=CC=C([N+]([O-])=O)C=C%14)C%15=CC=C([N+]([O-])=O)C=C%15)(C)C</t>
  </si>
  <si>
    <t>CC(P(C(C)C)C12C3C4C5C1[Fe]43526789C%10C6C7C8C%109)C</t>
  </si>
  <si>
    <t>C[Si](C)(OCP(CC12C3C4C5C1[Fe]43526789C%10C6C7C8C%109)CO[Si](C)(C)C)C</t>
  </si>
  <si>
    <t>C12C3C4C5C1([Fe]43526789C%10C6C7C8C%109)CCP(CCC%11%12C%13C%14C%15C%11[Fe]%12%14%15%13%16%17%18%19C%20C%16C%17C%18C%20%19)CCC%21%22C%23C%24C%25C%21[Fe]%22%24%25%23%26%27%28%29C%30C%26C%27C%28C%30%29</t>
  </si>
  <si>
    <t>C12C3C4C5C1([Fe]43526789C%10C6C7C8C%109)CP(CC%11%12C%13C%14C%15C%11[Fe]%12%14%15%13%16%17%18%19C%20C%16C%17C%18C%20%19)CC%21%22C%23C%24C%25C%21[Fe]%22%24%25%23%26%27%28%29C%30C%26C%27C%28C%30%29</t>
  </si>
  <si>
    <t>C[Si](C)(C)P(CC12C3C4C5C1[Fe]43526789C%10C6C7C8C%109)[Si](C)(C)C</t>
  </si>
  <si>
    <t>C12C3C4C5(C6=CC=CC=C6)C1(P(C7=CC=CC=C7)C8=CC=CC=C8)[Fe]43529%10%11%12C%13C9C%10C%11C%13%12</t>
  </si>
  <si>
    <t>COC(C=C1)=CC=C1C23C4C5C6C2(P(C7=CC=CC=C7)C8=CC=CC=C8)[Fe]45369%10%11%12C%13C9C%10C%11C%13%12</t>
  </si>
  <si>
    <t>FC(C1=CC(C23C4C5C6C2(P(C7=CC=CC=C7)C8=CC=CC=C8)[Fe]45369%10%11%12C%13C9C%10C%11C%13%12)=CC(C(F)(F)F)=C1)(F)F</t>
  </si>
  <si>
    <t>COC1=CC=CC=C1C23C4C5C6C2(P(C7=CC=CC=C7)C8=CC=CC=C8)[Fe]45369%10%11%12C%13C9C%10C%11C%13%12</t>
  </si>
  <si>
    <t>C12C3C4C5(C6=CC=CC7=C6C=CC=C7)C1(P(C8=CC=CC=C8)C9=CC=CC=C9)[Fe]4352%10%11%12%13C%14C%10C%11C%12C%14%13</t>
  </si>
  <si>
    <t>C12C3C4C5C1([Fe]43526789C%10C6C7C8C%109)P(C%11%12C%13C%14C%15C%11[Fe]%12%14%15%13%16%17%18%19C%20C%16C%17C%18C%20%19)C%21%22C%23C%24C%25C%21[Fe]%22%24%25%23%26%27%28%29C%30C%26C%27C%28C%30%29</t>
  </si>
  <si>
    <t>C12C3C4C5C1(CCP(CCC67C8C9C%10C6[Ru]79%108%11%12%13%14C%15C%11C%12C%13C%15%14)CC[C@@]%16%17[C@H]%18C%19C%20C%16[Ru]%17%19%20%18%21%22%23%24C%25C%21C%22C%23C%25%24)[Ru]4352%26%27%28%29C%30C%26C%27C%28C%30%29</t>
  </si>
  <si>
    <t>BntBu2</t>
  </si>
  <si>
    <t>Bn2tBu</t>
  </si>
  <si>
    <t>[C]1234([CH]567[BH]891[BH]1%102[BH]2%113[BH]345[BH]456[BH]678[BH]791[BH]1%102[BH]%1134[BH]5671)P(c1ccccc1)c1ccccc1</t>
  </si>
  <si>
    <t>1_meta_carboranyl_PPh2</t>
  </si>
  <si>
    <t>12_ortho_Carboranyl_PPh2</t>
  </si>
  <si>
    <t>9_meta_carboranyl_PPh2</t>
  </si>
  <si>
    <t>[CH]1234[BH]567[BH]89%10[BH]%11%126[BH]635[BH]352[BH]2%131[BH]1%143[BH]8%11([BH]%12651)[C]92%14([BH]47%10%13)P(c1ccccc1)c1ccccc1</t>
  </si>
  <si>
    <t>[CH]1234[BH]567[BH]89%10[BH]%11%126[BH]635[BH]352[BH]2%131[BH]1%143[BH]8%11([B]%12651P(c1ccccc1)c1ccccc1)[CH]92%14[BH]47%10%13</t>
  </si>
  <si>
    <t>9_meta_carboranyl_PCy2</t>
  </si>
  <si>
    <t>[CH]1234[BH]567[BH]89%10[BH]%11%126[BH]635[BH]352[BH]2%131[BH]1%143[BH]8%11([B]%12651P(C1CCCCC1)C1CCCCC1)[CH]92%14[BH]47%10%13</t>
  </si>
  <si>
    <t>PMetBu(Ph-Ph)</t>
  </si>
  <si>
    <t>PnButBu(Ph-Ph)</t>
  </si>
  <si>
    <t>PtBuBn(Ph-Ph)</t>
  </si>
  <si>
    <t>PtBuCy(Ph-Ph)</t>
  </si>
  <si>
    <t>PtBuiPr(Ph-Ph)</t>
  </si>
  <si>
    <t>PtBu(Ph-Ph)(2-MeMe-2-Ph)</t>
  </si>
  <si>
    <t>PtBu(Ph-Ph)(MeTMS)</t>
  </si>
  <si>
    <t>P(tBu)2(Ph-2-4-6-triMe-Ph)</t>
  </si>
  <si>
    <t>PtBuPh(Ph-Ph)</t>
  </si>
  <si>
    <t>PtBu(Ph-Ph)(o-Me-Ph)</t>
  </si>
  <si>
    <t>PtBu(Ph-Ph)(p-OMe-Ph)</t>
  </si>
  <si>
    <t>PtBu(Ph-Ph)(p-CF3-Ph)</t>
  </si>
  <si>
    <t>PtBu(PhPh)2</t>
  </si>
  <si>
    <t>P(2-6-di-Ome-Ph)(2-Ome-Ph)2</t>
  </si>
  <si>
    <t>P(o-CF3-Ph)(o-OMe-Ph)2</t>
  </si>
  <si>
    <t>P(o-MeOMe-Ph)3</t>
  </si>
  <si>
    <t>P(NEt2)(OMe-biphenylOO)</t>
  </si>
  <si>
    <t>PtBu(OtBu)2</t>
  </si>
  <si>
    <t>PtBu(tBu,OMe-biphenylOO)</t>
  </si>
  <si>
    <t>PtBu(O-biNapthaleneOO)</t>
  </si>
  <si>
    <t>PtBu(indole)2</t>
  </si>
  <si>
    <t>PtBu(imidazole)2</t>
  </si>
  <si>
    <t>PtBu(NEt2)2</t>
  </si>
  <si>
    <t>PtBu(piperidine)2</t>
  </si>
  <si>
    <t>PiPr(NEt2)2</t>
  </si>
  <si>
    <t>PtBuCyFc</t>
  </si>
  <si>
    <t>PtBu(o-Me-Ph)Fc</t>
  </si>
  <si>
    <t>PtBuBnFc</t>
  </si>
  <si>
    <t>PtBu(2-MeMe-2-Ph)Fc</t>
  </si>
  <si>
    <t>PtBu(napthalene)Fc</t>
  </si>
  <si>
    <t>PtBu(Ph-Ph)Fc</t>
  </si>
  <si>
    <t>PtBu(p-CF3-Ph)Fc</t>
  </si>
  <si>
    <t>PtBu(p-Ome-Ph)Fc</t>
  </si>
  <si>
    <t>CP(C(C)(C)C)C1=CC=CC=C1C2=CC=CC=C2</t>
  </si>
  <si>
    <t>CC(C)(C)P(C1=CC=CC=C1C2=CC=CC=C2)CCCC</t>
  </si>
  <si>
    <t>CC(C)(C)P(C1=CC=CC=C1C2=CC=CC=C2)CC3=CC=CC=C3</t>
  </si>
  <si>
    <t>CC(C)(C)P(C1=CC=CC=C1C2=CC=CC=C2)C3CCCCC3</t>
  </si>
  <si>
    <t>CC(C)(C)P(C1=CC=CC=C1C2=CC=CC=C2)C(C)C</t>
  </si>
  <si>
    <t>CC(C)(C)P(C1=CC=CC=C1C2=CC=CC=C2)CC(C)(C3=CC=CC=C3)C</t>
  </si>
  <si>
    <t>CC(C)(C)P(C1=CC=CC=C1C2=CC=CC=C2)C[Si](C)(C)C</t>
  </si>
  <si>
    <t>CC(C)(C)P(C1=CC=CC=C1C2=C(C)C=C(C)C=C2C)C(C)(C)C</t>
  </si>
  <si>
    <t>CC(C)(C)P(C1=CC=CC=C1)C2=CC=CC=C2C3=CC=CC=C3</t>
  </si>
  <si>
    <t>CC(C)(C)P(C1=CC=CC=C1C)C2=CC=CC=C2C3=CC=CC=C3</t>
  </si>
  <si>
    <t>CC(C)(C)P(C1=CC=C(OC)C=C1)C2=CC=CC=C2C3=CC=CC=C3</t>
  </si>
  <si>
    <t>CC(C)(C)P(C1=CC=C(C(F)(F)F)C=C1)C2=CC=CC=C2C3=CC=CC=C3</t>
  </si>
  <si>
    <t>CC(C)(C)P(C1=CC=CC=C1C2=CC=CC=C2)C3=CC=CC=C3C4=CC=CC=C4</t>
  </si>
  <si>
    <t>COC(C=CC=C1OC)=C1P(C2=CC=CC=C2OC)C3=CC=CC=C3OC</t>
  </si>
  <si>
    <t>FC(C1=CC=CC=C1P(C2=CC=CC=C2OC)C3=CC=CC=C3OC)(F)F</t>
  </si>
  <si>
    <t>COCC1=CC=CC=C1P(C2=CC=CC=C2COC)C3=CC=CC=C3COC</t>
  </si>
  <si>
    <t>CC(C)N(C(C)C)P1OC2=C(C(C)(C)C)C=C(OC)C=C2C(C=C(OC)C=C3C(C)(C)C)=C3O1</t>
  </si>
  <si>
    <t>CC(C)(C)P(OC(C)(C)C)OC(C)(C)C</t>
  </si>
  <si>
    <t>CC(C)(C)C(C=C(OC)C=C12)=C1OP(C(C)(C)C)OC3=C2C=C(OC)C=C3C(C)(C)C</t>
  </si>
  <si>
    <t>CC(C)(C)P1OC2=CC=C(C=CC=C3)C3=C2C(C(C=CC=C4)=C4C=C5)=C5O1</t>
  </si>
  <si>
    <t>CC(C)(C)P(N1C(C=CC=C2)=C2C=C1)N3C(C=CC=C4)=C4C=C3</t>
  </si>
  <si>
    <t>CC(C)(C)P(N1C=NC=C1)N2C=NC=C2</t>
  </si>
  <si>
    <t>CC(C)(P(N(CC)CC)N(CC)CC)C</t>
  </si>
  <si>
    <t>CC(C)(C)P(N1CCCCC1)N2CCCCC2</t>
  </si>
  <si>
    <t>CC(P(N(CC)CC)N(CC)CC)C</t>
  </si>
  <si>
    <t>CC(C)(C)P(C12C3C4C5C1[Fe]43256789C%10C6C7C8C%109)C%11CCCCC%11</t>
  </si>
  <si>
    <t>CC(C)(C)P(C12C3C4C5C1[Fe]43256789C%10C6C7C8C%109)C%11=C(C)C=CC=C%11</t>
  </si>
  <si>
    <t>CC(C)(C)P(C12C3C4C5C1[Fe]43256789C%10C6C7C8C%109)CC%11=CC=CC=C%11</t>
  </si>
  <si>
    <t>CC(C)(C)P(C12C3C4C5C1[Fe]43256789C%10C6C7C8C%109)CC(C%11=CC=CC=C%11)(C)C</t>
  </si>
  <si>
    <t>CC(C)(C)P(C12C3C4C5C1[Fe]43256789C%10C6C7C8C%109)C%11=CC=CC%12=C%11C=CC=C%12</t>
  </si>
  <si>
    <t>CC(C)(C)P(C12C3C4C5C1[Fe]43256789C%10C6C7C8C%109)C%11=CC=CC=C%11C%12=CC=CC=C%12</t>
  </si>
  <si>
    <t>CC(C)(C)P(C12C3C4C5C1[Fe]43256789C%10C6C7C8C%109)C%11=CC=C(C(F)(F)F)C=C%11</t>
  </si>
  <si>
    <t>CC(C)(C)P(C12C3C4C5C1[Fe]43256789C%10C6C7C8C%109)C%11=CC=C(OC)C=C%11</t>
  </si>
  <si>
    <t>CC(P(C(C)(C)C)C12C3C4C5C1[Fe]43526789[C@]%10(C%11=CC=C(OC)C=C%11)C6(C7(C%12=CC=C(OC)C=C%12)C8(C%13=CC=C(OC)C=C%13)[C@]%109C%14=CC=C(OC)C=C%14)C%15=CC=C(OC)C=C%15)(C)C</t>
  </si>
  <si>
    <t>PPh2(C(O)Me), PPh2Ac</t>
  </si>
  <si>
    <t>PPh(C(O)Me)2, PPhAc2</t>
  </si>
  <si>
    <t>tBuPhospholane pgp/5/tBu</t>
  </si>
  <si>
    <t>Me2Phospholane-(NHPiv)Thiazole, (CpP)P(cycSPN)</t>
  </si>
  <si>
    <t>Ph3Diazaphospholidine Landis1</t>
  </si>
  <si>
    <t>Landis4 iPr2/Cy</t>
  </si>
  <si>
    <t>Landis2 Ph/Ph</t>
  </si>
  <si>
    <t>Landis5 Nap/Cy</t>
  </si>
  <si>
    <t>tBuPhosphinane pgp/6/tBu</t>
  </si>
  <si>
    <t>trans Ph3Phosphinanone pgp2a</t>
  </si>
  <si>
    <t>cis Ph3Phosphinanonepgp2b</t>
  </si>
  <si>
    <t>tBuPhosphepane pgp/7/tBu</t>
  </si>
  <si>
    <t>PhPhosphepane pgp/7/Ph</t>
  </si>
  <si>
    <t>MeJohnPhos ArPMe2 (BUW)</t>
  </si>
  <si>
    <t>sBuJohnPhos PsBuAr</t>
  </si>
  <si>
    <t>CypJohnPhos Pcyp2Ar</t>
  </si>
  <si>
    <t xml:space="preserve">tBuRuPhos 150/tBu </t>
  </si>
  <si>
    <t>oTol2P(oMesPh) BH/tol</t>
  </si>
  <si>
    <t>iPrXPhos 146/iPr</t>
  </si>
  <si>
    <t>CyTrixiePhos</t>
  </si>
  <si>
    <t>CyRockPhos</t>
  </si>
  <si>
    <t>CyAZPhos</t>
  </si>
  <si>
    <t>CyOMeMOP</t>
  </si>
  <si>
    <t>Me4XPhos</t>
  </si>
  <si>
    <t>Cy2P(oMesPh)</t>
  </si>
  <si>
    <t>CC(C=C(C)C=C1C)=C1C2=C(P(C3CCCCC3)C4CCCCC4)C=CC=C2</t>
  </si>
  <si>
    <t>CC(C)C1=CC(C(C)C)=CC(C(C)C)=C1C2=C(P(C3CCCCC3)C4CCCCC4)C(C)=C(C)C(C)=C2C</t>
  </si>
  <si>
    <t>C1(C2=CC=C(C3=CC=CC=C3)C=C2)=C(P(C4CCCCC4)C5CCCCC5)C=CC=C1</t>
  </si>
  <si>
    <t>C1(C=CC=C2)=C2C(C3=C(C=CC=C4)C4=CC=C3)=C(P(C5CCCCC5)C6CCCCC6)C=C1</t>
  </si>
  <si>
    <t>COC1=CC=C2C(C=CC=C2)=C1C3=C(P(C4CCCCC4)C5CCCCC5)C=CC6=C3C=CC=C6</t>
  </si>
  <si>
    <t>CC(C)C1=CC(C(C)C)=CC(C(C)C)=C1C2=C(P(C3CCCCC3)C4CCCCC4)C(OC)=CC=C2C</t>
  </si>
  <si>
    <t>AZ-Phos, PtBu2(2(4-Ph-Ph)-Ph)</t>
  </si>
  <si>
    <t>P(OCH2tBu)3, P(Oneopent)3</t>
  </si>
  <si>
    <t>(C2OPO)PNMe2, PNMe2Dioxaphospholane</t>
  </si>
  <si>
    <t>(C2OPO)PPh PPhDioxaphospholane</t>
  </si>
  <si>
    <t>(PhC2OPO)PNchiral, transMe2Pyrrolidine PCatechol</t>
  </si>
  <si>
    <t>(C3OPO)POMe, POMeDioxaphosphinane</t>
  </si>
  <si>
    <t>(C3OPO)PNMe2, PNMe2Dioxaphosphinane</t>
  </si>
  <si>
    <t>PMe2(C(O)Me), PMe2Ac</t>
  </si>
  <si>
    <t>(C4OPO)PNMe2, PNMe2Dioxaphosphepane</t>
  </si>
  <si>
    <t>(naphOPO)PMe, BiphenolPMe</t>
  </si>
  <si>
    <t>(naphOPO)P(OMe), BiphenolPOMe</t>
  </si>
  <si>
    <t>(naphOPO)PNMe2,BiphenolPNMe2</t>
  </si>
  <si>
    <t>(naph(OPO)PPh, BiphenolPPh</t>
  </si>
  <si>
    <t>(aR,R)BINAP_OO_PNH(CHMePh)</t>
  </si>
  <si>
    <t>(aS)BINAP_OO_PMe</t>
  </si>
  <si>
    <t>(aS,R)BINAP_OO_PNH(CHMePh)</t>
  </si>
  <si>
    <t>(aS)BINAP_OO_PNMeBn</t>
  </si>
  <si>
    <t>(aS)BINAP_(o,o'-Me)_OO_PNMe2</t>
  </si>
  <si>
    <t>(aS)PNMe2_33Tf_Monophos</t>
  </si>
  <si>
    <t>CN1c2ccccc2N(C)P1c3ccccc3</t>
  </si>
  <si>
    <t>MorfPhos</t>
  </si>
  <si>
    <t>PipPhos</t>
  </si>
  <si>
    <t>EtMonophos</t>
  </si>
  <si>
    <t>CCN(CC)P1Oc2ccc3ccccc3c2c4c(O1)ccc5ccccc45</t>
  </si>
  <si>
    <t>P1(N2CCCCC2)Oc3ccc4ccccc4c3c5c(O1)ccc6ccccc56</t>
  </si>
  <si>
    <t>P1(N2CCOCC2)Oc3ccc4ccccc4c3c5c(O1)ccc6ccccc56</t>
  </si>
  <si>
    <t>CC1(c2c(Oc3ccc(C(C)(C)C)cc31)c(P(c4ccccc4)c5ccccc5)cc(C(C)(C)C)c2)C</t>
  </si>
  <si>
    <t>Cc1c(P(c2ccccc2)c3ccccc3)c4c(C=CC=C4)cc1</t>
  </si>
  <si>
    <t>Cc1cc(P(C2=CC=CC=C2C3=C(OC)C=CC=C3OC)c4cc(C)ccc4O5)c5cc1</t>
  </si>
  <si>
    <t>Cc1cc(P(C2=C(C)C=CC3=C2C=CC=C3)c4cc(C)ccc4O5)c5cc1</t>
  </si>
  <si>
    <t>PPh2(2Me-1Nap)</t>
  </si>
  <si>
    <t>PPh2(Me2tBu2Xanthenyl)</t>
  </si>
  <si>
    <t>(2Me-1Nap)Phenoxaphosphinine</t>
  </si>
  <si>
    <t>(o2,6(OMe)2PhPh)Phenoxaphosphinine</t>
  </si>
  <si>
    <t>anti Me_pentamethylphosphetane</t>
  </si>
  <si>
    <t>C[P@]1C(C)(C)[C@H](C)C1(C)C</t>
  </si>
  <si>
    <t>syn Me_pentamethylphosphetane</t>
  </si>
  <si>
    <t>C[P@@]1C(C)(C)[C@H](C)C1(C)C</t>
  </si>
  <si>
    <t>PPh(CH(CH2TMS)2)(o(CHPh2)Ph)</t>
  </si>
  <si>
    <t>C[Si](CC(C[Si](C)(C)C)P(C1=CC=CC=C1C(C2=CC=CC=C2)C3=CC=CC=C3)C4=CC=CC=C4)(C)C</t>
  </si>
  <si>
    <t>PPh(CH(iPr)2)(o(mTol)Ph)</t>
  </si>
  <si>
    <t>CC(C)CC(P(C1=CC=CC=C1)C2=CC=CC=C2C3=CC(C)=CC=C3)CC(C)C</t>
  </si>
  <si>
    <t>PPh(CH(CH2TMS)2)(o(oOMePh)Ph)</t>
  </si>
  <si>
    <t>C[Si](CC(C[Si](C)(C)C)P(C1=CC=CC=C1C2=C(OC)C=CC=C2)C3=CC=CC=C3)(C)C</t>
  </si>
  <si>
    <t>PtBu2(oOMePh)</t>
  </si>
  <si>
    <t>CC(C)(C)P(C(C)(C)C)C1=C(OC)C=CC=C1</t>
  </si>
  <si>
    <t>PAd2(oOMePh)</t>
  </si>
  <si>
    <t>COC1=C(C=CC=C1)P([C@@]23C[C@H]4C[C@H](C[C@H](C4)C3)C2)[C@@]56C[C@H]7C[C@H](C[C@H](C7)C6)C5</t>
  </si>
  <si>
    <t>PtBu2(2OMe,5F-Ph)</t>
  </si>
  <si>
    <t>CC(C)(C)P(C(C)(C)C)C1=C(OC)C=CC(F)=C1</t>
  </si>
  <si>
    <t>PtBu2(2OMe,5CF3-Ph)</t>
  </si>
  <si>
    <t>CC(C)(C)P(C(C)(C)C)C1=C(OC)C=CC(C(F)(F)F)=C1</t>
  </si>
  <si>
    <t>PAd2CH2CH2OMe</t>
  </si>
  <si>
    <t>COCCP([C@@]12C[C@H]3C[C@H](C[C@H](C3)C2)C1)[C@@]45C[C@H]6C[C@H](C[C@H](C6)C5)C4</t>
  </si>
  <si>
    <t>PMe2ArXyl2</t>
  </si>
  <si>
    <t>CP(C1=C(C2=C(C=CC=C2C)C)C=CC=C1C3=C(C=CC=C3C)C)C</t>
  </si>
  <si>
    <t>PMe2ArDipp2</t>
  </si>
  <si>
    <t>CP(C1=C(C2=C(C=CC=C2C(C)C)C(C)C)C=CC=C1C3=C(C=CC=C3C(C)C)C(C)C)C</t>
  </si>
  <si>
    <t>NMe2DavePhos</t>
  </si>
  <si>
    <t>CN(C)C1=C(C(C=CC=C2)=C2P(N(C)C)N(C)C)C=CC=C1</t>
  </si>
  <si>
    <t>EtDavePhos</t>
  </si>
  <si>
    <t>CN(C)C1=C(C(C=CC=C2)=C2P(CC)CC)C=CC=C1</t>
  </si>
  <si>
    <t>PCy2(Ph_vinyl)</t>
  </si>
  <si>
    <t>P(/C=C\C1=CC=CC=C1)(C2CCCCC2)C3CCCCC3</t>
  </si>
  <si>
    <t>PCy2CH2CH2Ph</t>
  </si>
  <si>
    <t>P(CCC1=CC=CC=C1)(C2CCCCC2)C3CCCCC3</t>
  </si>
  <si>
    <t>PCy2(Ph2vinyl)</t>
  </si>
  <si>
    <t>P(/C=C(C1=CC=CC=C1)\C2=CC=CC=C2)(C3CCCCC3)C4CCCCC4</t>
  </si>
  <si>
    <t>PCy2(1Ph-2Nap)</t>
  </si>
  <si>
    <t>P(C1=C(C(C=CC=C2)=C2C=C1)C3=CC=CC=C3)(C4CCCCC4)C5CCCCC5</t>
  </si>
  <si>
    <t>Cy-iPrvBRIDP</t>
  </si>
  <si>
    <t>CC(C)/C(P(C1CCCCC1)C2CCCCC2)=C(C3=CC=CC=C3)/C4=CC=CC=C4</t>
  </si>
  <si>
    <t>Cy-EtvBRIDP</t>
  </si>
  <si>
    <t>CC/C(P(C1CCCCC1)C2CCCCC2)=C(C3=CC=CC=C3)/C4=CC=CC=C4</t>
  </si>
  <si>
    <t>Cy-vBRIDP(oOMe)2</t>
  </si>
  <si>
    <t>C/C(P(C1CCCCC1)C2CCCCC2)=C(C3=C(OC)C=CC=C3)/C4=C(OC)C=CC=C4</t>
  </si>
  <si>
    <t>PCy2(1Ph-(H2)2Nap)</t>
  </si>
  <si>
    <t>P(C1=C(C(C=CC=C2)=C2CC1)C3=CC=CC=C3)(C4CCCCC4)C5CCCCC5</t>
  </si>
  <si>
    <t>PCy2(1(oOMePh)-(H2)2Nap)</t>
  </si>
  <si>
    <t>COC1=CC=CC=C1C(C(C=CC=C2)=C2CC3)=C3P(C4CCCCC4)C5CCCCC5</t>
  </si>
  <si>
    <t>PCy2(1(oCF3Ph)-(H2)2Nap)</t>
  </si>
  <si>
    <t>FC(C1=CC=CC=C1C(C(C=CC=C2)=C2CC3)=C3P(C4CCCCC4)C5CCCCC5)(F)F</t>
  </si>
  <si>
    <t>PCy2(2Ph-4-CF3-Ph)</t>
  </si>
  <si>
    <t>FC(C(C=C1)=CC(C2=CC=CC=C2)=C1P(C3CCCCC3)C4CCCCC4)(F)F</t>
  </si>
  <si>
    <t>PCy2(2(oCF3Ph-4-CF3-Ph)</t>
  </si>
  <si>
    <t>FC(C1=C(C(C=C(C(F)(F)F)C=C2)=C2P(C3CCCCC3)C4CCCCC4)C=CC=C1)(F)F</t>
  </si>
  <si>
    <t>PCy2(2Ph-4-OMe-Ph)</t>
  </si>
  <si>
    <t>COC(C=C1)=CC(C2=CC=CC=C2)=C1P(C3CCCCC3)C4CCCCC4</t>
  </si>
  <si>
    <t>PCy2(2(oOMePh-4-OMe-Ph)</t>
  </si>
  <si>
    <t>COC(C=C1)=CC(C2=C(OC)C=CC=C2)=C1P(C3CCCCC3)C4CCCCC4</t>
  </si>
  <si>
    <t>PCy2(2(oOMePh-4-CF3-Ph)</t>
  </si>
  <si>
    <t>FC(C(C=C1)=CC(C2=C(OC)C=CC=C2)=C1P(C3CCCCC3)C4CCCCC4)(F)F</t>
  </si>
  <si>
    <t>PCy2(2(oCF3Ph-4-OMe-Ph)</t>
  </si>
  <si>
    <t>FC(C1=C(C(C=C(OC)C=C2)=C2P(C3CCCCC3)C4CCCCC4)C=CC=C1)(F)F</t>
  </si>
  <si>
    <t>PCy2(2(oCF3Ph-Ph)</t>
  </si>
  <si>
    <t>FC(C1=C(C(C=CC=C2)=C2P(C3CCCCC3)C4CCCCC4)C=CC=C1)(F)F</t>
  </si>
  <si>
    <t>Cy-vBRIDP(oCF3)1</t>
  </si>
  <si>
    <t>C/C(P(C1CCCCC1)C2CCCCC2)=C(C3=CC=CC=C3)/C4=C(C(F)(F)F)C=CC=C4</t>
  </si>
  <si>
    <t>Cy-vBRIDP(oOMe)1</t>
  </si>
  <si>
    <t>C/C(P(C1CCCCC1)C2CCCCC2)=C(C3=CC=CC=C3)/C4=C(OC)C=CC=C4</t>
  </si>
  <si>
    <t>(S)(cycNPN)P(Oph)</t>
  </si>
  <si>
    <t>PEt2Me</t>
  </si>
  <si>
    <t>CC1=C(C)N(C2=C(C)C=C(C)C=C2C)/C(N1C3=C(C)C=C(C)C=C3C)=N/P(N=C4N(C5=C(C)C=C(C)C=C5C)C(C)=C(C)N4C6=C(C)C=C(C)C=C6C)C(C)C</t>
  </si>
  <si>
    <t>CC(C)N(C(C)=C(C)N/1C(C)C)C1=N/P(N=C2N(C(C)C)C(C)=C(C)N2C(C)C)/N=C3N(C(C)C)C(C)=C(C)N/3C(C)C</t>
  </si>
  <si>
    <t>P(NIiPr)tBu2</t>
  </si>
  <si>
    <t>CC(C)N(C(C)=C(C)N/1C(C)C)C1=N/P(C(C)(C)C)C(C)(C)C</t>
  </si>
  <si>
    <t>Cc1cc(C)c(-c2cc(-c3c(C)cc(C)cc3C)cc(P(c3cc(C(F)(F)F)cc(C(F)(F)F)c3)c3cc(C(F)(F)F)cc(C(F)(F)F)c3)c2)c(C)c1</t>
  </si>
  <si>
    <t>Cc1cc(C)c(-c2cc(-c3c(C)cc(C)cc3C)cc(P(c3ccc(C#N)cc3)c3ccc(C#N)cc3)c2)c(C)c1</t>
  </si>
  <si>
    <t>C[Si](C)(C)CCOC(=O)c1ccc(P(Oc2ccc(Cl)cc2)c2ccc(C(=O)OCC[Si](C)(C)C)cc2)cc1</t>
  </si>
  <si>
    <t>Fc1cc(F)cc(P(c2ccc(-n3c4ccccc4c4ccccc43)cc2)c2cc(F)cc(F)c2)c1</t>
  </si>
  <si>
    <t>FC(F)(F)c1cccc(P(c2ccc(-n3c4ccccc4c4ccccc43)cc2)c2cccc(C(F)(F)F)c2)c1</t>
  </si>
  <si>
    <t>CCOC(=O)c1ccc(P(Oc2ccc(C(C)(C)C)cc2C(C)(C)C)Oc2ccc(C(C)(C)C)cc2C(C)(C)C)cc1</t>
  </si>
  <si>
    <t>Cc1cc(C)c(-c2cc(-c3c(C)cc(C)cc3C)cc(P(c3c(F)c(F)c(F)c(F)c3F)c3c(F)c(F)c(F)c(F)c3F)c2)c(C)c1</t>
  </si>
  <si>
    <t>COC(=O)c1ccc(P(Oc2ccc(C(C)(C)C)cc2C(C)(C)C)Oc2ccc(C(C)(C)C)cc2C(C)(C)C)cc1</t>
  </si>
  <si>
    <t>FC(F)(F)c1cc(P(c2ccc(-c3ccccc3)cc2)c2ccc(-c3ccccc3)cc2)cc(C(F)(F)F)c1</t>
  </si>
  <si>
    <t>COc1c(C(C)(C)C)cc(P(c2ccc(C(F)(F)F)cc2)c2ccc(C(F)(F)F)cc2)cc1C(C)(C)C</t>
  </si>
  <si>
    <t>COC(=O)c1ccc(P(Oc2ccc(C(C)(C)C)cc2C(C)(C)C)c2ccc(C(=O)OC)cc2)cc1</t>
  </si>
  <si>
    <t>FC(F)(F)c1ccc(OP(c2ccc(-c3ccccc3)cc2)c2ccc(-c3ccccc3)cc2)cc1</t>
  </si>
  <si>
    <t>FC(F)(F)c1cc(P(c2ccc3ccccc3c2)c2ccc3ccccc3c2)cc(C(F)(F)F)c1</t>
  </si>
  <si>
    <t>CC(C)c1cc(C(C)C)cc(P(c2ccc(C(F)(F)F)cc2)c2ccc(C(F)(F)F)cc2)c1</t>
  </si>
  <si>
    <t>CC(C)(C)c1ccc(OP(Oc2ccc(C(C)(C)C)cc2C(C)(C)C)c2ccc(-c3ccccc3)cc2)c(C(C)(C)C)c1</t>
  </si>
  <si>
    <t>CC(C)(C)c1cc(P(c2ccc(C(F)(F)F)cc2)c2ccc(C(F)(F)F)cc2)cc(C(C)(C)C)c1</t>
  </si>
  <si>
    <t>FC(F)(F)c1cccc(P(c2ccc(-c3ccccc3)cc2)c2cccc(C(F)(F)F)c2)c1</t>
  </si>
  <si>
    <t>CC(C)(C)c1ccc(OP(Oc2ccc(C(C)(C)C)cc2C(C)(C)C)c2ccc3ccccc3c2)c(C(C)(C)C)c1</t>
  </si>
  <si>
    <t>C[Si](C)(C)c1ccc(P(c2ccc([Si](C)(C)C)cc2)c2cc(C(F)(F)F)cc(C(F)(F)F)c2)cc1</t>
  </si>
  <si>
    <t>N#Cc1ccc(P(c2ccc3ccccc3c2)c2ccc3ccccc3c2)cc1</t>
  </si>
  <si>
    <t>Fc1cccc(P(c2ccc(-n3c4ccccc4c4ccccc43)cc2)c2cccc(F)c2)c1</t>
  </si>
  <si>
    <t>CC(C)c1cc(C(C)C)c(-c2ccccc2P(N(C(C)C)C(C)C)N(C(C)C)C(C)C)c(C(C)C)c1</t>
  </si>
  <si>
    <t>COc1cccc(N(C)c2ccccc2)c1P([C@H]1C[C@H](C)CC[C@H]1C(C)C)[C@H]1C[C@H](C)CC[C@H]1C(C)C</t>
  </si>
  <si>
    <t>COc1cc(OC)c(P(Cc2ccccc2Cc2c(OC)cccc2OC)c2c(OC)cc(OC)cc2OC)c(OC)c1</t>
  </si>
  <si>
    <t>CC(C)Oc1cccc(OC(C)C)c1P(c1c(OC(C)C)cccc1OC(C)C)C(C(C)C)C(C)C</t>
  </si>
  <si>
    <t>COC(c1ccc(P(c2ccc(C(OC)=O)cc2)Oc3ccc(Cl)cc3)cc1)=O</t>
  </si>
  <si>
    <t>CC(C)(c1cc(C(C)(C)C)c(OP(c2ccc(C(OC)=O)cc2)Oc3c(C(C)(C)C)cc(C(C)(C)C)cc3)cc1)C</t>
  </si>
  <si>
    <t>COC(c1ccc(P(c2ccc(C(OC)=O)cc2)Oc3ccc(F)cc3)cc1)=O</t>
  </si>
  <si>
    <t>COC(c1ccc(P(c2ccc(C(OC)=O)cc2)Oc3ccccc3)cc1)=O</t>
  </si>
  <si>
    <t>Cc1c(OP(c2ccc(C(OC)=O)cc2)c3ccc(C(OC)=O)cc3)cccc1</t>
  </si>
  <si>
    <t>P(c1c(c2c(N(C)C)cccc2N(C)C)c(OC)ccc1OC)([C@H](C)(CC))([C@@H](C)(CC))</t>
  </si>
  <si>
    <t>P(c1c(c2c(N(C)C)cccc2N(C)C)c(OC)ccc1OC)([C@H](C)(CC))([C@H](C)(CC))</t>
  </si>
  <si>
    <t>P(c1c(c2c(OC(C)C)cccc2OC(C)C)c(OC)ccc1OC)([C@H](C)(CC))([C@@H](C)(CC))</t>
  </si>
  <si>
    <t>P(c1c(c2c(OC(C)C)cccc2OC(C)C)c(OC)ccc1OC)([C@H](C)(CC))([C@H](C)(CC))</t>
  </si>
  <si>
    <t>P(3-5-di-CF3-Ph)2(3-5-(2-4-6-Me-Ph)2-Ph)</t>
  </si>
  <si>
    <t>P(p-CN-Ph)2(3-5-(2-4-6-Me3-Ph)2-Ph)</t>
  </si>
  <si>
    <t>P(O-(p-Cl-Ph))(4-CO2-CCTMS-Ph)2</t>
  </si>
  <si>
    <t>P(O-(p-Cl-Ph))(4-CO2Me-Ph)2</t>
  </si>
  <si>
    <t>P(3-5-F2-Ph)2(4-carb-Ph)</t>
  </si>
  <si>
    <t>P(3-CF3-Ph)2(4-carb-Ph)</t>
  </si>
  <si>
    <t>P(O-(2-4-tBu2-Ph))2(4-CO2Me-Ph)</t>
  </si>
  <si>
    <t>P(4-CO2Me-Ph)2(O-(4-F-Ph))</t>
  </si>
  <si>
    <t>P(O-(2-4-tBu2-Ph))2(4-CO2Et-Ph)</t>
  </si>
  <si>
    <t>P(C6F5)2(3-5-(2-4-6-Me-Ph)2-Ph)</t>
  </si>
  <si>
    <t>P(4-CO2Me-Ph)2(Oph)</t>
  </si>
  <si>
    <t>P(4-CO2Me-Ph)2(O-(2-Me-Ph))</t>
  </si>
  <si>
    <t>P(3-5-CF3-Ph)(diPh)2</t>
  </si>
  <si>
    <t>P(p-CF3-Ph)2(3-5-tBu2-4-OMe-Ph)</t>
  </si>
  <si>
    <t>P(O-(2-4-tBu2-Ph))(4-CO2Me-Ph)2</t>
  </si>
  <si>
    <t>P(diPh)2(O-(p-CF3-Ph))</t>
  </si>
  <si>
    <t>P(3-5-di-CF3-Ph)2(Nap)2</t>
  </si>
  <si>
    <t>P(p-CF3-Ph)2(3-5-iPr2-Ph)</t>
  </si>
  <si>
    <t>P(O-(2-4-tBu2-Ph))2(diPh)</t>
  </si>
  <si>
    <t>P(p-CF3-Ph)2(3-5-tBu2-Ph)</t>
  </si>
  <si>
    <t>P(m-CF3-Ph)2(diPh)</t>
  </si>
  <si>
    <t>P(O-(2-4-tBu2-Ph))2(Nap)</t>
  </si>
  <si>
    <t>P(4-TMS-Ph)2(3-5-di-CF3-Ph)</t>
  </si>
  <si>
    <t>P(Nap)2(4-CN-Ph)</t>
  </si>
  <si>
    <t>P(3-F-Ph)2(4-carb-Ph)</t>
  </si>
  <si>
    <t>P(NiPr2)2(2-(2-4-6-iPr3-Ph)-Ph)</t>
  </si>
  <si>
    <t>P(1S2S5R-neomen)2(2-OMe-6-NMePh-Ph)</t>
  </si>
  <si>
    <t>P(homo-sBu)2(2-5-OMe2-6-(2-6-NMe2-Ph)-Ph)</t>
  </si>
  <si>
    <t>P(hetero-sBu)2(2-5-OMe2-6-(2-6-NMe2-Ph)-Ph)</t>
  </si>
  <si>
    <t>P(homo-sBu)2(2-5-OMe2-6-(2-6-OiPr2-Ph)-Ph)</t>
  </si>
  <si>
    <t>P(hetero-sBu)2(2-5-OMe2-6-(2-6-OiPr2-Ph)-Ph)</t>
  </si>
  <si>
    <t>P(2-4-6-OMe3-Ph)2(CH2-(2-CH2-2-6-OMe2-Ph)-Ph)</t>
  </si>
  <si>
    <t>P(2-6-OiPr2-Ph)2(CiPr2)</t>
  </si>
  <si>
    <t>CCCCN1C=CC=C1P(C2=CC=CC=C2)C3=CC=CC=C3</t>
  </si>
  <si>
    <t>PPh2 NBuPyrrol-2-yl</t>
  </si>
  <si>
    <t>PCyp2(8TRIP-2Nap)</t>
  </si>
  <si>
    <t>PCyp2(8Mes-2Nap)</t>
  </si>
  <si>
    <t>PCy2(8TRIP-2Nap)</t>
  </si>
  <si>
    <t>PCy2(8Mes-2Nap)</t>
  </si>
  <si>
    <t>P(C12C3C4C5C1[Fe]43526789C%10(C%11=CC=CC=C%11)C6(C7(C8(C%109C%12=CC=CC=C%12)C%13=CC=CC=C%13)C%14=CC=CC=C%14)C%15=CC=CC=C%15)(C%16=CC=CC=C%16)C%17=CC=CC=C%17</t>
  </si>
  <si>
    <t>PhQPhos</t>
  </si>
  <si>
    <t>P(4OMePh)(4CF3Ph)2</t>
  </si>
  <si>
    <t>COC(C=C1)=CC=C1P(C2=CC=C(C(F)(F)F)C=C2)C3=CC=C(C(F)(F)F)C=C3</t>
  </si>
  <si>
    <t>CC1=CC(C)=CC(C)=C1C2=C3C=C(C=CC3=CC=C2)P(C4CCCCC4)C5CCCCC5</t>
  </si>
  <si>
    <t>CC(C)C1=C(C2=C3C=C(C=CC3=CC=C2)P(C4CCCCC4)C5CCCCC5)C(C(C)C)=CC(C(C)C)=C1</t>
  </si>
  <si>
    <t>CC1=CC(C)=CC(C)=C1C2=C3C=C(C=CC3=CC=C2)P(C4CCCC4)C5CCCC5</t>
  </si>
  <si>
    <t>CC(C)C1=C(C2=C3C=C(C=CC3=CC=C2)P(C4CCCC4)C5CCCC5)C(C(C)C)=CC(C(C)C)=C1</t>
  </si>
  <si>
    <t>CC1=CC(C)=CC(C)=C1C2=C3C=C(C=CC3=CC=C2)P(C(C=CC4=CC=C5)=CC4=C5C6=C(C)C=C(C)C=C6C)C7CCCCC7</t>
  </si>
  <si>
    <t>PCy(8Mes-2Nap)2</t>
  </si>
  <si>
    <t>p-Miran2Phos, P(4-CO2H-Ph)2(4-CF3-Ph)</t>
  </si>
  <si>
    <t>p-MiranPhos, P(4-CO2H-Ph)(4-CF3-Ph)2</t>
  </si>
  <si>
    <t>m-Miran2Phos, P(3-CO2H-Ph)2(3-CF3-Ph)</t>
  </si>
  <si>
    <t>m-MiranPhos, P(3-CO2H-Ph)(3-CF3-Ph)2</t>
  </si>
  <si>
    <t>FC(C1=CC(P(C2=CC=CC(C(O)=O)=C2)C3=CC=CC(C(F)(F)F)=C3)=CC=C1)(F)F</t>
  </si>
  <si>
    <t>O=C(O)C1=CC(P(C2=CC=CC(C(F)(F)F)=C2)C3=CC=CC(C(O)=O)=C3)=CC=C1</t>
  </si>
  <si>
    <t>O=C(C(C=C1)=CC=C1P(C2=CC=C(C(F)(F)F)C=C2)C3=CC=C(C(F)(F)F)C=C3)O</t>
  </si>
  <si>
    <t>O=C(C(C=C1)=CC=C1P(C2=CC=C(C(F)(F)F)C=C2)C3=CC=C(C(O)=O)C=C3)O</t>
  </si>
  <si>
    <t>PPh2(2-CHO-Ph)</t>
  </si>
  <si>
    <t>O=CC1=CC=CC=C1P(C2=CC=CC=C2)C3=CC=CC=C3</t>
  </si>
  <si>
    <t>P(3,5Me2-Ph)2(2-CHO-Ph)</t>
  </si>
  <si>
    <t>O=CC1=CC=CC=C1P(C2=CC(C)=CC(C)=C2)C3=CC(C)=CC(C)=C3</t>
  </si>
  <si>
    <t>P(3,5tBu2-4-OMe-Ph)2(2-CHO-Ph)</t>
  </si>
  <si>
    <t>O=CC1=CC=CC=C1P(C2=CC(C(C)(C)C)=C(OC)C(C(C)(C)C)=C2)C3=CC(C(C)(C)C)=C(OC)C(C(C)(C)C)=C3</t>
  </si>
  <si>
    <t>CC(C1=CC(P(C2=CC(C(C)(C)C)=CC(C(C)(C)C)=C2)C3=CC(C(C)(C)C)=CC(C(C)(C)C)=C3)=CC(C(C)(C)C)=C1)(C)C</t>
  </si>
  <si>
    <t>P(3,5-tBu2-Ph)3</t>
  </si>
  <si>
    <t>CC1=CC(C)=CC(C)=C1C2=CC=CC3=C2CP(C4CCCCC4)CC5=C3C=CC=C5C6=C(C)C=C(C)C=C6C</t>
  </si>
  <si>
    <t>CC1=CC(C)=CC(C)=C1C2=CC=CC3=C2CP(C(C)C)CC4=C3C=CC=C4C5=C(C)C=C(C)C=C5C</t>
  </si>
  <si>
    <t>CC1=CC(C)=CC(C)=C1C2=CC=CC(C2=C3)=CC4=C3P(C5CCCCC5)C6=C4C=CC=C6</t>
  </si>
  <si>
    <t>Cy Mesityl dibenzophosphindole</t>
  </si>
  <si>
    <t>iPr 4,8 Mes2 Dihydrodibenzophosphepine</t>
  </si>
  <si>
    <t>Cy 4,8 Mes2 Dihydrodibenzophosphepine</t>
  </si>
  <si>
    <t>Cy Mes2 Dihydrophosphapentacene</t>
  </si>
  <si>
    <t>Me4 Mesitylnaphtho Phosphabarrelane</t>
  </si>
  <si>
    <t>CC1=CC(C)=CC(C)=C1C2=CC=CC(C2=C3)=CC4=C3P5C(C)(C)CC4CC5(C)C</t>
  </si>
  <si>
    <t>CC1=CC(C)=CC(C)=C1C2=CC=CC(C2=C3)=CC4=C3P(C5CCCCC5)C6=C(C4)C=C7C(C(C8=C(C)C=C(C)C=C8C)=CC=C7)=C6</t>
  </si>
  <si>
    <t>C12=CC3=C(P(C4=C(C=C5C(C=CC=C5)=C4)C3)C6CCCCC6)C=C1C=CC=C2</t>
  </si>
  <si>
    <t>Cy Dihydrophosphapentacene</t>
  </si>
  <si>
    <t>PCy(3-Ph-Ph)2</t>
  </si>
  <si>
    <t>PCy(4-Ph-Ph)2</t>
  </si>
  <si>
    <t>C1(P(C2=CC(C3=CC=CC=C3)=CC=C2)C4=CC=CC(C5=CC=CC=C5)=C4)CCCCC1</t>
  </si>
  <si>
    <t>C1(P(C2=CC=C(C3=CC=CC=C3)C=C2)C4=CC=C(C5=CC=CC=C5)C=C4)CCCCC1</t>
  </si>
  <si>
    <t>EPhos</t>
  </si>
  <si>
    <t>P(3,5-(CF3)2Ph)2 (3,5-iPr2Ph)</t>
  </si>
  <si>
    <t>P(3,5-CN2Ph)2 (3,5-iPr2Ph)</t>
  </si>
  <si>
    <t>P(3-(CF3)Ph)2 (4-NMe2Ph)</t>
  </si>
  <si>
    <t>P(3,5-F2Ph)2 (4-NMe2Ph)</t>
  </si>
  <si>
    <t>P(3Me,4Ph-Ph)3</t>
  </si>
  <si>
    <t>CC(c1cc(P(c2cc(C(F)(F)F)cc(C(F)(F)F)c2)c3cc(C(F)(F)F)cc(C(F)(F)F)c3)cc(C(C)C)c1)C</t>
  </si>
  <si>
    <t>CC(c1cc(P(c2ccc(C#N)cc2)c3ccc(C#N)cc3)cc(C(C)C)c1)C</t>
  </si>
  <si>
    <t>FC(c1cc(P(c2cccc(C(F)(F)F)c2)c3ccc(N(C)C)cc3)ccc1)(F)F</t>
  </si>
  <si>
    <t>Fc1cc(P(c2cc(F)cc(F)c2)c3ccc(N(C)C)cc3)cc(F)c1</t>
  </si>
  <si>
    <t>CC1=CC(P(C2=CC=C(C3=CC=CC=C3)C(C)=C2)C4=CC=C(C5=CC=CC=C5)C(C)=C4)=CC=C1C6=CC=CC=C6</t>
  </si>
  <si>
    <t>Clc1ccc(P(C2=CC=C(Cl)C=C2)c3c(OC)cccc3OC)cc1</t>
  </si>
  <si>
    <t>CC(C)(C)c1c(OP(c2ccc(CC)cc2)c3ccc(CC)cc3)cccc1</t>
  </si>
  <si>
    <t>Fc1ccc(P(C2=CC=C(F)C=C2)c3c(OC)cccc3OC)cc1</t>
  </si>
  <si>
    <t>Oc1ccc(P([C@H]2C[C@H]3C=C[C@@H]2C3)[C@@H]4C[C@H]5C=C[C@@H]4C5)cc1</t>
  </si>
  <si>
    <t>CC1(OCCO1)c2c(P(c3cc(C)c(C)cc3)c4cc(C)c(C)cc4)cccc2</t>
  </si>
  <si>
    <t>COC(CCP(c1ccc(OC)cc1)c2ccc(OC)cc2)=O</t>
  </si>
  <si>
    <t>COc1cc(OC)c(P(Oc2ccc(C)cc2)Oc3ccc(C)cc3)c(OC)c1</t>
  </si>
  <si>
    <t>P(CC1CCCC1)(CC2CCCC2)C#Cc3ccccc3</t>
  </si>
  <si>
    <t>FC(F)(F)c1cc(C(F)(F)F)cc(P(c2ccc(C)c(C)c2)c3ccc(C)c(C)c3)c1</t>
  </si>
  <si>
    <t>COc1c(P(c2c(OC)cccc2)c3ccccc3C4(C)OCCO4)cccc1</t>
  </si>
  <si>
    <t>CN(C)c1c(P(c2c(C)cc(C)c(C)c2)c3c(C)cc(C)c(C)c3)cccc1</t>
  </si>
  <si>
    <t>CN(C)c1c(P(c2cc(C)ccc2)c3cc(C)ccc3)cccc1</t>
  </si>
  <si>
    <t>COc1c(c2c(P(C(C)C)C(C)C)cccc2)c(OC)ccc1</t>
  </si>
  <si>
    <t>P(4ClPh)2(2,6-OMe-Ph)</t>
  </si>
  <si>
    <t>P(4FPh)2(2,6-OMe-Ph)</t>
  </si>
  <si>
    <t>P(4EtPh)2O(2tBuPh)</t>
  </si>
  <si>
    <t>P(3,4Me2Ph)2(2Ac-acetal-Ph)</t>
  </si>
  <si>
    <t>P(4-OMePh)2 CH2CH2CO2Me</t>
  </si>
  <si>
    <t>P(OpTol)2(2,4,6-OMe3-Ph)</t>
  </si>
  <si>
    <t>P(CH2Cyp)2 CCPh</t>
  </si>
  <si>
    <t>P(3,4Me2Ph)2(3,5(CF3)2-Ph)</t>
  </si>
  <si>
    <t>P(2OMePh)2(2Ac-acetal-Ph)</t>
  </si>
  <si>
    <t>P(2,4,5Me3Ph)2(2NMe2Ph)</t>
  </si>
  <si>
    <t>P(3MePh)2(2NMe2Ph)</t>
  </si>
  <si>
    <t>iPrSPhos</t>
  </si>
  <si>
    <t>CC[C@@H](C)P(c1c(c2c(C(C)C)cc(C(C)C)cc2C(C)C)cccc1)[C@H](C)CC</t>
  </si>
  <si>
    <t>sBuXPhos (homo)</t>
  </si>
  <si>
    <t>P(4OHPh)norbornenyl2 (homo)</t>
  </si>
  <si>
    <t>CC(C)c1c(c2c(P(C34CC5CC(CC(C5)C4)C3)C6CCCCC6)c(OC)ccc2OC)c(C(C)C)cc(C(C)C)c1</t>
  </si>
  <si>
    <t>P(oEtPh)3</t>
  </si>
  <si>
    <t>CCC1=CC=CC=C1P(C2=CC=CC=C2CC)C3=C(CC)C=CC=C3</t>
  </si>
  <si>
    <t>P(2Me-4NMe2-Ph)3</t>
  </si>
  <si>
    <t>CC1=C(P(C2=CC=C(N(C)C)C=C2C)C3=CC=C(N(C)C)C=C3C)C=CC(N(C)C)=C1</t>
  </si>
  <si>
    <t>P(2Me-4OiPr-Ph)3</t>
  </si>
  <si>
    <t>CC1=C(P(C2=CC=C(OC(C)C)C=C2C)C3=CC=C(OC(C)C)C=C3C)C=CC(OC(C)C)=C1</t>
  </si>
  <si>
    <t>P(2Me-4F-Ph)3</t>
  </si>
  <si>
    <t>CC1=C(P(C2=CC=C(F)C=C2C)C3=CC=C(F)C=C3C)C=CC(F)=C1</t>
  </si>
  <si>
    <t>P(2Me-4OCF3-Ph)3</t>
  </si>
  <si>
    <t>CC1=C(P(C2=CC=C(OC(F)(F)F)C=C2C)C3=CC=C(OC(F)(F)F)C=C3C)C=CC(OC(F)(F)F)=C1</t>
  </si>
  <si>
    <t>P(2Me-4CO2Me-Ph)3</t>
  </si>
  <si>
    <t>CC1=C(P(C2=CC=C(C(OC)=O)C=C2C)C3=CC=C(C(OC)=O)C=C3C)C=CC(C(OC)=O)=C1</t>
  </si>
  <si>
    <t>P(2Me-4CN-Ph)3</t>
  </si>
  <si>
    <t>CC1=C(P(C2=CC=C(C#N)C=C2C)C3=CC=C(C#N)C=C3C)C=CC(C#N)=C1</t>
  </si>
  <si>
    <t>P(2Me-4NO2-Ph)3</t>
  </si>
  <si>
    <t>CC1=C(P(C2=CC=C([N+]([O-])=O)C=C2C)C3=CC=C([N+]([O-])=O)C=C3C)C=CC([N+]([O-])=O)=C1</t>
  </si>
  <si>
    <t>P(oBnPh)3</t>
  </si>
  <si>
    <t>C1(CC2=CC=CC=C2)=C(P(C3=CC=CC=C3CC4=CC=CC=C4)C5=CC=CC=C5CC6=CC=CC=C6)C=CC=C1</t>
  </si>
  <si>
    <t>P(2Bn-4OMe-Ph)3</t>
  </si>
  <si>
    <t>COC1=CC(CC2=CC=CC=C2)=C(P(C3=CC=C(OC)C=C3CC4=CC=CC=C4)C5=CC=C(OC)C=C5CC6=CC=CC=C6)C=C1</t>
  </si>
  <si>
    <t>P(2Bn-4F-Ph)3</t>
  </si>
  <si>
    <t>FC1=CC(CC2=CC=CC=C2)=C(P(C3=CC=C(F)C=C3CC4=CC=CC=C4)C5=CC=C(F)C=C5CC6=CC=CC=C6)C=C1</t>
  </si>
  <si>
    <t>P(2Bn-4OCF3-Ph)3</t>
  </si>
  <si>
    <t>FC(OC(C=C1CC2=CC=CC=C2)=CC=C1P(C3=CC=C(OC(F)(F)F)C=C3CC4=CC=CC=C4)C5=C(CC6=CC=CC=C6)C=C(OC(F)(F)F)C=C5)(F)F</t>
  </si>
  <si>
    <t>P(2Bn-4CF3-Ph)3</t>
  </si>
  <si>
    <t>FC(C1=CC(CC2=CC=CC=C2)=C(P(C3=CC=C(C(F)(F)F)C=C3CC4=CC=CC=C4)C5=CC=C(C(F)(F)F)C=C5CC6=CC=CC=C6)C=C1)(F)F</t>
  </si>
  <si>
    <t>P(CH2Mes)2(OMeAllyl)</t>
  </si>
  <si>
    <t>C=C(C)COP(Cc1c(C)cc(C)cc1C)Cc1c(C)cc(C)cc1C</t>
  </si>
  <si>
    <t>P(oSMe-Ph)2(NHtBu)</t>
  </si>
  <si>
    <t>CC(C)(C)NP(c1c(SC)cccc1)c2c(SC)cccc2</t>
  </si>
  <si>
    <t>P(THQ)2(O2tBuPh)</t>
  </si>
  <si>
    <t>CC(C)(C)c1ccccc1OP(c1cc2c3c(c1)CCCN3CCC2)c1cc2c3c(c1)CCCN3CCC2</t>
  </si>
  <si>
    <t>P(2OMe5FPh)2Neomenthyl</t>
  </si>
  <si>
    <t>COc1ccc(F)cc1P(c1cc(F)ccc1OC)[C@H]1C[C@H](C)CC[C@H]1C(C)C</t>
  </si>
  <si>
    <t>P(4CHOPh)2(secAd)</t>
  </si>
  <si>
    <t>O=Cc1ccc(P(C2C3CC4CC(CC2C4)C3)c5ccc(C=O)cc5)cc1</t>
  </si>
  <si>
    <t>P(CH2CH2Ph)2(2,6iPrPh)</t>
  </si>
  <si>
    <t>CC(C)c1cccc(C(C)C)c1P(CCc1ccccc1)CCc1ccccc1</t>
  </si>
  <si>
    <t>P(3tBuPh)2SEt</t>
  </si>
  <si>
    <t>CCSP(c1cccc(C(C)(C)C)c1)c1cccc(C(C)(C)C)c1</t>
  </si>
  <si>
    <t>P(2Ph-iBu)2(4EtPh)</t>
  </si>
  <si>
    <t>CCc1ccc(P(CC(C)(C)c2ccccc2)CC(C)(C)c2ccccc2)cc1</t>
  </si>
  <si>
    <t>P(2Benzofuryl)2(O4OMePh)</t>
  </si>
  <si>
    <t>COc1ccc(OP(c2cc3ccccc3o2)c2cc3ccccc3o2)cc1</t>
  </si>
  <si>
    <t>P(1,3iPr-2yl)2SMe</t>
  </si>
  <si>
    <t>CSP(C(CC(C)C)CC(C)C)C(CC(C)C)CC(C)C</t>
  </si>
  <si>
    <t>P(2,4Cl2Ph)2(4(TMSCH2CH2O2C)Ph)</t>
  </si>
  <si>
    <t>Clc1cc(Cl)c(P(c2ccc(C(OCC[Si](C)(C)C)=O)cc2)c3c(Cl)cc(Cl)cc3)cc1</t>
  </si>
  <si>
    <t>homo-PhEt-Me4XPhos</t>
  </si>
  <si>
    <t>Cc1c(C)c(C)c(P([C@H](C)c2ccccc2)[C@H](C)c2ccccc2)c(-c2c(C(C)C)cc(C(C)C)cc2C(C)C)c1C</t>
  </si>
  <si>
    <t>P(transCrotyl)2Dur</t>
  </si>
  <si>
    <t>C/C=C/CP(C/C=C/C)c1c(C)c(C)cc(C)c1C</t>
  </si>
  <si>
    <t>P(2Me4OMePh)2(O4MePh)</t>
  </si>
  <si>
    <t>COc1cc(C)c(P(Oc2ccc(C)cc2)c3c(C)cc(OC)cc3)cc1</t>
  </si>
  <si>
    <t>P(CH2CH2CH2OH)2(O2MePh)</t>
  </si>
  <si>
    <t>OCCCP(CCCO)Oc1ccccc1C</t>
  </si>
  <si>
    <t>P(2,5Me2Ph)2(4(CH2CH2C8F17)Ph</t>
  </si>
  <si>
    <t>FC(F)(C(F)(C(F)(C(F)(C(F)(C(F)(C(F)(C(F)(CCc1ccc(P(c2cc(C)ccc2C)c3cc(C)ccc3C)cc1)F)F)F)F)F)F)F)F</t>
  </si>
  <si>
    <t>P(CH2-3CNPh)2(O4CF3Ph)</t>
  </si>
  <si>
    <t>FC(F)(F)c1ccc(OP(Cc2cc(C#N)ccc2)Cc3cc(C#N)ccc3)cc1</t>
  </si>
  <si>
    <t>P(O4FPh)2(2iPr4OMePh)</t>
  </si>
  <si>
    <t>COc1cc(C(C)C)c(P(Oc2ccc(F)cc2)Oc3ccc(F)cc3)cc1</t>
  </si>
  <si>
    <t>P(phen)2(OCH2CH2CN)</t>
  </si>
  <si>
    <t>N#CCCOP(c(cc1c2cccc1)c3c2cccc3)c(cc4c5cccc4)c6c5cccc6</t>
  </si>
  <si>
    <t>P(4tBuPh)2CH2CH2CN</t>
  </si>
  <si>
    <t>CC(C)(C)c1ccc(P(CCC#N)c2ccc(C(C)(C)C)cc2)cc1</t>
  </si>
  <si>
    <t>P(betaStyrenyl)2Bz</t>
  </si>
  <si>
    <t>O=C(P(/C=C/c1ccccc1)/C=C/c2ccccc2)c3ccccc3</t>
  </si>
  <si>
    <t>P(3Me4PhPh)2CH2OH</t>
  </si>
  <si>
    <t>Cc1cc(P(CO)c2ccc(-c3ccccc3)c(C)c2)ccc1-c1ccccc1</t>
  </si>
  <si>
    <t>P(CH24NO2Ph)2(dibenzocyheptatrien)</t>
  </si>
  <si>
    <t>O=[N+]([O-])c1ccc(CP(C2c3c(C=Cc4c2cccc4)cccc3)Cc5ccc([N+]([O-])=O)cc5)cc1</t>
  </si>
  <si>
    <t>P(2Benzofuryl)2(O2ClPh)</t>
  </si>
  <si>
    <t>Clc1c(OP(c2cc(OCO3)c3cc2)c4cc(OCO5)c5cc4)cccc1</t>
  </si>
  <si>
    <t>P(4OiPrPh)3</t>
  </si>
  <si>
    <t>CC(C)OC(C=C1)=CC=C1P(C2=CC=C(C=C2)OC(C)C)C3=CC=C(OC(C)C)C=C3</t>
  </si>
  <si>
    <t>P(4OCF3Ph)3</t>
  </si>
  <si>
    <t>FC(F)(F)OC(C=C1)=CC=C1P(C2=CC=C(C=C2)OC(F)(F)F)C3=CC=C(OC(F)(F)F)C=C3</t>
  </si>
  <si>
    <t>P(2EtPh)(4OtBuPh)2</t>
  </si>
  <si>
    <t>CCC1=C(P(C2=CC=C(OC(C)(C)C)C=C2)C3=CC=C(OC(C)(C)C)C=C3)C=CC=C1</t>
  </si>
  <si>
    <t>P(3,5OMe2Ph)2(2Me4NMePh)</t>
  </si>
  <si>
    <t>CC1=C(P(C2=CC(OC)=CC(OC)=C2)C3=CC(OC)=CC(OC)=C3)C=CC(N(C)C)=C1</t>
  </si>
  <si>
    <t>P(5MeFur-2-yl)2(2,4Me2Ph)</t>
  </si>
  <si>
    <t>CC1=C(P(c2oc(C)cc2)c3oc(C)cc3)C=CC(C)=C1</t>
  </si>
  <si>
    <t>P(2Me4FPh)pyrrolidinyl2</t>
  </si>
  <si>
    <t>CC1=C(P(N2CCCC2)N3CCCC3)C=CC(F)=C1</t>
  </si>
  <si>
    <t>P(2Me4CF3Ph)(3,4-OCH2CH2O-Ph)2</t>
  </si>
  <si>
    <t>CC1=C(P(C2=CC=C(OCCO3)C3=C2)C4=CC=C(OCCO5)C5=C4)C=CC(C(F)(F)F)=C1</t>
  </si>
  <si>
    <t>P(2BnPh)(4NO2Ph)2</t>
  </si>
  <si>
    <t>O=[N+](c1ccc(P(c2ccc([N+]([O-])=O)cc2)C3=C(CC4=CC=CC=C4)C=CC=C3)cc1)[O-]</t>
  </si>
  <si>
    <t>P(3PhPh)2(Cumyl)</t>
  </si>
  <si>
    <t>CC(P(c1cc(c2ccccc2)ccc1)c3cc(c4ccccc4)ccc3)(c5ccccc5)C</t>
  </si>
  <si>
    <t>P(2iPrPh)(OCH2tBu)2</t>
  </si>
  <si>
    <t>CC(c1c(P(OCC(C)(C)C)OCC(C)(C)C)cccc1)C</t>
  </si>
  <si>
    <t>POct(NiBu2)2</t>
  </si>
  <si>
    <t>CCCCCCCCP(N(CC(C)C)CC(C)C)N(CC(C)C)CC(C)C</t>
  </si>
  <si>
    <t>P(2,6Me2 4OMe Ph)(OiBu)2</t>
  </si>
  <si>
    <t>COc1cc(C)c(P(OCC(C)C)OCC(C)C)c(C)c1</t>
  </si>
  <si>
    <t>P(2,4CF32Ph)prenyl2</t>
  </si>
  <si>
    <t>FC(F)(c1cc(C(F)(F)F)c(P(C/C=C(C)/C)C/C=C(C)\C)cc1)F</t>
  </si>
  <si>
    <t>CC(C)C1=C(C(C(C)C)=CC=C1)P(C2=C(C(C)C)C=CC=C2C(C)C)C3=C(OC)C=C(OC)C=C3OC</t>
  </si>
  <si>
    <t>CC(C)C1=C(C(C(C)C)=CC=C1)P([C@@]23C[C@H]4C[C@H](C[C@H](C4)C3)C2)[C@@]56C[C@H]7C[C@H](C[C@H](C7)C6)C5</t>
  </si>
  <si>
    <t>PAd2(26iPr2Ph)</t>
  </si>
  <si>
    <t>P(26iPr2Ph)2(2,4,6-OMe3-Ph)</t>
  </si>
  <si>
    <t>P(oCyPh)3</t>
  </si>
  <si>
    <t>AdCyBrettPhos (S)</t>
  </si>
  <si>
    <t>C1(C2CCCCC2)=C(P(C3=CC=CC=C3C4CCCCC4)C5=CC=CC=C5C6CCCCC6)C=CC=C1</t>
  </si>
  <si>
    <t>P(O4tBuPh)3</t>
  </si>
  <si>
    <t>CC(C)(C)C(C=C1)=CC=C1OP(OC2=CC=C(C(C)(C)C)C=C2)OC3=CC=C(C(C)(C)C)C=C3</t>
  </si>
  <si>
    <t>P(O35tBu2Ph)3</t>
  </si>
  <si>
    <t>CC(C)(C)C1=CC(C(C)(C)C)=CC(OP(OC2=CC(C(C)(C)C)=CC(C(C)(C)C)=C2)OC3=CC(C(C)(C)C)=CC(C(C)(C)C)=C3)=C1</t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</si>
  <si>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PPh,NTs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</si>
  <si>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PPh,NTs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</si>
  <si>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P(4-OMe-Ph),NTs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</si>
  <si>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P(4-OMe-Ph),NTs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</si>
  <si>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P(4-F-Ph),NTs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</si>
  <si>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P(4-F-Ph),NTs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</si>
  <si>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P(1Nap),NTs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</si>
  <si>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P(1Nap),NTs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</si>
  <si>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P(2Nap),NTs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</si>
  <si>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P(2Nap),NTs Azaphosphabicycloheptane</t>
    </r>
  </si>
  <si>
    <r>
      <rPr>
        <i/>
        <sz val="11"/>
        <rFont val="Calibri"/>
        <family val="2"/>
        <scheme val="minor"/>
      </rPr>
      <t xml:space="preserve">endo </t>
    </r>
    <r>
      <rPr>
        <sz val="11"/>
        <rFont val="Calibri"/>
        <family val="2"/>
        <scheme val="minor"/>
      </rPr>
      <t>PPh,NBn Azaphosphabicycloheptane</t>
    </r>
  </si>
  <si>
    <r>
      <rPr>
        <i/>
        <sz val="11"/>
        <rFont val="Calibri"/>
        <family val="2"/>
        <scheme val="minor"/>
      </rPr>
      <t xml:space="preserve">exo </t>
    </r>
    <r>
      <rPr>
        <sz val="11"/>
        <rFont val="Calibri"/>
        <family val="2"/>
        <scheme val="minor"/>
      </rPr>
      <t>PPh,NBn Azaphosphabicycloheptane</t>
    </r>
  </si>
  <si>
    <r>
      <t>1,2,3,4,5-pentaphenyl-1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</si>
  <si>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r>
      <t>1-butyl-3,4-dimethyl-1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</si>
  <si>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r>
      <t>2,5-diphenyl-1-(</t>
    </r>
    <r>
      <rPr>
        <i/>
        <sz val="10"/>
        <rFont val="Helvetica"/>
        <family val="2"/>
      </rPr>
      <t>o</t>
    </r>
    <r>
      <rPr>
        <sz val="10"/>
        <rFont val="Helvetica"/>
        <family val="2"/>
      </rPr>
      <t>-tolyl)-1</t>
    </r>
    <r>
      <rPr>
        <i/>
        <sz val="10"/>
        <rFont val="Helvetica"/>
        <family val="2"/>
      </rPr>
      <t>H</t>
    </r>
    <r>
      <rPr>
        <sz val="10"/>
        <rFont val="Helvetica"/>
        <family val="2"/>
      </rPr>
      <t>-phosphole</t>
    </r>
  </si>
  <si>
    <t>C[C-](P(C1CCCCC1)C2CCCCC2)[P+](C3=CC=CC=C3)(C4=CC=CC=C4)C5=CC=CC=C5</t>
  </si>
  <si>
    <t>N#C[C-](P(C1CCCCC1)C2CCCCC2)[P+](C3=CC=CC=C3)(C4=CC=CC=C4)C5=CC=CC=C5</t>
  </si>
  <si>
    <t>C[Si](C)(C)[C-](P(C1CCCCC1)C2CCCCC2)[P+](C3=CC=CC=C3)(C4=CC=CC=C4)C5=CC=CC=C5</t>
  </si>
  <si>
    <t>YCNPCy2</t>
  </si>
  <si>
    <t>YMePCy3</t>
  </si>
  <si>
    <t>YTMSPCy2</t>
  </si>
  <si>
    <t>CC(C)(C)P(C12C3C4C5C1[Ru]43526789C%10(C%11=CC=CC=C%11)C6%12=C7(C8(C%13=CC=CC=C%13)=C%109C%14=CC=CC=C%14)C%15=C(C%16=C%12C=CC=C%16)C=CC=C%15)C(C)(C)C</t>
  </si>
  <si>
    <t>O=C1C=CC=C(N1)P(C2=CC=CC=C2)C3=CC=CC=C3</t>
  </si>
  <si>
    <t>PPh2(6-(2-pyridone))</t>
  </si>
  <si>
    <t>PFMe2</t>
  </si>
  <si>
    <t>CP(C)F</t>
  </si>
  <si>
    <t>PF2Me</t>
  </si>
  <si>
    <t>CP(F)F</t>
  </si>
  <si>
    <t>PFEt2</t>
  </si>
  <si>
    <t>FP(CC)CC</t>
  </si>
  <si>
    <t>PF2Et</t>
  </si>
  <si>
    <t>FP(F)CC</t>
  </si>
  <si>
    <t>PF2Ph</t>
  </si>
  <si>
    <t>FP(F)C1=CC=CC=C1</t>
  </si>
  <si>
    <t>PF2tBu</t>
  </si>
  <si>
    <t>FP(F)C(C)(C)C</t>
  </si>
  <si>
    <t>PF(NMe2)2</t>
  </si>
  <si>
    <t>FP(N(C)C)N(C)C</t>
  </si>
  <si>
    <t>PF2(NMe2)</t>
  </si>
  <si>
    <t>FP(F)N(C)C</t>
  </si>
  <si>
    <t>PF(Ome)2</t>
  </si>
  <si>
    <t>FP(OC)OC</t>
  </si>
  <si>
    <t>PF2(Ome)</t>
  </si>
  <si>
    <t>FP(F)OC</t>
  </si>
  <si>
    <t>PHF2</t>
  </si>
  <si>
    <t>FP([H])F</t>
  </si>
  <si>
    <t>PH2F</t>
  </si>
  <si>
    <t>[H]P([H])F</t>
  </si>
  <si>
    <t>PHAd2</t>
  </si>
  <si>
    <t>[H]P(C1(C[C@@H]2C3)C[C@H](C2)C[C@H]3C1)C45C[C@@H](C6)C[C@@H](C[C@@H]6C5)C4</t>
  </si>
  <si>
    <t>PH2Ad</t>
  </si>
  <si>
    <t>[H]P([H])C12C[C@@H](C3)C[C@@H](C[C@@H]3C2)C1</t>
  </si>
  <si>
    <t>PHtBu2</t>
  </si>
  <si>
    <t>[H]P(C(C)(C)C)C(C)(C)C</t>
  </si>
  <si>
    <t>PH2tBu</t>
  </si>
  <si>
    <t>[H]P([H])C(C)(C)C</t>
  </si>
  <si>
    <t>[H]P([H])[H]</t>
  </si>
  <si>
    <t>PF3</t>
  </si>
  <si>
    <t>FP(F)F</t>
  </si>
  <si>
    <t>PPh2(CH2OH)</t>
  </si>
  <si>
    <t>OCP(C1=CC=CC=C1)C1=CC=CC=C1</t>
  </si>
  <si>
    <t>PPh2Ethyne</t>
  </si>
  <si>
    <t>C#CP(C1=CC=CC=C1)C1=CC=CC=C1</t>
  </si>
  <si>
    <t>PPh2Nap</t>
  </si>
  <si>
    <t>C1=CC=C(C=C1)P(C1=CC=CC=C1)C1=CC=CC2=CC=CC=C12</t>
  </si>
  <si>
    <t>PPh2(Mes-methanone)</t>
  </si>
  <si>
    <t>CC1=CC(C)=C(C(=O)P(C2=CC=CC=C2)C2=CC=CC=C2)C(C)=C1</t>
  </si>
  <si>
    <t>PPh2(CH2CH2CN)</t>
  </si>
  <si>
    <t>N#CCCP(C1=CC=CC=C1)C1=CC=CC=C1</t>
  </si>
  <si>
    <t>P(p-styrene)3</t>
  </si>
  <si>
    <t>C=CC(C=C1)=CC=C1P(C2=CC=C(C=C)C=C2)C3=CC=C(C=C)C=C3</t>
  </si>
  <si>
    <t>PPh2(EtPh)</t>
  </si>
  <si>
    <t>C(CC1=CC=CC=C1)P(C1=CC=CC=C1)C1=CC=CC=C1</t>
  </si>
  <si>
    <t>PPh2(tBu-Ethylene)</t>
  </si>
  <si>
    <t>CC(C)(C)C#CP(C1=CC=CC=C1)C1=CC=CC=C1</t>
  </si>
  <si>
    <t>PPh2(Me-Ethylene)</t>
  </si>
  <si>
    <t>CC#CP(C1=CC=CC=C1)C1=CC=CC=C1</t>
  </si>
  <si>
    <t>PPhMeProp</t>
  </si>
  <si>
    <t>CP(C1=CC=CC=C1)CCC</t>
  </si>
  <si>
    <t>PPh2(p-MeBenzoate)</t>
  </si>
  <si>
    <t>COC(=O)C1=CC=C(C=C1)P(C1=CC=CC=C1)C1=CC=CC=C1</t>
  </si>
  <si>
    <t>PPh2(MeTMS)</t>
  </si>
  <si>
    <t>C[Si](C)(C)CP(C1=CC=CC=C1)C1=CC=CC=C1</t>
  </si>
  <si>
    <t>Phosphole-Ph</t>
  </si>
  <si>
    <t>C1=CP(C=C1)C1=CC=CC=C1</t>
  </si>
  <si>
    <t>PPh2(3-pyridine)</t>
  </si>
  <si>
    <t>P(C1=CC=CC=C1)(C2=CC=CC=C2)C3=CN=CC=C3</t>
  </si>
  <si>
    <t>ring diNap-PPh</t>
  </si>
  <si>
    <t>C12=CC=CC=C1C=CC(CP(C3=CC=CC=C3)C4)=C2C5=C4C=CC6=CC=CC=C65</t>
  </si>
  <si>
    <t>PPh2(3-butene)</t>
  </si>
  <si>
    <t>C=CCCP(C1=CC=CC=C1)C2=CC=CC=C2</t>
  </si>
  <si>
    <t>Pme(CH2OH)2</t>
  </si>
  <si>
    <t>CP(CO)CO</t>
  </si>
  <si>
    <t>PPh2(m-BrPh)</t>
  </si>
  <si>
    <t>BrC1=CC(P(C2=CC=CC=C2)C3=CC=CC=C3)=CC=C1</t>
  </si>
  <si>
    <t>PPh2(4-pyridine)</t>
  </si>
  <si>
    <t>C1=CC=C(C=C1)P(C1=CC=CC=C1)C1=CC=NC=C1</t>
  </si>
  <si>
    <t>PPhMeBn</t>
  </si>
  <si>
    <t>CP(CC1=CC=CC=C1)C1=CC=CC=C1</t>
  </si>
  <si>
    <t>PPh2(EtOMe)</t>
  </si>
  <si>
    <t>COCCP(C1=CC=CC=C1)C2=CC=CC=C2</t>
  </si>
  <si>
    <t>P(o-NMe2-Ph)3</t>
  </si>
  <si>
    <t>CN(C)C(C=CC=C1)=C1P(C2=C(N(C)C)C=CC=C2)C3=C(N(C)C)C=CC=C3</t>
  </si>
  <si>
    <t>PPhMeEt</t>
  </si>
  <si>
    <t>CP(C1=CC=CC=C1)CC</t>
  </si>
  <si>
    <t>P(p-BrPh)3</t>
  </si>
  <si>
    <t>BrC(C=C1)=CC=C1P(C2=CC=C(Br)C=C2)C3=CC=C(Br)C=C3</t>
  </si>
  <si>
    <t>P(C8H4F13)3</t>
  </si>
  <si>
    <t>FC(C(F)(F)C(F)(F)C(F)(F)C(F)(F)C(F)(F)C(F)(F)F)(F)CCP(CCC(F)(F)C(F)(F)C(F)(F)C(F)(F)C(F)(F)C(F)(F)F)CCC(F)(F)C(F)(F)C(F)(F)C(F)(F)C(F)(F)C(F)(F)F</t>
  </si>
  <si>
    <t>PPhMetBu</t>
  </si>
  <si>
    <t>CP(C1=CC=CC=C1)C(C)(C)C</t>
  </si>
  <si>
    <t>P(3,5-Ph2Ph)3</t>
  </si>
  <si>
    <t>C1(C2=CC(C3=CC=CC=C3)=CC(P(C4=CC(C5=CC=CC=C5)=CC(C6=CC=CC=C6)=C4)C7=CC(C8=CC=CC=C8)=CC(C9=CC=CC=C9)=C7)=C2)=CC=CC=C1</t>
  </si>
  <si>
    <t>P(3,5-(2,6-(2,6-Me2Ph)2Ph)2Ph)3</t>
  </si>
  <si>
    <t>CC1=CC=CC(C)=C1C2=CC=CC(C3=C(C)C=CC=C3C)=C2C4=CC(C5=C(C6=C(C)C=CC=C6C)C=CC=C5C7=C(C)C=CC=C7C)=CC(P(C8=CC(C9=C(C%10=C(C)C=CC=C%10C)C=CC=C9C%11=C(C)C=CC=C%11C)=CC(C%12=C(C%13=C(C)C=CC=C%13C)C=CC=C%12C%14=C(C)C=CC=C%14C)=C8)C%15=CC(C%16=C(C%17=C(C)C=CC=C%17C)C=CC=C%16C%18=C(C)C=CC=C%18C)=CC(C%19=C(C%20=C(C)C=CC=C%20C)C=CC=C%19C%21=C(C)C=CC=C%21C)=C%15)=C4</t>
  </si>
  <si>
    <t>P(3,5-Mes2Ph)3</t>
  </si>
  <si>
    <t>CC1=C(C2=CC(C3=C(C=C(C)C=C3C)C)=CC(P(C4=CC(C5=C(C=C(C)C=C5C)C)=CC(C6=C(C=C(C)C=C6C)C)=C4)C7=CC(C8=C(C=C(C)C=C8C)C)=CC(C9=C(C=C(C)C=C9C)C)=C7)=C2)C(C)=CC(C)=C1</t>
  </si>
  <si>
    <t>(R,S) (2,4,5-Me-naphOPO)PN(Me-Bz)2</t>
  </si>
  <si>
    <t>Cc1c(C)c(c2c(C)c(C)cc(C)c2OP(N([C@@H](c3ccccc3)C)[C@H](c4ccccc4)C)O5)c5c(C)c1</t>
  </si>
  <si>
    <t>(R,R) DSM Monophos</t>
  </si>
  <si>
    <t>C[C@H](c1ccccc1)N([C@@H](c2ccccc2)C)P3Oc4ccc5ccccc5c4c6c(O3)ccc7ccccc67</t>
  </si>
  <si>
    <t>CC(C=C(C)C=C1)=C1P(C2=C(C)C=C(C)C=C2)C3=CC=CC=C3</t>
  </si>
  <si>
    <t>PPh(2,4Xyl)2</t>
  </si>
  <si>
    <t>COC1=C(P(C2=C(C(F)(F)F)C=CC=C2)C3=C(C(F)(F)F)C=CC=C3)C=CC=C1</t>
  </si>
  <si>
    <t>P(2CF3Ph)2(2OMePh)</t>
  </si>
  <si>
    <t>C1(C2=C(P(C3CCCCC3)C4CCCCC4)CCCC2)=CC=CC=C1</t>
  </si>
  <si>
    <t>CN(C(C1=CC=CC=C1)=C2P(C3CCCCC3)C4CCCCC4)C5=C2C=CC=C5</t>
  </si>
  <si>
    <t>CN(C1=CC=CC=C1C2=C(P(N(CC)CC)N(CC)CC)C=CC=C2)C</t>
  </si>
  <si>
    <t>CC(P1CCC=CCC1)(C)C</t>
  </si>
  <si>
    <t>NEt2DavePhos</t>
  </si>
  <si>
    <t>PtBu H4phosphepine</t>
  </si>
  <si>
    <t>tetrahydro CyJohnPhos</t>
  </si>
  <si>
    <t>NMe2Ph3PCy2_Indole</t>
  </si>
  <si>
    <t>C1(C2=C(P(C3CCCCC3)C4CCCCC4)C(C5=CC=CC=C5)=CC=C2)=CC=CC=C1</t>
  </si>
  <si>
    <t>PCy2 2,6Ph2Ph</t>
  </si>
  <si>
    <t>CC(C)P(C1CCCCC1)C2CCCCC2</t>
  </si>
  <si>
    <t>PiPrCy2</t>
  </si>
  <si>
    <t>PiPr(3,5(CF3)2Ph)2</t>
  </si>
  <si>
    <t>homo (SSR)-norbornyl2PiPr</t>
  </si>
  <si>
    <t>hetero-norbornyl2PiPr</t>
  </si>
  <si>
    <t>PPh(3,4,5-(OMe)3-Ph)2</t>
  </si>
  <si>
    <t>CC(C)P(C1=CC(C(F)(F)F)=CC(C(F)(F)F)=C1)C2=CC(C(F)(F)F)=CC(C(F)(F)F)=C2</t>
  </si>
  <si>
    <t>CC(C)P([C@H]1C[C@@H]2CC[C@H]1C2)[C@@H]3[C@H](C4)CC[C@H]4C3</t>
  </si>
  <si>
    <t>CC(C)P([C@@H]1C[C@H]2CC[C@@H]1C2)[C@@H]3[C@H](C4)CC[C@H]4C3</t>
  </si>
  <si>
    <t>COC1=CC(P(C2=CC=CC=C2)C3=CC(OC)=C(OC)C(OC)=C3)=CC(OC)=C1OC</t>
  </si>
  <si>
    <t>P(8TRIP-2Nap)2(3,5-9Phen2-Ph)</t>
  </si>
  <si>
    <t>CC(c1cc(C(C)C)c(c(ccc2)c3c2ccc(P(c4cc(c(c5c(C(C)C)cc(C(C)C)cc5C(C)C)ccc6)c6cc4)C7=CC(C8=CC(C=CC=C9)=C9C%10=C8C=CC=C%10)=CC(C%11=C(C=CC=C%12)C%12=C(C=CC=C%13)C%13=C%11)=C7)c3)c(C(C)C)c1)C</t>
  </si>
  <si>
    <t>P(6-(2,4,6-Ph3-Ph)-2Py)(Me2,tBu2Xanth)2</t>
  </si>
  <si>
    <t>CC(C)(c1cc(C(C)(c2c(O3)c(P(c4c5c(C(C)(C)c6cc(C(C)(C)C)ccc6O5)cc(C(C)(C)C)c4)C7=CC=CC(C8=C(C9=CC=CC=C9)C=C(C%10=CC=CC=C%10)C=C8C%11=CC=CC=C%11)=N7)cc(C(C)(C)C)c2)C)c3cc1)C</t>
  </si>
  <si>
    <t>P(TMS)2(DMPS)</t>
  </si>
  <si>
    <t>C[Si](C)(C1=CC=CC=C1)P([Si](C)(C)C)[Si](C)(C)C</t>
  </si>
  <si>
    <t>P(N-1-oTol-Indole)(N-3,4(CO2Et)2)-pyrrole)2</t>
  </si>
  <si>
    <t>CC(C=CC=C1)=C1C2=CC3=C(C=CC=C3)N2P(N4C=C(C(OCC)=O)C(C(OCC)=O)=C4)N5C=C(C(OCC)=O)C(C(OCC)=O)=C5</t>
  </si>
  <si>
    <t>P(N-imidazolyl)2(C(CF3)2CO2tBu)</t>
  </si>
  <si>
    <t>O=C(OC(C)(C)C)C(C(F)(F)F)(C(F)(F)F)P(N1C=CN=C1)N2C=NC=C2</t>
  </si>
  <si>
    <t>P(N-2Me-Indolyl)2(OC6F5)</t>
  </si>
  <si>
    <t>Fc1c(F)c(F)c(OP(N2C(C=CC=C3)=C3C(C)=C2)N4C(C=CC=C5)=C5C(C)=C4)c(F)c1F</t>
  </si>
  <si>
    <t>P(OMe)2vinyl</t>
  </si>
  <si>
    <t>C=CP(OC)OC</t>
  </si>
  <si>
    <t>P(3,5-(2,4,6-tBu3-Ph)2)2(3,5-(2,4,6-iPr3-Ph)2)</t>
  </si>
  <si>
    <t>CC(C)C(C=C(C(C)C)C=C1C(C)C)=C1C2=CC(C3=C(C(C)C)C=C(C(C)C)C=C3C(C)C)=CC(P(C4=CC(C5=C(C(C)(C)C)C=C(C(C)(C)C)C=C5C(C)(C)C)=CC(C6=C(C(C)(C)C)C=C(C(C)(C)C)C=C6C(C)(C)C)=C4)C7=CC(C8=C(C(C)(C)C)C=C(C(C)(C)C)C=C8C(C)(C)C)=CC(C9=C(C(C)(C)C)C=C(C(C)(C)C)C=C9C(C)(C)C)=C7)=C2</t>
  </si>
  <si>
    <t>PTMS(OMe)2</t>
  </si>
  <si>
    <t>COP(OC)[Si](C)(C)C</t>
  </si>
  <si>
    <t>PTMS2OPh</t>
  </si>
  <si>
    <t>C[Si](P(OC1=CC=CC=C1)[Si](C)(C)C)(C)C</t>
  </si>
  <si>
    <t>PTMS(N-pyrrolyl)2</t>
  </si>
  <si>
    <t>C[Si](P(N1C=CC=C1)N2C=CC=C2)(C)C</t>
  </si>
  <si>
    <t>PTMS2NMe2</t>
  </si>
  <si>
    <t>CN(C)P([Si](C)(C)C)[Si](C)(C)C</t>
  </si>
  <si>
    <t>C[Si](C)(C)P(C(F)(F)F)[Si](C)(C)C</t>
  </si>
  <si>
    <t>PTMS2CF3</t>
  </si>
  <si>
    <t>PPh2 (N-2Ph-Indolyl)</t>
  </si>
  <si>
    <t>n1(P(C2=CC=CC=C2)C3=CC=CC=C3)c(c4ccccc4)cc5c1cccc5</t>
  </si>
  <si>
    <t>Ph-CMPhos</t>
  </si>
  <si>
    <t>Cn1c(c2ccccc2P(c3ccccc3)c4ccccc4)cc5c1cccc5</t>
  </si>
  <si>
    <t>PPh2 (NMe,2Ph-indol-3-yl)</t>
  </si>
  <si>
    <t>Cn1c(c2ccccc2)c(P(c3ccccc3)c4ccccc4)c5c1cccc5</t>
  </si>
  <si>
    <t>PPh2 (NMe,2oTol-indol-3-yl)</t>
  </si>
  <si>
    <t>Cn1c(c2c(C)cccc2)c(P(c3ccccc3)c4ccccc4)c5c1cccc5</t>
  </si>
  <si>
    <t>PPh2 (NMe,2-1Nap-indol-3-yl)</t>
  </si>
  <si>
    <t>Cn1c(C2=CC=CC3=C2C=CC=C3)c(P(c4ccccc4)c5ccccc5)c6c1cccc6</t>
  </si>
  <si>
    <t>PPh2 (NMe,2(2,6-(OMe)2-Ph)-indol-3-yl)</t>
  </si>
  <si>
    <t>Cn1c(c2c(OC)cccc2OC)c(P(c3ccccc3)c4ccccc4)c5c1cccc5</t>
  </si>
  <si>
    <t>C[Si](C)(C)CC(P(C1=CC=CC=C1)C2=CC=CC=C2C3=CC=CC=C3)C[Si](C)(C)C</t>
  </si>
  <si>
    <t>C[Si](C)(C)CC(P(C1=CC=CC=C1)C2=CC=CC=C2C3=CC=CC(C)=C3)C[Si](C)(C)C</t>
  </si>
  <si>
    <t>C[Si](C)(C)CC(P(C1=CC=CC=C1)C2=CC=CC=C2CC3=CC=CC=C3)C[Si](C)(C)C</t>
  </si>
  <si>
    <t>C[Si](C)(C)CC(P(C1=CC=CC=C1)C2=CC=CC=C2CCC3=CC=CC=C3)C[Si](C)(C)C</t>
  </si>
  <si>
    <t>PPh(CH(CH2TMS)2)(oPhPh)</t>
  </si>
  <si>
    <t>PPh(CH(CH2TMS)2)(o(mTol)Ph)</t>
  </si>
  <si>
    <t>PPh(CH(CH2TMS)2)(o(CH2Ph)Ph)</t>
  </si>
  <si>
    <t>PPh(CH(CH2TMS)2)(o(CH2CH2Ph)Ph)</t>
  </si>
  <si>
    <t>CC(P(C1=C(C2=C(C=CC=C3)C3=CC=C2OC4=CC=CC=C4)C5=C(C=CC=C5)C=C1)C(C)C)C</t>
  </si>
  <si>
    <t>C1(C=CC=C2)=C2C(C3=C(C=CC=C4)C4=CC=C3OC5=CC=CC=C5)=C(P(C6CCCC6)C7CCCC7)C=C1</t>
  </si>
  <si>
    <t>C1(C=CC=C2)=C2C(C3=C(C=CC=C4)C4=CC=C3OC5=CC=CC=C5)=C(P(C6CCCCC6)C7CCCCC7)C=C1</t>
  </si>
  <si>
    <t>C1(C=CC=C2)=C2C(C3=C(C=CC=C4)C4=CC=C3OC5=CC=CC=C5)=C(P(C6CCCCCC6)C7CCCCCC7)C=C1</t>
  </si>
  <si>
    <t>CCC(CC)P(C(CC)CC)C1=C(C2=C(C=CC=C3)C3=CC=C2OC4=CC=CC=C4)C5=C(C=CC=C5)C=C1</t>
  </si>
  <si>
    <t>CCCCP(C1=C(C2=C(C=CC=C3)C3=CC=C2OC4=CC=CC=C4)C5=C(C=CC=C5)C=C1)CCCC</t>
  </si>
  <si>
    <t>CC(P(C1=C(C2=C(C=CC(C(F)(F)F)=C3)C3=CC=C2OC4=CC=CC=C4)C5=C(C=C(C(F)(F)F)C=C5)C=C1)C(C)C)C</t>
  </si>
  <si>
    <t>CC(P(C1=C(C2=C(C=CC(C3=CC=CC=C3)=C4)C4=CC=C2OC5=CC=CC=C5)C6=C(C=C(C7=CC=CC=C7)C=C6)C=C1)C(C)C)C</t>
  </si>
  <si>
    <t>CC(P(C1=C(C2=C(C=CC(OC)=C3)C3=CC=C2OC4=CC=CC=C4)C5=C(C=C(OC)C=C5)C=C1)C(C)C)C</t>
  </si>
  <si>
    <t>C1(C=C(OC2=CC=CC=C2)C=C3)=C3C(C4=C(C=CC(OC5=CC=CC=C5)=C6)C6=CC=C4OC7=CC=CC=C7)=C(P(C8CCCC8)C9CCCC9)C=C1</t>
  </si>
  <si>
    <t>CC(P(C1=C(C2=C(C=CC=C3)C3=CC(C4=CC=CC=C4)=C2OC5=CC=CC=C5)C6=C(C=CC=C6)C=C1)C(C)C)C</t>
  </si>
  <si>
    <t>CC(P(C1=C(C2=C(C=CC=C3)C3=CC(OC)=C2OC4=CC=CC=C4)C5=C(C=CC=C5)C=C1)C(C)C)C</t>
  </si>
  <si>
    <t>CC(P(C1=C(C2=C(C=CC=C3)C3=CC=C2OC4=C(C)C=C(C)C=C4C)C5=C(C=CC=C5)C=C1)C(C)C)C</t>
  </si>
  <si>
    <t>CC1=CC(OC2=CC=C3C(C=CC=C3)=C2C4=C(P(C(C)C)C(C)C)C=CC5=C4C=CC=C5)=CC(C)=C1</t>
  </si>
  <si>
    <t>CC(P(C1=C(C2=C(C=CC=C3)C3=CC=C2OC4=CC=C(OC)C=C4)C5=C(C=CC=C5)C=C1)C(C)C)C</t>
  </si>
  <si>
    <t>CC(P(C1=C(C2=C(C=CC=C3)C3=CC=C2OC4=CC=C(C(F)(F)F)C=C4)C5=C(C=CC=C5)C=C1)C(C)C)C</t>
  </si>
  <si>
    <t>CC(P(C1=C(C2=C(C=CC=C3)C3=CC=C2OCC4=CC=CC5=C4C=CC=C5)C6=C(C=CC=C6)C=C1)C(C)C)C</t>
  </si>
  <si>
    <t>CC(P(C1=C(C2=C(CCCC3)C3=CC=C2OC4=CC=CC=C4)C5=C(CCCC5)C=C1)C(C)C)C</t>
  </si>
  <si>
    <t>CC(P(C1=C(C2=C(C=CC=C3)C3=CC=C2N(C)C)C4=C(C=CC=C4)C=C1)C(C)C)C</t>
  </si>
  <si>
    <t>CC(C=CC=C1)=C1OC2=CC=C3C(C=CC=C3)=C2C4=C(P(C5CCCC5)C6CCCC6)C=CC7=C4C=CC=C7</t>
  </si>
  <si>
    <t>C1(C=CC=C2)=C2C(C3=C(C=CC=C4)C4=CC=C3)=C(P(C5CCCC5)C6CCCC6)C=C1</t>
  </si>
  <si>
    <t>COC1=C(OC2=CC=CC=C2)C(C3=C(P(C4CCCCC4)C5CCCCC5)C=CC6=C3C=CC=C6)=C(C=CC=C7)C7=C1</t>
  </si>
  <si>
    <t>C1(C=CC=C2)=C2C(C3=C(C=CC=C4)C4=CC(C5=CC=CC=C5)=C3OC6=CC=CC=C6)=C(P(C7CCCCC7)C8CCCCC8)C=C1</t>
  </si>
  <si>
    <t>CC1=CC=CC(P(C2CCCC2)C3CCCC3)=[C@]1[C@]4=C(C)C=CC=C4OC5=CC=CC=C5</t>
  </si>
  <si>
    <t>CC(P(C1=C(C2=CC(C(C=CC=C3)=C3C=C4)=C4C=C2OC5=CC=CC=C5)C=C6C(C=CC7=C6C=CC=C7)=C1)C(C)C)C</t>
  </si>
  <si>
    <t>P(iPr)2/OPh</t>
  </si>
  <si>
    <t>P(Cyp)2/OPh</t>
  </si>
  <si>
    <t>P(Cy)2/OPh</t>
  </si>
  <si>
    <t>P(Cyhp)2/Oph</t>
  </si>
  <si>
    <t>P(iPent)2/OPh</t>
  </si>
  <si>
    <t>P(nBu)2/OPh</t>
  </si>
  <si>
    <t>(CF3)2Ar/P(iPr)2/OPh</t>
  </si>
  <si>
    <t>(Ph)2Ar/P(iPr)2/OPh</t>
  </si>
  <si>
    <t>(OMe)2Ar/P(iPr)2/OPh</t>
  </si>
  <si>
    <t>(OPh)2Ar/P(Cyp)2/OPh</t>
  </si>
  <si>
    <t>P(iPr)2/OPh/Ph</t>
  </si>
  <si>
    <t>P(iPr)2/OPh/Ome</t>
  </si>
  <si>
    <t>P(iPr)2/OMes</t>
  </si>
  <si>
    <t>P(iPr)2/O(3,5-MePh)</t>
  </si>
  <si>
    <t>P(iPr)2/O(p-OMePh)</t>
  </si>
  <si>
    <t>P(iPr)2/O(p-CF3Ph)</t>
  </si>
  <si>
    <t>P(iPr)2/OCH2(1-naph)</t>
  </si>
  <si>
    <t>H8/P(iPr)2/OPh</t>
  </si>
  <si>
    <t>P(iPr)2/NMe2</t>
  </si>
  <si>
    <t>P(Cyp)2/O(o-tolyl)</t>
  </si>
  <si>
    <t>P(Cyp)2/H</t>
  </si>
  <si>
    <t>P(Cy)2/OPh/OMe</t>
  </si>
  <si>
    <t>P(Cy)2/OPh/Ph</t>
  </si>
  <si>
    <t>2,2'-biphenyl/P(Cyp)2/OPh</t>
  </si>
  <si>
    <t>3,3'-phenanthryl/P(iPr)2/OPh</t>
  </si>
  <si>
    <t>PiPr(3,5MePh)2</t>
  </si>
  <si>
    <t>PiPrCyp2</t>
  </si>
  <si>
    <t>PiPr(iBu)2</t>
  </si>
  <si>
    <t>Binaph_NMe2_PPh2</t>
  </si>
  <si>
    <t>Binaph_NMe2_PCy2</t>
  </si>
  <si>
    <t>Binaph_OMe_P(3,5tBu2Ph)2</t>
  </si>
  <si>
    <t>Binaph_OMe_P(3,5(CF3)2Ph)2</t>
  </si>
  <si>
    <t>CN(C1=C(C2=C(C=CC=C3)C3=CC=C2P(C4CCCCC4)C5CCCCC5)C6=CC=CC=C6C=C1)C</t>
  </si>
  <si>
    <t>CN(C1=C(C2=C(C=CC=C3)C3=CC=C2P(C4=CC=CC=C4)C5=CC=CC=C5)C6=CC=CC=C6C=C1)C</t>
  </si>
  <si>
    <t>COC1=C(C2=C(C=CC=C3)C3=CC=C2P(C4=CC(C(C)(C)C)=CC(C(C)(C)C)=C4)C5=CC(C(C)(C)C)=CC(C(C)(C)C)=C5)C6=CC=CC=C6C=C1</t>
  </si>
  <si>
    <t>COC1=C(C2=C(C=CC=C3)C3=CC=C2P(C4=CC(C(F)(F)F)=CC(C(F)(F)F)=C4)C5=CC(C(F)(F)F)=CC(C(F)(F)F)=C5)C6=CC=CC=C6C=C1</t>
  </si>
  <si>
    <t>CC(C)P(C1=CC(C)=CC(C)=C1)C2=CC(C)=CC(C)=C2</t>
  </si>
  <si>
    <t>CC(C)P(CC(C)C)CC(C)C</t>
  </si>
  <si>
    <t>CC(C)P(C1CCCC1)C2CCCC2</t>
  </si>
  <si>
    <t>c1(P2n3cccc3C(C4=CC=CC=C4)(C5=CC=CC=C5)c6n2ccc6)ccccc1</t>
  </si>
  <si>
    <t>c1(P2n3cccc3Cc4n2ccc4)ccccc1</t>
  </si>
  <si>
    <t>C[Si](CP(C[Si](C)(C)C)C[Si](C)(C)C)(C)C</t>
  </si>
  <si>
    <t>CC1=C([Si](C)(C)C)P2C3=C(C1C(C)=C2[Si](C)(C)C)C=CC=C3</t>
  </si>
  <si>
    <t>PPh(NN-pyrr2)2CH2</t>
  </si>
  <si>
    <t>PPh(NN-pyrr2)2CPh2</t>
  </si>
  <si>
    <t>Me2TMS2Benzophosphabarrellene</t>
  </si>
  <si>
    <t>P(CH2TMS)3</t>
  </si>
  <si>
    <t>FC(F)(C(C(F)(F)F)OP(OC(C(F)(F)F)C(F)(F)F)C1=CC=CC=C1)F</t>
  </si>
  <si>
    <t>FC(F)(F)C(C(F)(F)F)OP(C1=CC=CC=C1)C2=CC=CC=C2</t>
  </si>
  <si>
    <t>FC(F)(F)C(C(F)(F)F)(C(F)(F)F)OP(C1=CC=CC=C1)OC(C(F)(F)F)(C(F)(F)F)C(F)(F)F</t>
  </si>
  <si>
    <t>FC(F)(F)C(C(F)(F)F)(C(F)(F)F)OP(C1=CC=CC=C1)C2=CC=CC=C2</t>
  </si>
  <si>
    <t>PPh(HFIP)2</t>
  </si>
  <si>
    <t>PPh2HFIP</t>
  </si>
  <si>
    <t>PPh(OC(CF3)3)2</t>
  </si>
  <si>
    <t>PPh2(OC(CF3)3)</t>
  </si>
  <si>
    <t>CPC</t>
  </si>
  <si>
    <t>PC</t>
  </si>
  <si>
    <t>PC(C)(C)</t>
  </si>
  <si>
    <t>C(C)(C)PC(C)(C)</t>
  </si>
  <si>
    <t>PCC</t>
  </si>
  <si>
    <t>CCPCC</t>
  </si>
  <si>
    <t>PC1=C(C2=CC=CC3=C2C=CC=C3)C4=CC=CC=C4C=C1</t>
  </si>
  <si>
    <t>PC1=C(C2=C(OC)C=CC3=C2C=CC=C3)C4=CC=CC=C4C=C1</t>
  </si>
  <si>
    <t>PC1=CC2=CC=CC=C2C=C1</t>
  </si>
  <si>
    <t>PC1=CC=CC2=CC=CC=C21</t>
  </si>
  <si>
    <t>PC1=CC2=C(C=C1)CCCC2</t>
  </si>
  <si>
    <t>C1(C=CC(P(C2=CC3=C(C=C2)CCCC3)C4=CC5=C(C=C4)CCCC5)=C6)=C6CCCC1</t>
  </si>
  <si>
    <t>P(2tetraHNap)3</t>
  </si>
  <si>
    <t>PC12C3C4C5C1[Fe]43526789C%10C6C7C8C%109</t>
  </si>
  <si>
    <t>PC1=CC=CO1</t>
  </si>
  <si>
    <t>PC1=CC=CS1</t>
  </si>
  <si>
    <t>PC1(C2=C3C=CC=C2)C4=C(C=CC=C4)C3C5=CC=CC=C51</t>
  </si>
  <si>
    <t>PPh2(N-3,4-(CO2Et)2-pyrrole)</t>
  </si>
  <si>
    <t>O=C(C1=CN(P(C2=CC=CC=C2)C3=CC=CC=C3)C=C1C(OCC)=O)OCC</t>
  </si>
  <si>
    <t>CC(C=CC=C1)=C1P(C2=C(OC)C=CC=C2)C3=C(OC)C=CC=C3</t>
  </si>
  <si>
    <t>CC(C=CC=C1)=C1P(C2=CC=C(OC)C=C2)C3=CC=C(OC)C=C3</t>
  </si>
  <si>
    <t>CC(C=CC=C1)=C1P(C2=CC(C)=CC(C)=C2)C3=CC(C)=CC(C)=C3</t>
  </si>
  <si>
    <t>CC(C=CC=C1)=C1P(C2=CC(C)=C(OC)C(C)=C2)C3=CC(C)=C(OC)C(C)=C3</t>
  </si>
  <si>
    <t>CC(C=CC=C1)=C1P(C2=CC=C(C(F)(F)F)C=C2)C3=CC=C(C(F)(F)F)C=C3</t>
  </si>
  <si>
    <t>CC(C=CC=C1)=C1P(C2=CC=C(N(C)C)C=C2)C3=CC=C(N(C)C)C=C3</t>
  </si>
  <si>
    <t>CC(C=CC=C1)=C1P(C2=CC(OC)=C(OC)C(OC)=C2)C3=CC(OC)=C(OC)C(OC)=C3</t>
  </si>
  <si>
    <t>CC(C=CC=C1)=C1P(C2=CC(OC)=CC(OC)=C2)C3=CC(OC)=CC(OC)=C3</t>
  </si>
  <si>
    <t>CC(C=CC=C1)=C1P(C2=CC(C(C)(C)C)=CC(C(C)(C)C)=C2)C3=CC(C(C)(C)C)=CC(C(C)(C)C)=C3</t>
  </si>
  <si>
    <t>CC(C=CC=C1)=C1P(C2=CC=C(C)C=C2)C3=CC=C(C)C=C3</t>
  </si>
  <si>
    <t>CC(C=CC=C1)=C1P(C2=CC(C(F)(F)F)=CC(C(F)(F)F)=C2)C3=CC(C(F)(F)F)=CC(C(F)(F)F)=C3</t>
  </si>
  <si>
    <t>PoTol(2-OMe-Ph)2</t>
  </si>
  <si>
    <t>PoTol(4-OMe-Ph)2</t>
  </si>
  <si>
    <t>PoTol(3,5-(OMe)2-Ph)2</t>
  </si>
  <si>
    <t>PoTol(3,4,5-(OMe)3-Ph)2</t>
  </si>
  <si>
    <t>PoTol(4-Me-Ph)2</t>
  </si>
  <si>
    <t>PoTol(3,5-(Me)2-Ph)2</t>
  </si>
  <si>
    <t>PoTol(3,5-(Me)2-4-OMe-Ph)2</t>
  </si>
  <si>
    <t>PoTol(3,5-(tBu)2-Ph)2</t>
  </si>
  <si>
    <t>PoTol(4-CF3-Ph)2</t>
  </si>
  <si>
    <t>PoTol(3,5-(CF3)2-Ph)2</t>
  </si>
  <si>
    <t>PoTol(4-NMe2-Ph)2</t>
  </si>
  <si>
    <t>CN(C)P1OC2=C(C3=CC=CC=C3)C=C4C(C=CC=C4)=C2C5=C(O1)C(C6=CC=CC=C6)=CC7=CC=CC=C75</t>
  </si>
  <si>
    <t>PhMonoPhos</t>
  </si>
  <si>
    <t>CN(C)P1OC2=C(OC)C=C3C(C=CC=C3)=C2C4=C(O1)C(OC)=CC5=CC=CC=C54</t>
  </si>
  <si>
    <t>OMeMonoPhos</t>
  </si>
  <si>
    <t>CN(C)P1OC2=C(OCC)C=C3C(C=CC=C3)=C2C4=C(O1)C(OCC)=CC5=CC=CC=C54</t>
  </si>
  <si>
    <t>OEtMonoPhos</t>
  </si>
  <si>
    <t>CN(C)P1OC2=C(OC(C)C)C=C3C(C=CC=C3)=C2C4=C(O1)C(OC(C)C)=CC5=CC=CC=C54</t>
  </si>
  <si>
    <t>OiPrMonoPhos</t>
  </si>
  <si>
    <t>CN(C)P1OC2=C(OCCC)C=C3C(C=CC=C3)=C2C4=C(O1)C(OCCC)=CC5=CC=CC=C54</t>
  </si>
  <si>
    <t>OnPrMonoPhos</t>
  </si>
  <si>
    <t>CN(C)P1OC2=C(OCC(C)C)C=C3C(C=CC=C3)=C2C4=C(O1)C(OCC(C)C)=CC5=CC=CC=C54</t>
  </si>
  <si>
    <t>OiBuMonoPhos</t>
  </si>
  <si>
    <t>PMe(3,5-tBu2-Ph)2</t>
  </si>
  <si>
    <t>CP(C1=CC(C(C)(C)C)=CC(C(C)(C)C)=C1)C2=CC(C(C)(C)C)=CC(C(C)(C)C)=C2</t>
  </si>
  <si>
    <t>PH(NMe2)2</t>
  </si>
  <si>
    <t>PH2(OMe)</t>
  </si>
  <si>
    <t>PH(TMS)2</t>
  </si>
  <si>
    <t>PH2SMe</t>
  </si>
  <si>
    <t>P(NMe2)2SMe</t>
  </si>
  <si>
    <t>PF(TMS)2</t>
  </si>
  <si>
    <t>PF2SMe</t>
  </si>
  <si>
    <t>P(TMS)2SMe</t>
  </si>
  <si>
    <t>[H]P(N(C)C)N(C)C</t>
  </si>
  <si>
    <t>[H]P([H])OC</t>
  </si>
  <si>
    <t>[H]P([Si](C)(C)C)[Si](C)(C)C</t>
  </si>
  <si>
    <t>[H]P([H])SC</t>
  </si>
  <si>
    <t>CN(P(SC)N(C)C)C</t>
  </si>
  <si>
    <t>POMe(SMe)2</t>
  </si>
  <si>
    <t>CSP(SC)OC</t>
  </si>
  <si>
    <t>C[Si](P(SC)[Si](C)(C)C)(C)C</t>
  </si>
  <si>
    <t>FP([Si](C)(C)C)[Si](C)(C)C</t>
  </si>
  <si>
    <t>FP(F)SC</t>
  </si>
  <si>
    <t>P(C12C3C4C5C1[Fe]43526789C%10C6C7C8C%109)(C%11CCCCC%11)C%12CCCCC%12</t>
  </si>
  <si>
    <t>P(tBu)2(Fc(p-Ome-Ph)5), 4-OMeQPhos</t>
  </si>
  <si>
    <t>CC(C)c1cc(C(C)C)c(-c2ccccc2P(C2CCCCC2)C2CCCCC2)c(C(C)C)c1</t>
  </si>
  <si>
    <t>CN(C)c1cccc(N(C)C)c1-c1ccccc1P(C1CCCCC1)C1CCCCC1</t>
  </si>
  <si>
    <t>COc1cccc(OC)c1-c1ccccc1P(C1CCCCC1)C1CCCCC1</t>
  </si>
  <si>
    <t>CC(C)Oc1cccc(OC(C)C)c1-c1ccccc1P(C1CCCCC1)C1CCCCC1</t>
  </si>
  <si>
    <t>c1ccc(-c2ccccc2P(C2CCCCC2)C2CCCCC2)cc1</t>
  </si>
  <si>
    <t>COc1cccc(OC)c1-c1ccccc1P(c1ccccc1)c1ccccc1</t>
  </si>
  <si>
    <t>CC(C)(C)P(C(C)(C)C)C(C)(C)C</t>
  </si>
  <si>
    <t>C1CCC(P(C2CCCCC2)C2CCCCC2)CC1</t>
  </si>
  <si>
    <t>CC(C)(C)CP(C(C)(C)C)C(C)(C)C</t>
  </si>
  <si>
    <t>CC(C)(C)P(c1ccccc1)c1ccccc1</t>
  </si>
  <si>
    <t>FC(F)(F)c1ccc(P(c2ccc(C(F)(F)F)cc2)c2ccc(C(F)(F)F)cc2)cc1</t>
  </si>
  <si>
    <t>c1ccc(P(c2ccccc2)c2ccccc2)cc1</t>
  </si>
  <si>
    <t>Cc1ccc(P(c2ccc(C)cc2)c2ccc(C)cc2)cc1</t>
  </si>
  <si>
    <t>c1ccc(CP(c2ccccc2)c2ccccc2)cc1</t>
  </si>
  <si>
    <t>CC1(C)c2ccccc2Oc2c(P(c3ccccc3)c3ccccc3)cccc21</t>
  </si>
  <si>
    <t>COc1ccc2ccccc2c1-c1ccccc1P(c1ccccc1)c1ccccc1</t>
  </si>
  <si>
    <t>CC(C)c1cc(C(C)C)c(-c2ccccc2P(c2ccccc2)c2ccccc2)c(C(C)C)c1</t>
  </si>
  <si>
    <t>COc1cccc(OC)c1-c1ccccc1P(c1cc(C(F)(F)F)cc(C(F)(F)F)c1)c1cc(C(F)(F)F)cc(C(F)(F)F)c1</t>
  </si>
  <si>
    <t>COc1cccc(OC)c1-c1ccccc1P(c1ccccc1C)c1ccccc1C</t>
  </si>
  <si>
    <t>COc1cccc(OC)c1-c1ccccc1P(c1ccc(C(F)(F)F)cc1)c1ccc(C(F)(F)F)cc1</t>
  </si>
  <si>
    <t>CC(C)c1cc(C(C)C)c(-c2ccccc2P(c2cc(C(F)(F)F)cc(C(F)(F)F)c2)c2cc(C(F)(F)F)cc(C(F)(F)F)c2)c(C(C)C)c1</t>
  </si>
  <si>
    <t>CC(C)(C)P(C1CCCCC1)C(C)(C)C</t>
  </si>
  <si>
    <t>CC(C)(C)P(c1ccccc1)C(C)(C)C</t>
  </si>
  <si>
    <t>CC(C)(C)P(C1CCCCC1)C1CCCCC1</t>
  </si>
  <si>
    <t>CC(C)Oc1cccc(OC(C)C)c1-c1ccccc1P(c1cc(C(F)(F)F)cc(C(F)(F)F)c1)c1cc(C(F)(F)F)cc(C(F)(F)F)c1</t>
  </si>
  <si>
    <t>CC(C)Oc1cccc(OC(C)C)c1-c1ccccc1P(c1ccc(C(F)(F)F)cc1)c1ccc(C(F)(F)F)cc1</t>
  </si>
  <si>
    <t>CC(C)c1cc(C(C)C)c(-c2ccccc2P(c2ccc(C(F)(F)F)cc2)c2ccc(C(F)(F)F)cc2)c(C(C)C)c1</t>
  </si>
  <si>
    <t>CC(C)(C)P(c1ccccc1-c1ccc(-c2ccccc2)cc1)C(C)(C)C</t>
  </si>
  <si>
    <t>CC(C)(C)P(C(C)(C)C)[C@]1(C)CC1(c1ccccc1)c1ccccc1</t>
  </si>
  <si>
    <t>C[C@@]1(P(C2CCCCC2)C2CCCCC2)CC1(c1ccccc1)c1ccccc1</t>
  </si>
  <si>
    <t>CC(=C(c1ccccc1)c1ccccc1)P(C1CCCCC1)C1CCCCC1</t>
  </si>
  <si>
    <t>Cc1ccc(P(c2ccccc2)c2ccc(C)o2)o1</t>
  </si>
  <si>
    <t>CCCCP(CCCC)c1ccccc1-n1ccnc1</t>
  </si>
  <si>
    <t>CC(C)(C)P(c1ccccc1-c1ccccc1)C(C)(C)C</t>
  </si>
  <si>
    <t>CC(C)CP(CC(C)C)c1nccn1-c1ccccc1</t>
  </si>
  <si>
    <t>c1ccc(-n2cccc2P(C2CCCCC2)C2CCCCC2)cc1</t>
  </si>
  <si>
    <t>CCP(CC)c1cccn1-c1ccccc1</t>
  </si>
  <si>
    <t>CC(C)CP(CC(C)C)c1cccn1-c1ccccc1</t>
  </si>
  <si>
    <t>CC(C)P(c1cccn1-c1ccccc1)C(C)C</t>
  </si>
  <si>
    <t>CCCCP(CCCC)c1cccn1-c1ccccc1</t>
  </si>
  <si>
    <t>CC(C)c1cc(C(C)C)c(P(c2c(C(C)C)cc(C(C)C)cc2C(C)C)c2c(C(C)C)cc(C(C)C)cc2C(C)C)c(C(C)C)c1</t>
  </si>
  <si>
    <t>COc1cc(OC)c(P(c2c(OC)cc(OC)cc2OC)c2c(OC)cc(OC)cc2OC)c(OC)c1</t>
  </si>
  <si>
    <t>CC(C)c1cccc(C(C)C)c1P(c1c(C(C)C)cccc1C(C)C)c1c(C(C)C)cccc1C(C)C</t>
  </si>
  <si>
    <t>COc1cc(C)c(P(c2c(C)cc(OC)cc2C)c2c(C)cc(OC)cc2C)c(C)c1</t>
  </si>
  <si>
    <t>COc1cccc(OC)c1P(c1c(OC)cccc1OC)c1c(OC)cccc1OC</t>
  </si>
  <si>
    <t>c1coc(P(c2ccco2)c2ccco2)c1</t>
  </si>
  <si>
    <t>COc1ccc(P(c2ccc(OC)cc2C(C)C)c2ccc(OC)cc2C(C)C)c(C(C)C)c1</t>
  </si>
  <si>
    <t>COc1ccc(P(c2ccc(OC)cc2C)c2ccc(OC)cc2C)c(C)c1</t>
  </si>
  <si>
    <t>CCN(CC)P(c1ccccc1)N(CC)CC</t>
  </si>
  <si>
    <t>CC(C)N(C(C)C)P(c1ccccc1)N(C(C)C)C(C)C</t>
  </si>
  <si>
    <t>CN(C)P(c1ccccc1)N(C)C</t>
  </si>
  <si>
    <t>Cc1cc(C)c(P(c2c(C)cc(C)cc2C)c2c(C)cc(C)cc2C)c(C)c1</t>
  </si>
  <si>
    <t>Fc1ccc(P(c2ccc(F)cc2)c2ccc(F)cc2)cc1</t>
  </si>
  <si>
    <t>COc1ccc(P(c2ccc(OC)cc2)c2ccc(OC)cc2)cc1</t>
  </si>
  <si>
    <t>CC(C)c1ccccc1P(c1ccccc1C(C)C)c1ccccc1C(C)C</t>
  </si>
  <si>
    <t>c1ccc(CP(Cc2ccccc2)Cc2ccccc2)cc1</t>
  </si>
  <si>
    <t>c1ccc(P(C2CCCCC2)C2CCCCC2)cc1</t>
  </si>
  <si>
    <t>CN(C)c1ccc(P(C2CCCCC2)C2CCCCC2)cc1</t>
  </si>
  <si>
    <t>C1CCC(P(C2CCCC2)C2CCCC2)C1</t>
  </si>
  <si>
    <t>CC(C)(C)P(c1ccc(C(F)(F)F)cc1)C(C)(C)C</t>
  </si>
  <si>
    <t>CCP(CC)c1ccccc1</t>
  </si>
  <si>
    <t>CCCCn1nnc(P(CCCC)CCCC)c1-c1ccccc1</t>
  </si>
  <si>
    <t>c1ccc(OP(Oc2ccccc2)Oc2ccccc2)cc1</t>
  </si>
  <si>
    <t>CC(C)Oc1cccc(OC(C)C)c1-c1ccccc1P(c1ccccc1)c1ccccc1</t>
  </si>
  <si>
    <t>CC(C)P(c1ccccc1)C(C)C</t>
  </si>
  <si>
    <t>CC(C)P(C(C)C)C(C)(C)C</t>
  </si>
  <si>
    <t>CC(C)P(C(C)C)C(C)C</t>
  </si>
  <si>
    <t>CP(C)c1ccccc1</t>
  </si>
  <si>
    <t>Cc1cccc(P(c2cccc(C)c2)c2cccc(C)c2)c1</t>
  </si>
  <si>
    <t>CC(C)P(c1ccccc1)c1ccccc1</t>
  </si>
  <si>
    <t>C=Cc1ccc(P(c2ccccc2)c2ccccc2)cc1</t>
  </si>
  <si>
    <t>COc1ccc(OC)c(P(C(C)(C)C)C(C)(C)C)c1-c1c(C(C)C)cc(C(C)C)cc1C(C)C</t>
  </si>
  <si>
    <t>CC(C)c1cc(C(C)C)c(-c2ccccc2P(C(C)(C)C)C(C)(C)C)c(C(C)C)c1</t>
  </si>
  <si>
    <t>COc1cccc(OC)c1-c1ccccc1P(C(C)(C)C)C(C)(C)C</t>
  </si>
  <si>
    <t>CCCCP(CCCC)c1ccccc1-n1cccc1</t>
  </si>
  <si>
    <t>CCCCP(CCCC)c1nccn1-c1ccccc1</t>
  </si>
  <si>
    <t>COc1ccccc1P(C)c1ccccc1</t>
  </si>
  <si>
    <t>CCN(CC)P(C)c1ccccc1</t>
  </si>
  <si>
    <t>COP(C)c1c(F)c(F)c(F)c(F)c1F</t>
  </si>
  <si>
    <t>CC(C)OP(C)c1c(F)c(F)c(F)c(F)c1F</t>
  </si>
  <si>
    <t>FC(F)(F)P(c1ccccc1-c1ccccc1)C(F)(F)F</t>
  </si>
  <si>
    <t>COc1cccc(OC)c1-c1ccccc1P(C(F)(F)F)C(F)(F)F</t>
  </si>
  <si>
    <t>CC(C)c1cc(C(C)C)c(-c2ccccc2P(C(F)(F)F)C(F)(F)F)c(C(C)C)c1</t>
  </si>
  <si>
    <t>COc1ccc(OC)c(P(C2CCCCC2)C2CCCCC2)c1-c1c(C(C)C)cc(C(C)C)cc1C(C)C</t>
  </si>
  <si>
    <t>COc1ccc(C)c(-c2c(C(C)C)cc(C(C)C)cc2C(C)C)c1P(C(C)(C)C)C(C)(C)C</t>
  </si>
  <si>
    <t>COc1ccc(OC)c(P(c2cc(C(F)(F)F)cc(C(F)(F)F)c2)c2cc(C(F)(F)F)cc(C(F)(F)F)c2)c1-c1c(C(C)C)cc(C(C)C)cc1C(C)C</t>
  </si>
  <si>
    <t>COc1ccc(OC)c(P(C(F)(F)F)C(F)(F)F)c1-c1c(C(C)C)cc(C(C)C)cc1C(C)C</t>
  </si>
  <si>
    <t>COc1ccc(C)c(-c2c(C(C)C)cc(C(C)C)cc2C(C)C)c1P(C(F)(F)F)C(F)(F)F</t>
  </si>
  <si>
    <t>CC(C)=C(C)P(C1CCCCC1)C1CCCCC1</t>
  </si>
  <si>
    <t>Cc1cccc(C)c1P(c1c(C)cccc1C)c1c(C)cccc1C</t>
  </si>
  <si>
    <t>CC(C)P(c1ccccc1-c1ccccc1)C(C)C</t>
  </si>
  <si>
    <t>C[Si](C)(C)P([Si](C)(C)C)[Si](C)(C)C</t>
  </si>
  <si>
    <t>Cc1cc(C)c(CP(Cc2c(C)cc(C)cc2C)Cc2c(C)cc(C)cc2C)c(C)c1</t>
  </si>
  <si>
    <t>C[C@H](c1ccccc1)P([C@H](C)c1ccccc1)[C@H](C)c1ccccc1</t>
  </si>
  <si>
    <t>CC(C)(c1ccccc1)P(C(C)(C)c1ccccc1)C(C)(C)c1ccccc1</t>
  </si>
  <si>
    <t>Fc1ccc(P(c2ccccc2)c2ccccc2)cc1</t>
  </si>
  <si>
    <t>N#Cc1ccc(P(c2ccccc2)c2ccccc2)cc1</t>
  </si>
  <si>
    <t>CN(C)c1ccc(P(c2ccccc2)c2ccccc2)cc1</t>
  </si>
  <si>
    <t>Cc1ccc(P(c2ccccc2)c2ccccc2)cc1</t>
  </si>
  <si>
    <t>Clc1ccc(P(c2ccccc2)c2ccccc2)cc1</t>
  </si>
  <si>
    <t>FC(F)(F)c1ccccc1P(c1ccccc1C(F)(F)F)c1ccccc1C(F)(F)F</t>
  </si>
  <si>
    <t>Cc1cc(C(F)(F)F)ccc1P(c1ccc(C(F)(F)F)cc1C)c1ccc(C(F)(F)F)cc1C</t>
  </si>
  <si>
    <t>FC(F)(F)c1ccc(P(c2ccc(C(F)(F)F)cc2C(F)(F)F)c2ccc(C(F)(F)F)cc2C(F)(F)F)c(C(F)(F)F)c1</t>
  </si>
  <si>
    <t>c1ccc(P(c2ccccc2)C23C4C5C6C2[Fe]56432789C3C2C7C8C39)cc1</t>
  </si>
  <si>
    <t>Fc1c(F)c(F)c(P(c2c(F)c(F)c(F)c(F)c2F)c2c(F)c(F)c(F)c(F)c2F)c(F)c1F</t>
  </si>
  <si>
    <t>CP(C)C(F)(F)F</t>
  </si>
  <si>
    <t>Fc1c(F)c(F)c(P(c2ccccc2)c2ccccc2)c(F)c1F</t>
  </si>
  <si>
    <t>Clc1ccc(P(c2ccc(Cl)cc2)c2ccc(Cl)cc2)cc1</t>
  </si>
  <si>
    <t>Cc1cc(C)c(P(c2ccccc2)c2ccccc2)c(C)c1</t>
  </si>
  <si>
    <t>CN(C)P(N(C)C)N(C)C</t>
  </si>
  <si>
    <t>CN(C)P(c1ccccc1)c1ccccc1</t>
  </si>
  <si>
    <t>COc1ccc(P(c2ccccc2)c2ccccc2)cc1</t>
  </si>
  <si>
    <t>Fc1cccc(P(c2ccccc2)c2ccccc2)c1</t>
  </si>
  <si>
    <t>Fc1cccc(P(c2cccc(F)c2)c2cccc(F)c2)c1</t>
  </si>
  <si>
    <t>c1ccc(CP(Cc2ccccc2)c2ccccc2)cc1</t>
  </si>
  <si>
    <t>CC(C)OP(c1ccccc1)c1ccccc1</t>
  </si>
  <si>
    <t>c1ccc(OP(c2ccccc2)c2ccccc2)cc1</t>
  </si>
  <si>
    <t>COP(OC)c1ccccc1</t>
  </si>
  <si>
    <t>CCOP(OCC)c1ccccc1</t>
  </si>
  <si>
    <t>c1ccc(OP(Oc2ccccc2)c2ccccc2)cc1</t>
  </si>
  <si>
    <t>CCCCOP(OCCCC)c1ccccc1</t>
  </si>
  <si>
    <t>CC(C)OP(OC(C)C)OC(C)C</t>
  </si>
  <si>
    <t>Clc1ccc(OP(Oc2ccc(Cl)cc2)Oc2ccc(Cl)cc2)cc1</t>
  </si>
  <si>
    <t>N#Cc1ccc(OP(Oc2ccc(C#N)cc2)Oc2ccc(C#N)cc2)cc1</t>
  </si>
  <si>
    <t>COc1c(C)cc(P(c2ccccc2)c2ccccc2)cc1C</t>
  </si>
  <si>
    <t>C12[C@H]3[C@H]4[C@@H]1[C@H]1[C@@H]2[C@@H]3P41</t>
  </si>
  <si>
    <t>CC(C)(C)c1cc(P(c2cc(C(C)(C)C)cc(C(C)(C)C)c2)C2CCCC2)cc(C(C)(C)C)c1</t>
  </si>
  <si>
    <t>CC(C)(C)c1cc(P(c2cc(C(C)(C)C)cc(C(C)(C)C)c2)C2CCCCC2)cc(C(C)(C)C)c1</t>
  </si>
  <si>
    <t>CC(C)c1cc(C(C)C)c(-c2cc(-c3c(C(C)C)cc(C(C)C)cc3C(C)C)cc(P(C3CCCC3)C3CCCC3)c2)c(C(C)C)c1</t>
  </si>
  <si>
    <t>c1ccc(P(C2CCCC2)C2CCCC2)cc1</t>
  </si>
  <si>
    <t>c1ccc(P(c2ccccc2)C2CCCC2)cc1</t>
  </si>
  <si>
    <t>c1ccc(P(c2ccccc2)C2CCCCC2)cc1</t>
  </si>
  <si>
    <t>Cc1cc(C)c(P(c2c(C)cc(C)cc2C)C2CCCC2)c(C)c1</t>
  </si>
  <si>
    <t>CC(C)c1cc(C(C)C)cc(P(c2cc(C(C)C)cc(C(C)C)c2)C2CCCC2)c1</t>
  </si>
  <si>
    <t>Cc1cc(C)cc(P(c2cc(C)cc(C)c2)C2CCCC2)c1</t>
  </si>
  <si>
    <t>FC(F)(F)c1cc(P(c2cc(C(F)(F)F)cc(C(F)(F)F)c2)C2CCCC2)cc(C(F)(F)F)c1</t>
  </si>
  <si>
    <t>c1ccc(P(CC2CCCC2)c2ccccc2)cc1</t>
  </si>
  <si>
    <t>COc1ccc(P(c2ccc(OC)cc2)C2CCCCC2)cc1</t>
  </si>
  <si>
    <t>CC(C)(C)c1cc(P(c2cc(C(C)(C)C)cc(C(C)(C)C)c2)C(C)(C)C)cc(C(C)(C)C)c1</t>
  </si>
  <si>
    <t>CC(C)(C)c1cc(P(CC2CCCC2)c2cc(C(C)(C)C)cc(C(C)(C)C)c2)cc(C(C)(C)C)c1</t>
  </si>
  <si>
    <t>CC(C)c1cc(C(C)C)c(-c2cc(-c3c(C(C)C)cc(C(C)C)cc3C(C)C)cc(P(C3CCCCC3)C3CCCCC3)c2)c(C(C)C)c1</t>
  </si>
  <si>
    <t>CC(C)c1cc(C(C)C)c(-c2cc(-c3c(C(C)C)cc(C(C)C)cc3C(C)C)cc(P(CC3CCCC3)CC3CCCC3)c2)c(C(C)C)c1</t>
  </si>
  <si>
    <t>CC(C)c1cc(C(C)C)c(-c2cc(-c3c(C(C)C)cc(C(C)C)cc3C(C)C)cc(P(CC3CCCCC3)CC3CCCCC3)c2)c(C(C)C)c1</t>
  </si>
  <si>
    <t>CC(C)c1cc(C(C)C)c(-c2cc(-c3c(C(C)C)cc(C(C)C)cc3C(C)C)cc(P(C(C)C)C(C)C)c2)c(C(C)C)c1</t>
  </si>
  <si>
    <t>COc1ccc(P(C2CCCC2)C2CCCC2)cc1</t>
  </si>
  <si>
    <t>CC(C)(C)c1cc(C(C)(C)C)c(-c2cc(-c3c(C(C)(C)C)cc(C(C)(C)C)cc3C(C)(C)C)cc(P(C3CCCC3)C3CCCC3)c2)c(C(C)(C)C)c1</t>
  </si>
  <si>
    <t>c1ccc2c(P(C3CCCC3)C3CCCC3)c3ccccc3cc2c1</t>
  </si>
  <si>
    <t>c1ccc2c(c1)cc(-c1cc(-c3cc4ccccc4c4ccccc34)cc(P(C3CCCC3)C3CCCC3)c1)c1ccccc12</t>
  </si>
  <si>
    <t>Cc1cc(C)c(P(c2cc(C(C)(C)C)cc(C(C)(C)C)c2)C2CCCC2)c(C)c1</t>
  </si>
  <si>
    <t>CC(C)P(c1cc(C(C)(C)C)cc(C(C)(C)C)c1)c1cc(C(C)(C)C)cc(C(C)(C)C)c1</t>
  </si>
  <si>
    <t>CC(C)(C)c1cc(P(c2cc(C(C)(C)C)cc(C(C)(C)C)c2)[C@@H]2C[C@H]3C=C[C@@H]2C3)cc(C(C)(C)C)c1</t>
  </si>
  <si>
    <t>CC(C)c1cc(C(C)C)c(-c2cc(-c3c(C(C)C)cc(C(C)C)cc3C(C)C)cc(P(c3cc(-c4c(C(C)C)cc(C(C)C)cc4C(C)C)cc(-c4c(C(C)C)cc(C(C)C)cc4C(C)C)c3)C3CCCC3)c2)c(C(C)C)c1</t>
  </si>
  <si>
    <t>Cc1cc(C)c(-c2cc(-c3c(C)cc(C)cc3C)cc(P(c3cc(-c4c(C)cc(C)cc4C)cc(-c4c(C)cc(C)cc4C)c3)C3CCCC3)c2)c(C)c1</t>
  </si>
  <si>
    <t>c1c(P(c2cc3c4c(c2)CCCN4CCC3)C2CCCC2)cc2c3c1CCCN3CCC2</t>
  </si>
  <si>
    <t>CC(C)c1cc(C(C)C)c(-c2cc(-c3c(C(C)C)cc(C(C)C)cc3C(C)C)cc(P(c3cc(C(C)(C)C)cc(C(C)(C)C)c3)c3cc(C(C)(C)C)cc(C(C)(C)C)c3)c2)c(C(C)C)c1</t>
  </si>
  <si>
    <t>CC(C)(C)c1cc(P(c2ccccc2)c2cc(C(C)(C)C)cc(C(C)(C)C)c2)cc(C(C)(C)C)c1</t>
  </si>
  <si>
    <t>c1ccc(P(CC2CCCC2)CC2CCCC2)cc1</t>
  </si>
  <si>
    <t>c1ccc(P(CC2CCCCC2)CC2CCCCC2)cc1</t>
  </si>
  <si>
    <t>c1ccc(P(CC2CCCCC2)c2ccccc2)cc1</t>
  </si>
  <si>
    <t>CC(C)(C)c1ccc(OP(Oc2ccc(C(C)(C)C)cc2C(C)(C)C)Oc2ccc(C(C)(C)C)cc2C(C)(C)C)c(C(C)(C)C)c1</t>
  </si>
  <si>
    <t>Cc1cc(C)c(C)c(P(c2ccccc2)c2c(C)c(C)cc(C)c2C)c1C</t>
  </si>
  <si>
    <t>Cc1cc(C)c(C)c(P(c2c(C)c(C)cc(C)c2C)c2c(C)c(C)cc(C)c2C)c1C</t>
  </si>
  <si>
    <t>Cc1cc(C)c(P(c2ccccc2)c2c(C)cc(C)cc2C)c(C)c1</t>
  </si>
  <si>
    <t>Cc1cccc(P(c2cccc(C)c2C)c2cccc(C)c2C)c1C</t>
  </si>
  <si>
    <t>Cc1ccc(P(c2ccc(C)cc2C)c2ccc(C)cc2C)c(C)c1</t>
  </si>
  <si>
    <t>Cc1ccc(P(c2ccc(C)c(C)c2)c2ccc(C)c(C)c2)cc1C</t>
  </si>
  <si>
    <t>Cc1ccc(C)c(P(c2cc(C)ccc2C)c2cc(C)ccc2C)c1</t>
  </si>
  <si>
    <t>Cc1cc(C)cc(P(c2cc(C)cc(C)c2)c2cc(C)cc(C)c2)c1</t>
  </si>
  <si>
    <t>Cc1cc(C)c(P(c2cc(C)c(C)cc2C)c2cc(C)c(C)cc2C)cc1C</t>
  </si>
  <si>
    <t>Cc1cc(P(c2cc(C)c(C)c(C)c2C)c2cc(C)c(C)c(C)c2C)c(C)c(C)c1C</t>
  </si>
  <si>
    <t>Cc1cc(C)c(P(c2ccccc2)c2cc(C)c(C)cc2C)cc1C</t>
  </si>
  <si>
    <t>Cc1cccc(C)c1P(c1ccccc1)c1ccccc1</t>
  </si>
  <si>
    <t>Cc1cccc(C)c1P(c1ccccc1)c1c(C)cccc1C</t>
  </si>
  <si>
    <t>Cc1c(C)c(C)p(-c2ccccc2)c1C</t>
  </si>
  <si>
    <t>c1ccc(-c2ccc(-c3ccccc3)p2-c2ccccc2)cc1</t>
  </si>
  <si>
    <t>Cc1cp(-c2ccccc2)cc1C</t>
  </si>
  <si>
    <t>c1ccc(-p2c3ccccc3c3ccccc32)cc1</t>
  </si>
  <si>
    <t>c1ccc2c(c1)c1ccccc1p2C1CCCCC1</t>
  </si>
  <si>
    <t>CC(C)(C)p1c2ccccc2c2ccccc21</t>
  </si>
  <si>
    <t>c1ccc2c(c1)C1c3ccccc3P2c2ccccc21</t>
  </si>
  <si>
    <t>c1ccc(-c2ccccc2P(c2ccccc2)c2ccccc2)cc1</t>
  </si>
  <si>
    <t>c1ccc(P(C2CCCCC2)C2CCCCC2)c(C2CCCCC2)c1</t>
  </si>
  <si>
    <t>CC(C)(C)P(c1ccccc1C1CCCCC1)C(C)(C)C</t>
  </si>
  <si>
    <t>CC(C)c1cccc(C(C)C)c1-c1ccccc1P(C(C)(C)C)C(C)(C)C</t>
  </si>
  <si>
    <t>CN(C)c1ccc(P(C(C)(C)C)C(C)(C)C)cc1</t>
  </si>
  <si>
    <t>Cc1ccc(N2CN(c3ccc(C)cc3)CP(c3ccccc3)C2)cc1</t>
  </si>
  <si>
    <t>c1ccc(N2CN(c3ccccc3)CP(c3ccccc3)C2)cc1</t>
  </si>
  <si>
    <t>c1ccc(P(c2ccccc2)c2ccccn2)cc1</t>
  </si>
  <si>
    <t>Nc1nnc(P(c2ccccc2)c2ccccc2)s1</t>
  </si>
  <si>
    <t>c1c[se]c(P(c2ccc[se]2)c2ccc[se]2)c1</t>
  </si>
  <si>
    <t>C[C@@H]1C[C@H](P(c2ccccc2)c2ccccc2)OB(c2ccccc2)O1</t>
  </si>
  <si>
    <t>CC(C)P(c1ccc(C#N)cc1)C(C)C</t>
  </si>
  <si>
    <t>c1ccc(P(c2ccccn2)c2ccccn2)cc1</t>
  </si>
  <si>
    <t>O=C1CCP(c2ccccc2)CC1</t>
  </si>
  <si>
    <t>CC1(C)CC(=O)CC(C)(C)P1c1ccccc1</t>
  </si>
  <si>
    <t>Clc1ccccc1P(c1ccccc1)c1ccccc1Cl</t>
  </si>
  <si>
    <t>c1ccc(OCP(COc2ccccc2)COc2ccccc2)cc1</t>
  </si>
  <si>
    <t>COc1ccccc1P(c1ccccc1)c1ccccc1OC</t>
  </si>
  <si>
    <t>Fc1ccc(P(c2cccc(F)c2)c2cccc(F)c2)cc1</t>
  </si>
  <si>
    <t>COc1ccc(P(c2ccccc2)c2ccc(OC)cc2)cc1</t>
  </si>
  <si>
    <t>FC(F)(F)c1cc(P(c2cc(C(F)(F)F)cc(C(F)(F)F)c2)c2cc(C(F)(F)F)cc(C(F)(F)F)c2)cc(C(F)(F)F)c1</t>
  </si>
  <si>
    <t>Clc1cccc(P(c2cccc(Cl)c2)c2cccc(Cl)c2)c1</t>
  </si>
  <si>
    <t>Fc1c(F)c(F)c(P(c2ccccc2)c2c(F)c(F)c(F)c(F)c2F)c(F)c1F</t>
  </si>
  <si>
    <t>CC(=O)O[C@H](P([C@@H](OC(C)=O)C(Cl)(Cl)Cl)[C@@H](OC(C)=O)C(Cl)(Cl)Cl)C(Cl)(Cl)Cl</t>
  </si>
  <si>
    <t>c1csc(P(c2cccs2)c2cccs2)c1</t>
  </si>
  <si>
    <t>COC(=O)C(=C(\C(=O)OC)c1ccccc1)/C(C(=O)OC)=C(/C(=O)OC)P(c1ccccc1)c1ccccc1</t>
  </si>
  <si>
    <t>CCCCOP(c1ccccc1)c1ccccc1</t>
  </si>
  <si>
    <t>CCCCCCCCP(CCCCCCCC)CCCCCCCC</t>
  </si>
  <si>
    <t>C[Si](C)(C)c1ccc(P(c2ccc([Si](C)(C)C)s2)c2ccc([Si](C)(C)C)s2)s1</t>
  </si>
  <si>
    <t>CCCP(CCC)c1ccccc1</t>
  </si>
  <si>
    <t>Cc1cccc(P(c2ccccc2)c2cccc(C)c2)c1</t>
  </si>
  <si>
    <t>C1N2CN3CN1CP(C2)C3</t>
  </si>
  <si>
    <t>Brc1ccc(N2CN(c3ccc(Br)cc3)CP(c3ccccc3)C2)cc1</t>
  </si>
  <si>
    <t>CN(C)c1ccc(P2C3=C(N4CCCCC4)CC(C)(C)C=C3NN2c2ccccc2)cc1</t>
  </si>
  <si>
    <t>COc1c(C)cc(P(c2cc(C)c(OC)c(C)c2)c2cc(C)c(OC)c(C)c2)cc1C</t>
  </si>
  <si>
    <t>CCN(CC)P(CC)N(CC)CC</t>
  </si>
  <si>
    <t>C[Si](C)(C)P(c1ccccc1)c1ccccc1</t>
  </si>
  <si>
    <t>COc1cccc(P(c2cccc(OC)c2)c2cccc(OC)c2)c1</t>
  </si>
  <si>
    <t>COc1ccc2ccccc2c1-c1c(P(c2ccccc2)c2ccccc2)ccc2ccccc12</t>
  </si>
  <si>
    <t>C=CCP(CC=C)CC=C</t>
  </si>
  <si>
    <t>CC(C)CP(CC(C)C)CC(C)C</t>
  </si>
  <si>
    <t>c1ccc2c(P(c3cccc4ccccc34)c3cccc4ccccc34)cccc2c1</t>
  </si>
  <si>
    <t>CC(C)(C)P([Si](C)(C)C)[Si](C)(C)C</t>
  </si>
  <si>
    <t>C=CP(C=C)c1ccccc1</t>
  </si>
  <si>
    <t>CN1CCN(C)P1c1ccccc1</t>
  </si>
  <si>
    <t>O=C(O)c1ccc(P(c2ccccc2)c2ccccc2)cc1</t>
  </si>
  <si>
    <t>CC(C)OP(OC(C)C)c1ccccc1</t>
  </si>
  <si>
    <t>Brc1ccccc1P(c1ccccc1)c1ccccc1</t>
  </si>
  <si>
    <t>CC(C)(C)Oc1ccc(P(c2ccc(OC(C)(C)C)cc2)c2ccc(OC(C)(C)C)cc2)cc1</t>
  </si>
  <si>
    <t>c1ccc(P(c2ccccc2)c2ccc3ccc4cccc5ccc2c3c45)cc1</t>
  </si>
  <si>
    <t>CN(C)c1ccccc1-c1ccccc1P(C1CCCCC1)C1CCCCC1</t>
  </si>
  <si>
    <t>c1ccc(CN2CN(Cc3ccccc3)CP(c3ccccc3)C2)cc1</t>
  </si>
  <si>
    <t>c1ccc(B2OCP(c3ccccc3)CO2)cc1</t>
  </si>
  <si>
    <t>Cc1ccccc1P(c1ccccc1)c1ccccc1</t>
  </si>
  <si>
    <t>CCSP(c1ccccc1)c1c(F)c(F)c(F)c(F)c1F</t>
  </si>
  <si>
    <t>Clc1ccccc1P(c1ccccc1)c1ccccc1</t>
  </si>
  <si>
    <t>c1ccc(N2CCN(c3ccccc3)P2c2ccccc2)cc1</t>
  </si>
  <si>
    <t>C1=C(c2ccccc2)SP2SC(c3ccccc3)=CC2(c2ccccc2)C1c1ccccc1</t>
  </si>
  <si>
    <t>C(=C\P(/C=C\c1cccs1)/C=C\c1cccs1)\c1cccs1</t>
  </si>
  <si>
    <t>CCCCP(CCCC)N(CC)CC</t>
  </si>
  <si>
    <t>S=C(Nc1ccccc1)P(c1ccccc1)c1ccccc1</t>
  </si>
  <si>
    <t>CC(C)CP(C(C)(C)C)C(C)(C)C</t>
  </si>
  <si>
    <t>Oc1ccc(P(c2ccccc2)c2ccccc2)cc1</t>
  </si>
  <si>
    <t>CC(C)(C)P(c1ccc2ccccc2c1-c1cccc2ccccc12)C(C)(C)C</t>
  </si>
  <si>
    <t>Cc1ccccc1-c1ccccc1P(C1CCCCC1)C1CCCCC1</t>
  </si>
  <si>
    <t>CN(C)c1ccccc1-c1ccccc1P(c1ccccc1)c1ccccc1</t>
  </si>
  <si>
    <t>Oc1cccc(P(c2ccccc2)c2ccccc2)c1</t>
  </si>
  <si>
    <t>Cc1ccccc1-c1ccccc1P(C(C)(C)C)C(C)(C)C</t>
  </si>
  <si>
    <t>CN(C)c1ccccc1-c1ccccc1P(C(C)(C)C)C(C)(C)C</t>
  </si>
  <si>
    <t>Oc1ccccc1P(c1ccccc1)c1ccccc1</t>
  </si>
  <si>
    <t>CCOP(OCC)C(=O)C(=O)c1c(-c2ccccc2)[nH]n(-c2ccc([N+](=O)[O-])cc2[N+](=O)[O-])c1=O</t>
  </si>
  <si>
    <t>Cc1cccc(P(c2ccccc2)c2ccccc2)n1</t>
  </si>
  <si>
    <t>CC(C)(C)P(C(C)(C)C)C12C3C4C5C1[Fe]45321678C2C1C6C7C28</t>
  </si>
  <si>
    <t>Cc1cc(C)c(P(C2CCCCC2)C2CCCCC2)c(C)c1</t>
  </si>
  <si>
    <t>c1ccc(P(C2CCCCC2)C2CCCCC2)c(C2OCCO2)c1</t>
  </si>
  <si>
    <t>C[Si](C)(C)CCOC(=O)c1ccc(P(c2ccccc2)c2ccccc2)cc1</t>
  </si>
  <si>
    <t>CC1(c2ccccc2P(C2CCCCC2)C2CCCCC2)OCCO1</t>
  </si>
  <si>
    <t>Cc1c(C)c(C)c(P(C(C)(C)C)C(C)(C)C)c(-c2c(C(C)C)cc(C(C)C)cc2C(C)C)c1C</t>
  </si>
  <si>
    <t>CC(C)(C)P(c1ccnn1-c1c(-c2ccccc2)nn(-c2ccccc2)c1-c1ccccc1)C(C)(C)C</t>
  </si>
  <si>
    <t>CC[C@H]1CC[C@H](CC)P1c1ccccc1C1OCCO1</t>
  </si>
  <si>
    <t>COC(=O)c1ccc(C(=O)Oc2c(F)c(F)c(F)c(F)c2F)cc1P(c1ccccc1)c1ccccc1</t>
  </si>
  <si>
    <t>CC(C)(C)P(c1ccccc1-n1nc(-c2ccccc2)cc1-c1ccccc1)C(C)(C)C</t>
  </si>
  <si>
    <t>CC(C)(C)P(c1cc2ccccc2n1-c1ccccc1)C(C)(C)C</t>
  </si>
  <si>
    <t>CC(C)(C)P(N[Si](C)(C)C)C(C)(C)C</t>
  </si>
  <si>
    <t>c1ccc(P2Cc3cccc4c3C3(CC4)CCc4cccc(c43)C2)cc1</t>
  </si>
  <si>
    <t>CC(C)(C)P(c1cccn1-c1ccccc1)C(C)(C)C</t>
  </si>
  <si>
    <t>CCOC(=O)c1ccc(P(c2ccccc2)c2ccccc2)cc1</t>
  </si>
  <si>
    <t>Brc1ccccc1P(C1CCCCC1)C1CCCCC1</t>
  </si>
  <si>
    <t>COc1ccccc1-c1ccccc1P(C1CCCCC1)C1CCCCC1</t>
  </si>
  <si>
    <t>C1=Cc2ccccc2C(P(c2ccccc2)c2ccccc2)c2ccccc21</t>
  </si>
  <si>
    <t>CC(C)c1cc(C(C)C)c(P(C2CCCCC2)C2CCCCC2)c(C(C)C)c1</t>
  </si>
  <si>
    <t>Oc1cccc(P(c2ccccc2)c2ccccc2)n1</t>
  </si>
  <si>
    <t>COc1ccccc1-c1cc2ccccc2n1P(C1CCCCC1)C1CCCCC1</t>
  </si>
  <si>
    <t>C[C@@H]1CC[C@@H](C)P1c1ccccc1C1OCCO1</t>
  </si>
  <si>
    <t>Cc1cc(C)c(-n2ccnc2P(C2CCCCC2)C2CCCCC2)c(C)c1</t>
  </si>
  <si>
    <t>COc1ccccc1-n1cccc1P(C(C)(C)C)C(C)(C)C</t>
  </si>
  <si>
    <t>COc1ccccc1-n1cccc1P(C1CCCCC1)C1CCCCC1</t>
  </si>
  <si>
    <t>CCC(C)(C)c1cccc(P(c2ccccc2)c2ccccc2)n1</t>
  </si>
  <si>
    <t>CCOP(Cc1ccc([N+](=O)[O-])cc1)OCC</t>
  </si>
  <si>
    <t>c1ccc(-n2c(P(C3CCCCC3)C3CCCCC3)cc3ccccc32)cc1</t>
  </si>
  <si>
    <t>CC(C)c1cccc(C(C)C)c1P(C1CCCCC1)C1CCCCC1</t>
  </si>
  <si>
    <t>Cc1ccccc1-c1cc2ccccc2n1P(C1CCCCC1)C1CCCCC1</t>
  </si>
  <si>
    <t>CC(C)OP(C[Si](C)(C)C)OC(C)C</t>
  </si>
  <si>
    <t>CCN(CC)P(C[Si](C)(C)C)N(CC)CC</t>
  </si>
  <si>
    <t>CCCP(N(CC)CC)N(CC)CC</t>
  </si>
  <si>
    <t>COc1cc(OC)c(-c2ccccc2P(C2CCCCC2)C2CCCCC2)c(OC)c1</t>
  </si>
  <si>
    <t>O=C(c1ccccc1)c1ccccc1P(C1CCCCC1)C1CCCCC1</t>
  </si>
  <si>
    <t>CC1(c2ccccc2P(C(C)(C)C)C(C)(C)C)OCCO1</t>
  </si>
  <si>
    <t>CC(C)(C)P(c1ccnn1-c1cccc2ccccc12)C(C)(C)C</t>
  </si>
  <si>
    <t>CC(C)c1ccccc1-c1ccccc1P(C1CCCCC1)C1CCCCC1</t>
  </si>
  <si>
    <t>C[C@]12C[C@@]3(C)O[C@](C)(C[C@@](C)(O1)O3)P2c1ccccc1</t>
  </si>
  <si>
    <t>COc1ccccc1C1=C(P(C2CCCCC2)C2CCCCC2)[C@H]2c3ccccc3[C@@H]1c1ccccc12</t>
  </si>
  <si>
    <t>c1ccc(-c2nn(-c3ccccc3)c(-c3ccccc3)c2-n2nccc2P(C2CCCCC2)C2CCCCC2)cc1</t>
  </si>
  <si>
    <t>CC(C)c1ccc(P(C2CCCCC2)C2CCCCC2)cc1</t>
  </si>
  <si>
    <t>Cn1c(-c2ccccc2P(C2CCCCC2)C2CCCCC2)cc2ccccc21</t>
  </si>
  <si>
    <t>CC(C)(C)P(C(C)(C)C)C12C3C4C5C1[Fe]45321678C2(c3ccccc3)C1(c1ccccc1)C6(c1ccccc1)C7(c1ccccc1)C28c1ccccc1</t>
  </si>
  <si>
    <t>c1ccc(P2C34C5C6C7C3[Fe]6754389%10C4C3C8C29C4%10)cc1</t>
  </si>
  <si>
    <t>COc1cc(OC)c(-c2c(P(C3CCCCC3)C3CCCCC3)cc3ccccc3c2OC)c(OC)c1</t>
  </si>
  <si>
    <t>CC(C)N(C(=O)n1c(P(C2CCCCC2)C2CCCCC2)cc2ccccc21)C(C)C</t>
  </si>
  <si>
    <t>CC(C)P(c1ccccc1-n1c2ccccc2c2ccccc21)C(C)C</t>
  </si>
  <si>
    <t>CCOC(=O)c1ccccc1P(c1ccccc1)c1ccccc1</t>
  </si>
  <si>
    <t>c1ccc(-c2cc3ccccc3n2P(C2CCCCC2)C2CCCCC2)cc1</t>
  </si>
  <si>
    <t>c1ccc(P(C2CCCCC2)C2CCCCC2)c(-n2c3ccccc3c3ccccc32)c1</t>
  </si>
  <si>
    <t>CC(=O)N1CN2CN(C(C)=O)CP(C2)C1</t>
  </si>
  <si>
    <t>COc1ccc2ccccc2c1-c1ccccc1P(C1CCCCC1)C1CCCCC1</t>
  </si>
  <si>
    <t>CC(P(c1ccccc1)c1ccccc1)C12C3C4C5C1[Fe]45321678C2C1C6C7C28</t>
  </si>
  <si>
    <t>Cc1ccccc1-c1ccccc1P(c1ccccc1)c1ccccc1</t>
  </si>
  <si>
    <t>C1=Cc2ccccc2C(P(c2ccccc2)C2c3ccccc3C=Cc3ccccc32)c2ccccc21</t>
  </si>
  <si>
    <t>O=C(c1cccc2ccccc12)P(C1CCCCC1)C1CCCCC1</t>
  </si>
  <si>
    <t>CCP(CC)c1ccc(N(C)C)cc1</t>
  </si>
  <si>
    <t>c1ccc(C2=C(P(C3CCCCC3)C3CCCCC3)c3ccccc3C2)cc1</t>
  </si>
  <si>
    <t>COc1cccc(OC)c1Cc1ccccc1CP(C1CCCCC1)C1CCCCC1</t>
  </si>
  <si>
    <t>c1ccc2cc(P(c3ccc4ccccc4c3)c3ccc4ccccc4c3)ccc2c1</t>
  </si>
  <si>
    <t>O=C(c1ccccc1)P(C(=O)c1ccccc1)C(=O)c1ccccc1</t>
  </si>
  <si>
    <t>C/C=C/CP(C(C)(C)C)C(C)(C)C</t>
  </si>
  <si>
    <t>CC(C)=CCP(C(C)(C)C)C(C)(C)C</t>
  </si>
  <si>
    <t>CN1c2ccccc2N(C)P1c1ccccc1</t>
  </si>
  <si>
    <t>CC(C)(C)P(C(C)(C)C)C12C3C4C5C1[Fe]45321678C2(c3ccc(C(F)(F)F)cc3)C1(c1ccc(C(F)(F)F)cc1)C6(c1ccc(C(F)(F)F)cc1)C7(c1ccc(C(F)(F)F)cc1)C28c1ccc(C(F)(F)F)cc1</t>
  </si>
  <si>
    <t>CC(C)(C)P(C(C)(C)C)C12C3C4C5C1[Fe]45321678C2(c3ccc(C#N)cc3)C1(c1ccc(C#N)cc1)C6(c1ccc(C#N)cc1)C7(c1ccc(C#N)cc1)C28c1ccc(C#N)cc1</t>
  </si>
  <si>
    <t>Cc1cc(C)cc(C23C4(c5cc(C)cc(C)c5)C5(c6cc(C)cc(C)c6)C6(c7cc(C)cc(C)c7)C2(c2cc(C)cc(C)c2)[Fe]34562789C3C2C7C8(P(C(C)(C)C)C(C)(C)C)C39)c1</t>
  </si>
  <si>
    <t>Cc1ccc(C23C4(c5ccc(C)cc5)C5(c6ccc(C)cc6)C6(c7ccc(C)cc7)C2(c2ccc(C)cc2)[Fe]34562789C3C2C7C8(P(C(C)(C)C)C(C)(C)C)C39)cc1</t>
  </si>
  <si>
    <t>COc1ccc(OC)c(P(c2cc(C(F)(F)F)cc(C(F)(F)F)c2)c2cc(C(F)(F)F)cc(C(F)(F)F)c2)c1-c1c(N(C)C)cccc1N(C)C</t>
  </si>
  <si>
    <t>COc1ccc(OC)c(P(c2cc(C(F)(F)F)cc(C(F)(F)F)c2)c2cc(C(F)(F)F)cc(C(F)(F)F)c2)c1-c1c(OC(C)C)cccc1OC(C)C</t>
  </si>
  <si>
    <t>CN(C)c1cccc(N(C)C)c1-c1ccccc1P(c1ccccc1)C(C)(C)C</t>
  </si>
  <si>
    <t>c1ccc(P(c2ccc(-n3c4ccccc4c4ccccc43)cc2)c2ccc(-n3c4ccccc4c4ccccc43)cc2)cc1</t>
  </si>
  <si>
    <t>CC(C)(C)P(C(C)(C)C)C12C3C4C5C1[Fe]45321678C2(c3ccc([N+](=O)[O-])cc3)C1(c1ccc([N+](=O)[O-])cc1)C6(c1ccc([N+](=O)[O-])cc1)C7(c1ccc([N+](=O)[O-])cc1)C28c1ccc([N+](=O)[O-])cc1</t>
  </si>
  <si>
    <t>COc1cc(C(C)(C)C)cc(C(C)(C)C)c1-c1ccccc1P(C1CCCCC1)C1CCCCC1</t>
  </si>
  <si>
    <t>COc1cccc(OC)c1-c1cccc2c1P(C(C)(C)C)[C@@H](Cc1c(C(C)C)cc(C(C)C)cc1C(C)C)O2</t>
  </si>
  <si>
    <t>C[C@]12CO[C@]3(P(c4ccccc4)c4ccccc4)C[C@H]1CC[C@]23C</t>
  </si>
  <si>
    <t>CC(C)Oc1cccc(-c2c(C(C)C)cc(C(C)C)cc2C(C)C)c1P(C1CCCCC1)C1CCCCC1</t>
  </si>
  <si>
    <t>CP(C)C1CCCCC1</t>
  </si>
  <si>
    <t>c1cc(P(c2ccsc2)c2ccsc2)cs1</t>
  </si>
  <si>
    <t>FC(F)(F)c1cccc(P(c2cccc(C(F)(F)F)c2)c2cccc(C(F)(F)F)c2)c1</t>
  </si>
  <si>
    <t>c1ccc(P(c2ccccc2)c2cccs2)cc1</t>
  </si>
  <si>
    <t>c1ccc(P(c2cccs2)c2cccs2)cc1</t>
  </si>
  <si>
    <t>c1ccc(P(c2ccccc2)c2ccco2)cc1</t>
  </si>
  <si>
    <t>c1ccc(P(c2ccco2)c2ccco2)cc1</t>
  </si>
  <si>
    <t>c1cc(P(c2ccoc2)c2ccoc2)co1</t>
  </si>
  <si>
    <t>Cn1cccc1P(c1ccccc1)c1ccccc1</t>
  </si>
  <si>
    <t>FC(F)(F)c1ccc(OP(Oc2ccc(C(F)(F)F)cc2)Oc2ccc(C(F)(F)F)cc2)cc1</t>
  </si>
  <si>
    <t>COc1ccc(OP(Oc2ccc(OC)cc2)Oc2ccc(OC)cc2)cc1</t>
  </si>
  <si>
    <t>Fc1ccc(OP(Oc2ccc(F)cc2)Oc2ccc(F)cc2)cc1</t>
  </si>
  <si>
    <t>Ic1ccc(OP(Oc2ccc(I)cc2)Oc2ccc(I)cc2)cc1</t>
  </si>
  <si>
    <t>COP(Oc1ccccc1)Oc1ccccc1</t>
  </si>
  <si>
    <t>CCCCOP(OCCCC)Oc1ccccc1</t>
  </si>
  <si>
    <t>Cc1ccc(OP(Oc2ccc(C)cc2)Oc2ccc(C)cc2)cc1</t>
  </si>
  <si>
    <t>c1ccc(-c2ccc(-c3ccccc3P(c3ccccc3)c3ccccc3)cc2)cc1</t>
  </si>
  <si>
    <t>CC12COP(OC1)OC2</t>
  </si>
  <si>
    <t>CN(C)c1ccc(P(c2ccccc2)c2ccc(N(C)C)cc2)cc1</t>
  </si>
  <si>
    <t>Cc1ccccc1P(c1ccccc1)c1ccccc1C</t>
  </si>
  <si>
    <t>Cc1ccccc1OP(Oc1ccccc1C)Oc1ccccc1C</t>
  </si>
  <si>
    <t>Cc1cccc(OP(Oc2cccc(C)c2)Oc2cccc(C)c2)c1</t>
  </si>
  <si>
    <t>c1ccc(P2CC2)cc1</t>
  </si>
  <si>
    <t>c1ccc(P2CCC2)cc1</t>
  </si>
  <si>
    <t>c1ccc(P2CCCC2)cc1</t>
  </si>
  <si>
    <t>c1ccc(P2CCCCC2)cc1</t>
  </si>
  <si>
    <t>c1cc2c(cc1P(c1ccc3c(c1)OCCO3)c1ccc3c(c1)OCCO3)OCCO2</t>
  </si>
  <si>
    <t>C(#CP(C#Cc1ccccc1)C#Cc1ccccc1)c1ccccc1</t>
  </si>
  <si>
    <t>C(#CP(C#Cc1ccccc1)c1ccccc1)c1ccccc1</t>
  </si>
  <si>
    <t>C(#CP(c1ccccc1)c1ccccc1)c1ccccc1</t>
  </si>
  <si>
    <t>C[C@H]1CC[C@H](C)P1c1ccccc1</t>
  </si>
  <si>
    <t>CC[C@@H]1CC[C@@H](CC)P1c1ccccc1</t>
  </si>
  <si>
    <t>CC(C)[C@@H]1CC[C@@H](C(C)C)P1c1ccccc1</t>
  </si>
  <si>
    <t>CC(C)P(C(C)C)C12C3C4C5C1[Fe]45321678C2C1C6C7C28</t>
  </si>
  <si>
    <t>C1CCC(P(C2CCCCC2)C23C4C5C6C2[Fe]56432789C3C2C7C8C39)CC1</t>
  </si>
  <si>
    <t>c1ccc(P(n2cccc2)n2cccc2)cc1</t>
  </si>
  <si>
    <t>CC(C)N(C(C)C)P(N(C(C)C)C(C)C)C(C)(C)C</t>
  </si>
  <si>
    <t>CC(C)(C)P(N(c1ccccc1)c1ccccc1)N(c1ccccc1)c1ccccc1</t>
  </si>
  <si>
    <t>Cn1c2ccccc2c2ccccc2n(C)p1-c1ccccc1</t>
  </si>
  <si>
    <t>CN1Cc2ccccc2CN(C)P1c1ccccc1</t>
  </si>
  <si>
    <t>CC(C)(C)N1CCCCN(C(C)(C)C)P1c1ccccc1</t>
  </si>
  <si>
    <t>CC(C)N1CCCCN(C(C)C)P1c1ccccc1</t>
  </si>
  <si>
    <t>CN1CCCCN(C)P1c1ccccc1</t>
  </si>
  <si>
    <t>CC(C)(C)N1CCCN(C(C)(C)C)P1c1ccccc1</t>
  </si>
  <si>
    <t>CC(C)N1CCCN(C(C)C)P1c1ccccc1</t>
  </si>
  <si>
    <t>CN1CC(C)(C)CN(C)P1c1ccccc1</t>
  </si>
  <si>
    <t>CN1CCCN(C)P1c1ccccc1</t>
  </si>
  <si>
    <t>CC(C)(C)N1CCN(C(C)(C)C)P1c1ccccc1</t>
  </si>
  <si>
    <t>CC(C)N1CCN(C(C)C)P1c1ccccc1</t>
  </si>
  <si>
    <t>c1ccc(P2C3CCC2CC3)cc1</t>
  </si>
  <si>
    <t>CCOP(OCC)C(Nc1ccccc1)c1ccccc1</t>
  </si>
  <si>
    <t>COCc1ccccc1P(c1ccccc1)c1ccccc1</t>
  </si>
  <si>
    <t>Cc1ccc(NCP(CNc2ccc(C)cc2)c2ccccc2)cc1</t>
  </si>
  <si>
    <t>Oc1ccc2ccccc2c1-c1c(P(c2ccccc2)c2ccccc2)ccc2ccccc12</t>
  </si>
  <si>
    <t>CC(C)(C)P(c1cccc(C(=O)O)c1)C(C)(C)C</t>
  </si>
  <si>
    <t>CC(C)C1OB(c2ccccc2)OC(C(C)C)P1c1ccccc1</t>
  </si>
  <si>
    <t>C(=C/P(c1ccccc1)c1ccccc1)\c1ccccc1</t>
  </si>
  <si>
    <t>CCC12COP(OC1)OC2</t>
  </si>
  <si>
    <t>c1ccc(OP2OCCO2)cc1</t>
  </si>
  <si>
    <t>C=CCOP(OCC=C)OCC=C</t>
  </si>
  <si>
    <t>c1ccc(COP(OCc2ccccc2)OCc2ccccc2)cc1</t>
  </si>
  <si>
    <t>CCN(CC)P(N(CC)CC)N(CC)CC</t>
  </si>
  <si>
    <t>COP(OC)N(C(C)C)C(C)C</t>
  </si>
  <si>
    <t>COP1OCCO1</t>
  </si>
  <si>
    <t>CSP(SC)SC</t>
  </si>
  <si>
    <t>C[Si](C)(C)OP(O[Si](C)(C)C)O[Si](C)(C)C</t>
  </si>
  <si>
    <t>CN(C)c1ccc(P(c2ccc(N(C)C)cc2)c2ccc(N(C)C)cc2)cc1</t>
  </si>
  <si>
    <t>CCCCCP(CCCCC)c1ccccc1</t>
  </si>
  <si>
    <t>N#CCCP(CCC#N)c1ccccc1</t>
  </si>
  <si>
    <t>c1ccc(P(c2ccccc2)c2ccc3ccccc3c2-c2nccc3ccccc23)cc1</t>
  </si>
  <si>
    <t>CCOP(C)OCC</t>
  </si>
  <si>
    <t>CN1CCN2CCN(C)P1N(C)CC2</t>
  </si>
  <si>
    <t>CCO[Si](CCP(c1ccccc1)c1ccccc1)(OCC)OCC</t>
  </si>
  <si>
    <t>OCP(CO)c1ccccc1</t>
  </si>
  <si>
    <t>CCCCP(c1ccccc1)c1ccccc1</t>
  </si>
  <si>
    <t>C=CCP(CC=C)c1ccccc1</t>
  </si>
  <si>
    <t>CCCP(c1ccccc1)c1ccccc1</t>
  </si>
  <si>
    <t>CCOP(OCC)O[Si](C)(C)C</t>
  </si>
  <si>
    <t>Cn1ccnc1P(c1ccccc1)c1ccccc1</t>
  </si>
  <si>
    <t>CN(c1ccccc1)P(C(Cl)(Cl)Cl)C(Cl)(Cl)Cl</t>
  </si>
  <si>
    <t>CCCCCCP(CCCCCC)CCCCCC</t>
  </si>
  <si>
    <t>CCCCOP(OCCCC)C(Cl)(Cl)Cl</t>
  </si>
  <si>
    <t>CC(C)[C@@H]1CC[C@@H](C)C[C@@H]1P(c1ccccc1)c1ccccc1</t>
  </si>
  <si>
    <t>C1CCN(P(N2CCCC2)N2CCCC2)C1</t>
  </si>
  <si>
    <t>CC(C)Oc1ccc2ccccc2c1-c1c(P(c2ccccc2)c2ccccc2)ccc2ccccc12</t>
  </si>
  <si>
    <t>Cc1nc2ccccn2c1P(c1ccccc1)c1ccccc1</t>
  </si>
  <si>
    <t>c1ccc(P2c3ccccc3Oc3ccccc32)cc1</t>
  </si>
  <si>
    <t>Fc1nc(F)c(F)c(P(c2ccccc2)c2ccccc2)c1F</t>
  </si>
  <si>
    <t>CCCCCP(CCCCC)N(CC)CC</t>
  </si>
  <si>
    <t>CCOP(OCC)c1ccc(N(C)C)cc1</t>
  </si>
  <si>
    <t>c1ccc(P2OCCCO2)cc1</t>
  </si>
  <si>
    <t>CN(C)P1Oc2ccccc2O1</t>
  </si>
  <si>
    <t>COP1Oc2ccccc2O1</t>
  </si>
  <si>
    <t>CCCCP(N(C(C)C)C(C)C)N(C(C)C)C(C)C</t>
  </si>
  <si>
    <t>CC(C)(C)c1ccc2c(c1)P(c1ccccc1)c1ccccc1O2</t>
  </si>
  <si>
    <t>CCOP(OCC)/C(=C/Br)c1ccccc1</t>
  </si>
  <si>
    <t>CC(C)N1CCN2CCN(C(C)C)P1N(C(C)C)CC2</t>
  </si>
  <si>
    <t>FC(F)(F)C(F)(F)C(F)(F)C(F)(F)C(F)(F)C(F)(F)C(F)(F)C(F)(F)CCc1ccc(P(c2ccccc2)c2ccccc2)cc1</t>
  </si>
  <si>
    <t>FC(F)(F)C(F)(F)C(F)(F)C(Cc1ccc(P(c2ccccc2)c2ccc(CC(C(F)(F)F)(C(F)(F)F)C(F)(F)C(F)(F)C(F)(F)F)cc2)cc1)(C(F)(F)F)C(F)(F)F</t>
  </si>
  <si>
    <t>CC(C)CN1CCN2CCN(CC(C)C)P1N(CC(C)C)CC2</t>
  </si>
  <si>
    <t>O=S(=O)(O)c1cccc(P(c2ccccc2)c2ccccc2)c1</t>
  </si>
  <si>
    <t>CC12CCC3C(P(c4ccccc4)c4ccccc4)(OCC31C)C2=O</t>
  </si>
  <si>
    <t>CC(C)P(C(C)(C)C)C(C)(C)C</t>
  </si>
  <si>
    <t>CC(C)(C)P(c1ccc(C(=O)O)cc1)C(C)(C)C</t>
  </si>
  <si>
    <t>CCP(CC)c1ccc(C(=O)O)cc1</t>
  </si>
  <si>
    <t>CN(C)P1OC(c2ccccc2)(c2ccccc2)[C@@H]2OC(C)(C)O[C@H]2C(c2ccccc2)(c2ccccc2)O1</t>
  </si>
  <si>
    <t>O=Cc1ccc(P(c2ccccc2)c2ccccc2)cc1</t>
  </si>
  <si>
    <t>C[C@H](c1ccccc1)N([C@H](C)c1ccccc1)P1Oc2cccc3c2C2(CC3)CCc3cccc(c32)O1</t>
  </si>
  <si>
    <t>c1ccc(P(c2ccccc2)c2ncccn2)cc1</t>
  </si>
  <si>
    <t>CN(C)P1Oc2cccc3c2C2(CC3)CCc3cccc(c32)O1</t>
  </si>
  <si>
    <t>CCOC(=O)CP(CC)CC</t>
  </si>
  <si>
    <t>C=CCOP(OCC=C)c1ccccc1</t>
  </si>
  <si>
    <t>COP1OC(=O)c2ccccc2O1</t>
  </si>
  <si>
    <t>CC(NP(c1ccccc1)C(C)(C)C)c1ccccc1</t>
  </si>
  <si>
    <t>CP(C)C(C)(C)C</t>
  </si>
  <si>
    <t>CCOP(Oc1ccc([N+](=O)[O-])cc1)c1ccccc1</t>
  </si>
  <si>
    <t>COP(c1ccccc1)N(C(C)C)C(C)C</t>
  </si>
  <si>
    <t>CCCCP(CCCC)N(C(C)C)C(C)C</t>
  </si>
  <si>
    <t>CCCCNC(=O)P(c1ccccc1)c1ccccc1</t>
  </si>
  <si>
    <t>CP(c1ccccc1)c1nc(C#N)c(C#N)nc1Cl</t>
  </si>
  <si>
    <t>c1ccc(P(c2ccccc2)c2cccnn2)cc1</t>
  </si>
  <si>
    <t>C=C(C)COP(OCC(=C)C)c1ccccc1</t>
  </si>
  <si>
    <t>CN(C)P(c1ccc([N+](=O)[O-])cc1)N(C)C</t>
  </si>
  <si>
    <t>CCOP(OCC)c1ccc(Cl)cc1</t>
  </si>
  <si>
    <t>CC(C)OP(OC(C)C)c1ccc(Cl)cc1</t>
  </si>
  <si>
    <t>CCOP(OCC)c1ccc(Cl)cc1Cl</t>
  </si>
  <si>
    <t>CCOP(OCC)c1ccc(F)cc1</t>
  </si>
  <si>
    <t>CCOP(OCC)c1cccc(F)c1</t>
  </si>
  <si>
    <t>CCOP(OCC)c1ccccc1F</t>
  </si>
  <si>
    <t>CCOP(OCC)c1cccc(C(F)(F)F)c1</t>
  </si>
  <si>
    <t>N#CSP1OC(=O)c2ccccc2O1</t>
  </si>
  <si>
    <t>COP(c1c(C)cc(C)cc1C)c1c(C)cc(C)cc1C</t>
  </si>
  <si>
    <t>CCOP(Cc1cccc(C#N)c1)OCC</t>
  </si>
  <si>
    <t>CN(C)/N=C/c1ccc(P(c2ccc(/C=N/N(C)C)o2)c2ccc(/C=N/N(C)C)o2)o1</t>
  </si>
  <si>
    <t>CN(C)/N=C/c1ccc(P(c2ccc(/C=N/N(C)C)s2)c2ccc(/C=N/N(C)C)s2)s1</t>
  </si>
  <si>
    <t>O=C=NP(N=C=O)N=C=O</t>
  </si>
  <si>
    <t>CP1Oc2cccc3cccc(c23)O1</t>
  </si>
  <si>
    <t>CCC1(CC)O[C@@H]2[C@@H](O1)C(c1cc(C(C)(C)C)cc(C(C)(C)C)c1)(c1cc(C(C)(C)C)cc(C(C)(C)C)c1)OP(c1ccccc1)OC2(c1cc(C(C)(C)C)cc(C(C)(C)C)c1)c1cc(C(C)(C)C)cc(C(C)(C)C)c1</t>
  </si>
  <si>
    <t>CC(C)P(c1ccccc1-c1nc2ccccc2n1C)C(C)C</t>
  </si>
  <si>
    <t>Cn1c(-c2ccccc2P(C2CCCCC2)C2CCCCC2)nc2ccccc21</t>
  </si>
  <si>
    <t>COc1ccccc1-c1ccccc1P(c1ccccc1)c1ccccc1</t>
  </si>
  <si>
    <t>Cn1c(-c2ccccc2P(c2ccccc2)c2ccccc2)nc2ccccc21</t>
  </si>
  <si>
    <t>CN(C)c1ccccc1P(C(C)(C)C)C(C)(C)C</t>
  </si>
  <si>
    <t>CCSP(SCC)N(CC)CC</t>
  </si>
  <si>
    <t>COc1c(C)c(C)c(-c2c(C(C)C)cc(C(C)C)cc2C(C)C)c(P(C(C)(C)C)C(C)(C)C)c1C</t>
  </si>
  <si>
    <t>O=Cc1cccc(P(c2ccccc2)c2ccccc2)c1</t>
  </si>
  <si>
    <t>Cc1cc(C)c(C2=C(P(C3CCCCC3)C3CCCCC3)c3ccccc3C2)c(C)c1</t>
  </si>
  <si>
    <t>CCCCP1CCCC1</t>
  </si>
  <si>
    <t>CP(C)Cc1ccccc1</t>
  </si>
  <si>
    <t>COc1cccc(N(C)C)c1-c1ccccc1P(C1CCCCC1)C1CCCCC1</t>
  </si>
  <si>
    <t>CC(C)C(C(C)C)P(OCc1ccccc1)OCc1ccccc1</t>
  </si>
  <si>
    <t>Cc1cc(Cl)ccc1OP(Oc1ccc(Cl)cc1C)Oc1ccc(Cl)cc1C</t>
  </si>
  <si>
    <t>CC(C)(C)c1ccccc1OP(Oc1ccccc1C(C)(C)C)Oc1ccccc1C(C)(C)C</t>
  </si>
  <si>
    <t>c1ccc(-c2ccccc2OP(Oc2ccccc2-c2ccccc2)Oc2ccccc2-c2ccccc2)cc1</t>
  </si>
  <si>
    <t>CC(C)c1ccccc1OP(Oc1ccccc1C(C)C)Oc1ccccc1C(C)C</t>
  </si>
  <si>
    <t>Cc1ccc(OP(Oc2ccc(C)cc2C)Oc2ccc(C)cc2C)c(C)c1</t>
  </si>
  <si>
    <t>CCC(C)P(C(C)CC)C(C)CC</t>
  </si>
  <si>
    <t>Cc1cccc(C)c1OP(Oc1c(C)cccc1C)Oc1c(C)cccc1C</t>
  </si>
  <si>
    <t>ClCCOP(OCCCl)OCCCl</t>
  </si>
  <si>
    <t>CN1c2ccccc2P(c2ccccc2)c2ccccc21</t>
  </si>
  <si>
    <t>CC12CSP(SC1)SC2</t>
  </si>
  <si>
    <t>CCCCP(CCCC)c1ccccc1</t>
  </si>
  <si>
    <t>CCP(OC)OC</t>
  </si>
  <si>
    <t>CCCCP(C)CCCC</t>
  </si>
  <si>
    <t>CCCCP(CCCC)Cc1ccccc1</t>
  </si>
  <si>
    <t>C[Si](C)(C)c1ccc(P(c2ccc([Si](C)(C)C)cc2)c2ccc([Si](C)(C)C)cc2)cc1</t>
  </si>
  <si>
    <t>CC(C)(C)c1ccc(P(c2ccc(C(C)(C)C)cc2)c2ccc(C(C)(C)C)cc2)cc1</t>
  </si>
  <si>
    <t>CC(C)c1ccc(P(c2ccc(C(C)C)cc2)c2ccc(C(C)C)cc2)cc1</t>
  </si>
  <si>
    <t>Fc1c(F)c(F)c(OP(Oc2c(F)c(F)c(F)c(F)c2F)Oc2c(F)c(F)c(F)c(F)c2F)c(F)c1F</t>
  </si>
  <si>
    <t>CCOP(N(C)C)N(C)C</t>
  </si>
  <si>
    <t>CSP(C)SC</t>
  </si>
  <si>
    <t>CC(C)(C)c1cc(P(c2cc(C(C)(C)C)cc(C(C)(C)C)c2)c2cc(C(C)(C)C)cc(C(C)(C)C)c2)cc(C(C)(C)C)c1</t>
  </si>
  <si>
    <t>Cc1cp(C)cc1C</t>
  </si>
  <si>
    <t>Cc1cp(C(C)(C)C)cc1C</t>
  </si>
  <si>
    <t>CCCCN1C(C)=C(C)N(CCCC)P1CC</t>
  </si>
  <si>
    <t>CCCCN1C(C)=C(C)N(CCCC)P1OCC</t>
  </si>
  <si>
    <t>O=C1OP(OC(C(F)(F)F)C(F)(F)F)Oc2ccccc21</t>
  </si>
  <si>
    <t>Cp1c(C(C)(C)C)nc2ccccc21</t>
  </si>
  <si>
    <t>CC(C)(C)c1nc2ccccc2p1C(C)(C)C</t>
  </si>
  <si>
    <t>c1ccc(Pc2ccccc2)cc1</t>
  </si>
  <si>
    <t>Pc1ccccc1</t>
  </si>
  <si>
    <t>c1ccn(P(n2cccc2)n2cccc2)c1</t>
  </si>
  <si>
    <t>c1ccc(P(c2ccccc2)n2cccc2)cc1</t>
  </si>
  <si>
    <t>CCOc1ccc(P(c2ccc(OCC)cc2)c2ccc(OCC)cc2)cc1</t>
  </si>
  <si>
    <t>CCc1ccc(P(c2ccc(CC)cc2)c2ccc(CC)cc2)cc1</t>
  </si>
  <si>
    <t>c1ccc(-c2ccc(P(c3ccc(-c4ccccc4)cc3)c3ccc(-c4ccccc4)cc3)cc2)cc1</t>
  </si>
  <si>
    <t>N#Cc1ccc(P(c2ccc(C#N)cc2)c2ccc(C#N)cc2)cc1</t>
  </si>
  <si>
    <t>COC(=O)c1ccc(P(c2ccc(C(=O)OC)cc2)c2ccc(C(=O)OC)cc2)cc1</t>
  </si>
  <si>
    <t>COc1c(C(C)(C)C)cc(P(c2cc(C(C)(C)C)c(OC)c(C(C)(C)C)c2)c2ccccc2C=O)cc1C(C)(C)C</t>
  </si>
  <si>
    <t>O=c1c2ccccc2c(=O)n2n1[C@@H](c1ccccc1)P(c1ccccc1)[C@@H]2c1ccccc1</t>
  </si>
  <si>
    <t>c1ccc(SP(Sc2ccccc2)Sc2ccccc2)cc1</t>
  </si>
  <si>
    <t>c1ccc(SP(Sc2ccccc2)c2ccccc2)cc1</t>
  </si>
  <si>
    <t>C1CCC(OP(OC2CCCC2)OC2CCCC2)C1</t>
  </si>
  <si>
    <t>C1CCC(OP(OC2CCCCC2)OC2CCCCC2)CC1</t>
  </si>
  <si>
    <t>c1ccc(SP(c2ccccc2)c2ccccc2)cc1</t>
  </si>
  <si>
    <t>CC1(C)[C@H]2CC[C@]1(C)[C@H](OP(O[C@@H]1C[C@@H]3CC[C@@]1(C)C3(C)C)O[C@@H]1C[C@@H]3CC[C@@]1(C)C3(C)C)C2</t>
  </si>
  <si>
    <t>CC(C)[C@@H]1CC[C@@H](C)C[C@H]1OP(O[C@@H]1C[C@H](C)CC[C@H]1C(C)C)O[C@@H]1C[C@H](C)CC[C@H]1C(C)C</t>
  </si>
  <si>
    <t>c1ccc(P(OC2CCCC2)OC2CCCC2)cc1</t>
  </si>
  <si>
    <t>c1ccc(P(OC2CCCCC2)OC2CCCCC2)cc1</t>
  </si>
  <si>
    <t>COP(OC)[C@@H]1C[C@H](C)CC[C@H]1C(C)C</t>
  </si>
  <si>
    <t>CC(C)[C@@H]1CC[C@@H](C)C[C@H]1OP(O[C@@H]1C[C@H](C)CC[C@H]1C(C)C)c1ccccc1</t>
  </si>
  <si>
    <t>CCCOP(c1ccccc1)c1ccccc1</t>
  </si>
  <si>
    <t>CC(C)[C@@H]1CC[C@@H](C)C[C@H]1OP(Cc1ccccc1)O[C@@H]1C[C@H](C)CC[C@H]1C(C)C</t>
  </si>
  <si>
    <t>c1ccc(P(OC2CCCC2)c2ccccc2)cc1</t>
  </si>
  <si>
    <t>CC(C)[C@@H]1CC[C@@H](C)C[C@H]1OP(c1ccccc1)c1ccccc1</t>
  </si>
  <si>
    <t>c1ccc(P(OC2CCCCC2)c2ccccc2)cc1</t>
  </si>
  <si>
    <t>CC(C)[C@@H]1CC[C@@H](C)C[C@H]1OP(C)O[C@@H]1C[C@H](C)CC[C@H]1C(C)C</t>
  </si>
  <si>
    <t>Brc1ccc(P(c2ccccc2)c2ccccc2)cc1</t>
  </si>
  <si>
    <t>CCOP(OCC)[C@@H]1C[C@H](C)CC[C@H]1C(C)C</t>
  </si>
  <si>
    <t>CC(C)(C)OP(OC(C)(C)C)c1ccccc1</t>
  </si>
  <si>
    <t>CSc1ccccc1P(c1ccccc1)c1ccccc1</t>
  </si>
  <si>
    <t>Cc1cc(C)cc(P(c2cc(C)cc(C)c2)c2ccccc2C=O)c1</t>
  </si>
  <si>
    <t>CCCCCP(c1ccccc1)c1ccccc1</t>
  </si>
  <si>
    <t>CCN(CC)P(c1ccccc1)c1ccccc1</t>
  </si>
  <si>
    <t>CCCCCCP(c1ccccc1)c1ccccc1</t>
  </si>
  <si>
    <t>CC(C)N(C(C)C)P(c1ccccc1)c1ccccc1</t>
  </si>
  <si>
    <t>CC(C)[C@@H]1CC[C@@H](C)C[C@H]1P(c1ccccc1)c1ccccc1</t>
  </si>
  <si>
    <t>CCCCCCP(CCCCCC)c1ccccc1</t>
  </si>
  <si>
    <t>CN(C)P(C)N(C)C</t>
  </si>
  <si>
    <t>CC(C)[C@@H]1CC[C@@H](C)C[C@H]1P(C)C</t>
  </si>
  <si>
    <t>COc1cccc(P(c2cccc(OC)c2)C2CCCCC2)c1</t>
  </si>
  <si>
    <t>C=CCP(C1CCCCC1)C1CCCCC1</t>
  </si>
  <si>
    <t>CC(C)[C@@H]1CC[C@@H](C)C[C@H]1P(c1cccc2ccccc12)[C@@H]1C[C@H](C)CC[C@H]1C(C)C</t>
  </si>
  <si>
    <t>CC(C)[C@@H]1CC[C@@H](C)C[C@@H]1P(c1ccccc1)[C@H]1C[C@H](C)CC[C@H]1C(C)C</t>
  </si>
  <si>
    <t>CC(C)[C@@H]1CC[C@@H](C)C[C@H]1P(c1ccccc1)[C@@H]1C[C@H](C)CC[C@H]1C(C)C</t>
  </si>
  <si>
    <t>C[Si](C)(C)P(c1ccccc1)[Si](C)(C)C</t>
  </si>
  <si>
    <t>CP(C1CCCCC1)C1CCCCC1</t>
  </si>
  <si>
    <t>CC(C)[C@@H]1CC[C@@H](C)C[C@H]1P(Cc1ccccc1)[C@@H]1C[C@H](C)CC[C@H]1C(C)C</t>
  </si>
  <si>
    <t>CC(C)[C@@H]1CC[C@@H](C)C[C@H]1P(C)[C@@H]1C[C@H](C)CC[C@H]1C(C)C</t>
  </si>
  <si>
    <t>CC(C)[C@@H]1CC[C@@H](C)C[C@H]1P(CC(C)(C)C)[C@@H]1C[C@H](C)CC[C@H]1C(C)C</t>
  </si>
  <si>
    <t>CC(C)[C@@H]1CC[C@@H](C)C[C@H]1P(CC1CCCCC1)[C@@H]1C[C@H](C)CC[C@H]1C(C)C</t>
  </si>
  <si>
    <t>CC(C)[C@@H]1CC[C@@H](C)C[C@H]1P(C(C)C)[C@@H]1C[C@H](C)CC[C@H]1C(C)C</t>
  </si>
  <si>
    <t>CC(C)[C@@H]1CC[C@@H](C)C[C@H]1P(C1CCCCC1)[C@@H]1C[C@H](C)CC[C@H]1C(C)C</t>
  </si>
  <si>
    <t>CC(C)[C@@H]1CC[C@@H](C)C[C@H]1P([C@@H]1C[C@H](C)CC[C@H]1C(C)C)C(C)(C)C</t>
  </si>
  <si>
    <t>C[Si](C)(C)OCP(CO[Si](C)(C)C)CC12C3C4C5C1[Fe]45321678C2C1C6C7C28</t>
  </si>
  <si>
    <t>C(CC12C3C4C5C1[Ru]45321678C2C1C6C7C28)P(CCC12C3C4C5C1[Ru]45321678C2C1C6C7C28)CC[C@]12C3C4C5[C@H]1[Ru]45321678C2C1C6C7C28</t>
  </si>
  <si>
    <t>C(CC12C3C4C5C1[Fe]45321678C2C1C6C7C28)P(CCC12C3C4C5C1[Fe]45321678C2C1C6C7C28)CCC12C3C4C5C1[Fe]45321678C2C1C6C7C28</t>
  </si>
  <si>
    <t>C(P(CC12C3C4C5C1[Fe]45321678C2C1C6C7C28)CC12C3C4C5C1[Fe]45321678C2C1C6C7C28)C12C3C4C5C1[Fe]45321678C2C1C6C7C28</t>
  </si>
  <si>
    <t>C[Si](C)(C)P(CC12C3C4C5C1[Fe]45321678C2C1C6C7C28)[Si](C)(C)C</t>
  </si>
  <si>
    <t>Cc1cc2c(c(C(C)(C)C)c1)OP(Oc1ccccc1)Oc1c(cc(C)cc1C(C)(C)C)C2</t>
  </si>
  <si>
    <t>CCOP1OCCN1c1ccccc1</t>
  </si>
  <si>
    <t>CCN(CC)P1OCc2ccccc2CO1</t>
  </si>
  <si>
    <t>CCN(CC)P1Oc2c(cc(C)cc2C(C)(C)C)Cc2cc(C)cc(C(C)(C)C)c2O1</t>
  </si>
  <si>
    <t>CCOP(Nc1cccc(F)c1)OCC</t>
  </si>
  <si>
    <t>C1CN(P(N2CCOCC2)N2CCOCC2)CCO1</t>
  </si>
  <si>
    <t>CC1(C)COP(Oc2ccccc2)OC1</t>
  </si>
  <si>
    <t>CCCN(CCC)P(N(CCC)CCC)N(CCC)CCC</t>
  </si>
  <si>
    <t>CC(C)COP(OCC(C)C)OCC(C)C</t>
  </si>
  <si>
    <t>CCN(CC)P(OC(C)(C)C)OC(C)(C)C</t>
  </si>
  <si>
    <t>CC(C)N(C(C)C)P(OC(C)(C)C)OC(C)(C)C</t>
  </si>
  <si>
    <t>CC(C)N(C(C)C)P(OCCC#N)N(C(C)C)C(C)C</t>
  </si>
  <si>
    <t>CCN(CC)P(OCc1ccccc1)OCc1ccccc1</t>
  </si>
  <si>
    <t>CC(C)N(C(C)C)P(OCc1ccccc1)OCc1ccccc1</t>
  </si>
  <si>
    <t>CN(C)P(OCc1ccccc1)OCc1ccccc1</t>
  </si>
  <si>
    <t>CCOP(OCC)OCc1ccccc1</t>
  </si>
  <si>
    <t>COP(N(C(C)C)C(C)C)N(C(C)C)C(C)C</t>
  </si>
  <si>
    <t>C=CCOP(N(C(C)C)C(C)C)N(C(C)C)C(C)C</t>
  </si>
  <si>
    <t>C=CCOP(OCC=C)N(C(C)C)C(C)C</t>
  </si>
  <si>
    <t>CC(C)N(C(C)C)P(OC(C)(C)C)N(C(C)C)C(C)C</t>
  </si>
  <si>
    <t>CC(C)(C)[Si](C)(C)OP(O[Si](C)(C)C(C)(C)C)O[Si](C)(C)C(C)(C)C</t>
  </si>
  <si>
    <t>CC(C)N(C(C)C)P(OCCC#N)OCCC#N</t>
  </si>
  <si>
    <t>CCOP(OCC)Oc1ccccc1</t>
  </si>
  <si>
    <t>CCOP(OCC)N(CC)CC</t>
  </si>
  <si>
    <t>C1CCN(P(N2CCCCC2)N2CCCCC2)CC1</t>
  </si>
  <si>
    <t>COP(OC)O[Si](C)(C)C</t>
  </si>
  <si>
    <t>CCOP(OCC)N1CCCCC1</t>
  </si>
  <si>
    <t>CCOP(OCC)N1CCOCC1</t>
  </si>
  <si>
    <t>CCOP(NC(C)(C)C)OCC</t>
  </si>
  <si>
    <t>CCCNP(OCC)OCC</t>
  </si>
  <si>
    <t>C=C(C)COP(OCC(=C)C)OCC(=C)C</t>
  </si>
  <si>
    <t>CCCCN(CCCC)P1OCCO1</t>
  </si>
  <si>
    <t>CCOP(OCC)N(C)C</t>
  </si>
  <si>
    <t>CC(C)OP(OC(C)C)O[Si](C)(C)C</t>
  </si>
  <si>
    <t>CCOP(OCC)Oc1ccc(Cl)cc1</t>
  </si>
  <si>
    <t>CN1CCN(P(N2CCN(C)CC2)N2CCN(C)CC2)CC1</t>
  </si>
  <si>
    <t>CCOP(Nc1ccccc1)OCC</t>
  </si>
  <si>
    <t>CCOP(OCC)n1nc(Cl)nc1Cl</t>
  </si>
  <si>
    <t>O=C(NNP1NN=C(c2ccccc2)O1)c1ccccc1</t>
  </si>
  <si>
    <t>CCOP(Nc1cccc(C(F)(F)F)c1)OCC</t>
  </si>
  <si>
    <t>CCOP(OCC)OC(C(=O)OC(C)(C)C)(C(F)(F)F)C(F)(F)F</t>
  </si>
  <si>
    <t>CN(C)NP1OCCO1</t>
  </si>
  <si>
    <t>C[C@H](Cl)COP(OC[C@H](C)Cl)OC[C@H](C)Cl</t>
  </si>
  <si>
    <t>COP1O[C@H](C)C[C@@H](C)O1</t>
  </si>
  <si>
    <t>ClCCOP1OCCO1</t>
  </si>
  <si>
    <t>c1ccc(OP2Oc3cccc4c3C3(CC4)CCc4cccc(c43)O2)cc1</t>
  </si>
  <si>
    <t>CC(C)N(C(C)C)P(OCC[Si](C)(C)C)OCC[Si](C)(C)C</t>
  </si>
  <si>
    <t>COP(OC)Oc1ccccc1</t>
  </si>
  <si>
    <t>CCCOP(N(C(C)C)C(C)C)N(C(C)C)C(C)C</t>
  </si>
  <si>
    <t>C[C@H]1COP(N2CCCC2)O1</t>
  </si>
  <si>
    <t>CCCCOP1OCCO1</t>
  </si>
  <si>
    <t>CC(C)OP1OC[C@H](C)O1</t>
  </si>
  <si>
    <t>C1CCC(OP2OCCO2)CC1</t>
  </si>
  <si>
    <t>CC(C)OP1OCCCO1</t>
  </si>
  <si>
    <t>CC1([N+](=O)[O-])COP(N2CCOCC2)OC1</t>
  </si>
  <si>
    <t>ClCC(CCl)OP1Oc2ccccc2O1</t>
  </si>
  <si>
    <t>C#CCOP(OCCC)OCCC</t>
  </si>
  <si>
    <t>CCOP(NC(c1ccccc1)c1ccccc1)OCC</t>
  </si>
  <si>
    <t>CC(C)CCNOP1OCC(C)([N+](=O)[O-])CO1</t>
  </si>
  <si>
    <t>Cc1nc2ccccc2n1OP1OCC(C)([N+](=O)[O-])CO1</t>
  </si>
  <si>
    <t>CO[C@H]1CC[C@H](NOP2OCC(C)([N+](=O)[O-])CO2)CC1</t>
  </si>
  <si>
    <t>CCOP(OCC)Oc1ccccc1Cl</t>
  </si>
  <si>
    <t>CCOP(OCC)Oc1ccc(OC)cc1</t>
  </si>
  <si>
    <t>CCOP(NC(=O)SC)Oc1ccc([N+](=O)[O-])cc1</t>
  </si>
  <si>
    <t>ClCCOP1Oc2ccccc2O1</t>
  </si>
  <si>
    <t>CCOP(Oc1ccccc1)Oc1ccccc1</t>
  </si>
  <si>
    <t>CCC[C@H]1OP(OC)OC[C@H]1CC</t>
  </si>
  <si>
    <t>CCNP(OCC)OCC</t>
  </si>
  <si>
    <t>CCOP(Nc1ccc(Cl)cc1)OCC</t>
  </si>
  <si>
    <t>CCN(CC)P(OC)Oc1ccccc1</t>
  </si>
  <si>
    <t>C1=Cc2ccccc2N(P2OC(c3ccccc3)(c3ccccc3)[C@@H]3CCCN32)c2ccccc21</t>
  </si>
  <si>
    <t>CC1(C)O[C@@H]2[C@@H](O1)C(c1ccccc1)(c1ccccc1)OP(N1c3ccccc3C=Cc3ccccc31)OC2(c1ccccc1)c1ccccc1</t>
  </si>
  <si>
    <t>COP1O[C@@H](C)C[C@@H](C)O1</t>
  </si>
  <si>
    <t>CO[C@H]1CC[C@@H](NOP2OCC(C)([N+](=O)[O-])CO2)CC1</t>
  </si>
  <si>
    <t>COc1ccc(P2[C@@]3(C)C[C@@]4(C)O[C@]2(C)C[C@@](C)(O3)O4)c(OC)c1</t>
  </si>
  <si>
    <t>CCCCn1cccc1P(c1ccccc1)c1ccccc1</t>
  </si>
  <si>
    <t>c1ccc(C2=C(P(C3CCCCC3)C3CCCCC3)C3c4ccccc4C2c2ccccc23)cc1</t>
  </si>
  <si>
    <t>c1ccc(-c2cc(-c3ccccc3)c(-c3cccc(P(c4ccccc4)c4ccccc4)n3)c(-c3ccccc3)c2)cc1</t>
  </si>
  <si>
    <t>c1ccc(CC2(P(C3CCCCC3)C3CCCCC3)c3ccccc3-c3ccccc32)cc1</t>
  </si>
  <si>
    <t>c1ccc(CCCC2(P(C3CCCCC3)C3CCCCC3)c3ccccc3-c3ccccc32)cc1</t>
  </si>
  <si>
    <t>FC(F)(F)C(F)(F)C(F)(F)C(F)(F)C(F)(F)C(F)(F)C(F)(F)C(F)(F)CCc1ccc(P(c2ccccc2)c2ccc(CCC(F)(F)C(F)(F)C(F)(F)C(F)(F)C(F)(F)C(F)(F)C(F)(F)C(F)(F)F)cc2)cc1</t>
  </si>
  <si>
    <t>N#Cc1ccccc1P(c1ccccc1)c1ccccc1</t>
  </si>
  <si>
    <t>c1ccc(P(c2ccccc2)c2ccccc2-n2c3ccccc3c3ccccc32)cc1</t>
  </si>
  <si>
    <t>c1ccc(N(c2ccccn2)P(C2CCCCC2)C2CCCCC2)nc1</t>
  </si>
  <si>
    <t>COc1cccc(OC)c1-c1cccc2c1P(C(C)(C)C)CO2</t>
  </si>
  <si>
    <t>CC(C)(C)P1COc2cccc(-c3c4ccccc4cc4ccccc34)c21</t>
  </si>
  <si>
    <t>CC(C)Oc1cccc(OC(C)C)c1P(C1CCCCC1)C1CCCCC1</t>
  </si>
  <si>
    <t>CC(C)P(C(C)C)C1C(N(C)C)=Cc2ccccc21</t>
  </si>
  <si>
    <t>CCCCC1(P(C2CCCCC2)C2CCCCC2)c2ccccc2-c2ccccc21</t>
  </si>
  <si>
    <t>CCO[Si](CCCP(c1ccccc1)c1ccccc1)(OCC)OCC</t>
  </si>
  <si>
    <t>CCP(CC)c1ccccc1-n1c2ccccc2c2ccccc21</t>
  </si>
  <si>
    <t>CN(C)C1=Cc2ccccc2C1P(c1ccccc1)c1ccccc1</t>
  </si>
  <si>
    <t>CN(C)c1ccc(-c2ccccc2P(C2CCCCC2)C2CCCCC2)cc1</t>
  </si>
  <si>
    <t>CN(C)c1cccc(N(C)C)c1-c1ccccc1P(c1ccccc1)c1ccccc1</t>
  </si>
  <si>
    <t>COc1cccc(N(C)c2ccccc2)c1P(C1CCCCC1)C1CCCCC1</t>
  </si>
  <si>
    <t>COc1ccccc1-c1c(P(c2ccccc2)c2ccccc2)c2ccccc2n1C</t>
  </si>
  <si>
    <t>COc1cc(OC)c(P(C2CCCCC2)C2CCCCC2)c(OC)c1</t>
  </si>
  <si>
    <t>c1ccc(P(c2ccccc2)N(c2ccccn2)c2ccccn2)cc1</t>
  </si>
  <si>
    <t>c1ccc(P(c2ccccn2)c2ccccn2)nc1</t>
  </si>
  <si>
    <t>CCP(CC)c1ccccc1-c1c(N(C)C)cccc1N(C)C</t>
  </si>
  <si>
    <t>CCCCCCP(C(C)(C)C)C(C)(C)C</t>
  </si>
  <si>
    <t>CC1=C(c2ccccc2)P2CC1(C)C(c1ccccc1)=C2c1ccccc1</t>
  </si>
  <si>
    <t>COc1ccccc1-c1cc(-c2ccccc2)cc(-c2ccccc2)p1</t>
  </si>
  <si>
    <t>Cc1ccc(-c2cc(-c3ccccc3)cc(-c3ccc(C)cc3C)p2)c(C)c1</t>
  </si>
  <si>
    <t>FC(F)(F)c1ccc(-c2cc(-c3ccccc3)pc(-c3cc(C(F)(F)F)cc(C(F)(F)F)c3)c2)cc1</t>
  </si>
  <si>
    <t>CC(C)c1cc(-c2ccccc2)cc(C(C)C)p1</t>
  </si>
  <si>
    <t>c1ccc(-c2cc(-c3ccc4ccccc4c3)pc(-c3ccc4ccccc4c3)c2)cc1</t>
  </si>
  <si>
    <t>Cc1cc(-c2ccccc2)cc(C)p1</t>
  </si>
  <si>
    <t>FC(F)(F)c1ccc(-c2cc(-c3ccccc3)pc(-c3ccccc3)c2)cc1</t>
  </si>
  <si>
    <t>COc1cccc(-c2cc(-c3ccccc3)cc(-c3ccccc3)p2)c1</t>
  </si>
  <si>
    <t>c1ccc(-c2cc(-c3ccccc3)pc(-c3ccc4ccccc4c3)c2)cc1</t>
  </si>
  <si>
    <t>c1ccc(-c2cc(-c3ccccc3)pc(-c3ccccc3)c2)cc1</t>
  </si>
  <si>
    <t>Cc1cc(-c2ccccc2)cc(-c2ccccc2)p1</t>
  </si>
  <si>
    <t>COc1ccc(-c2cc(-c3ccccc3)pc(-c3ccccc3)c2)cc1</t>
  </si>
  <si>
    <t>Cc1cc(C)cc(P(c2ccccc2)c2cc(C)cc(C)c2)c1</t>
  </si>
  <si>
    <t>FC(F)(F)c1cc(P(c2ccccc2)c2cc(C(F)(F)F)cc(C(F)(F)F)c2)cc(C(F)(F)F)c1</t>
  </si>
  <si>
    <t>Fc1cc(F)cc(P(c2ccccc2)c2cc(F)cc(F)c2)c1</t>
  </si>
  <si>
    <t>COc1cc(OC)cc(P(c2ccccc2)c2cc(OC)cc(OC)c2)c1</t>
  </si>
  <si>
    <t>COc1c(C(C)(C)C)cc(P(c2ccccc2)c2cc(C(C)(C)C)c(OC)c(C(C)(C)C)c2)cc1C(C)(C)C</t>
  </si>
  <si>
    <t>COc1c(C)cc(P(c2ccccc2)c2cc(C)c(OC)c(C)c2)cc1C</t>
  </si>
  <si>
    <t>COc1cccc(P(c2ccccc2)c2cccc(OC)c2)c1</t>
  </si>
  <si>
    <t>Fc1cccc(P(c2ccccc2)c2cccc(F)c2)c1</t>
  </si>
  <si>
    <t>FC(F)(F)c1cccc(P(c2ccccc2)c2cccc(C(F)(F)F)c2)c1</t>
  </si>
  <si>
    <t>Fc1ccccc1P(c1ccccc1)c1ccccc1F</t>
  </si>
  <si>
    <t>FC(F)(F)c1ccccc1P(c1ccccc1)c1ccccc1C(F)(F)F</t>
  </si>
  <si>
    <t>Fc1ccc(P(c2ccccc2)c2ccc(F)cc2)cc1</t>
  </si>
  <si>
    <t>FC(F)(F)c1ccc(P(c2ccccc2)c2ccc(C(F)(F)F)cc2)cc1</t>
  </si>
  <si>
    <t>c1ccc(P(c2cccc3ccccc23)c2cccc3ccccc23)cc1</t>
  </si>
  <si>
    <t>c1ccc(P(c2ccc3ccccc3c2)c2ccc3ccccc3c2)cc1</t>
  </si>
  <si>
    <t>C[Si](C)(c1ccccc1)P(C1CCCCC1)C1CCCCC1</t>
  </si>
  <si>
    <t>COc1ccc(P(C(C)(C)C)C(C)(C)C)cc1</t>
  </si>
  <si>
    <t>Cc1ccc(P(C(C)(C)C)C(C)(C)C)cc1</t>
  </si>
  <si>
    <t>CC(C)(C)P(c1ccc(Cl)cc1)C(C)(C)C</t>
  </si>
  <si>
    <t>COc1ccc(P(c2ccc(C(F)(F)F)cc2)c2ccc(C(F)(F)F)cc2)cc1</t>
  </si>
  <si>
    <t>c1ccc(-n2cccc2P(c2ccccc2)c2ccccc2)cc1</t>
  </si>
  <si>
    <t>c1ccc2c(-n3cccc3P(C3CCCCC3)C3CCCCC3)cccc2c1</t>
  </si>
  <si>
    <t>CC(C)(C)P(c1cccn1-c1cccc2ccccc12)C(C)(C)C</t>
  </si>
  <si>
    <t>c1ccc(P(C2CCCCC2)C2CCCCC2)nc1</t>
  </si>
  <si>
    <t>CCCCn1cccc1P(C1CCCCC1)C1CCCCC1</t>
  </si>
  <si>
    <t>CN(C)p1oc2ccc3ccccc3c2c2c(ccc3ccccc32)o1</t>
  </si>
  <si>
    <t>COc1ccc2ccccc2c1-c1c(P(OC)OC)ccc2ccccc12</t>
  </si>
  <si>
    <t>COc1ccc2ccccc2c1-c1c(P2CC2)ccc2ccccc12</t>
  </si>
  <si>
    <t>COc1ccc2ccccc2c1-c1c(P(C)C)ccc2ccccc12</t>
  </si>
  <si>
    <t>COc1ccc2ccccc2c1-c1c(P(N(C)C)N(C)C)ccc2ccccc12</t>
  </si>
  <si>
    <t>Cc1cc(C)c(-c2cccc3ccc(P(C4CCCCC4)C4CCCCC4)cc23)c(C)c1</t>
  </si>
  <si>
    <t>CC(C)c1cc(C(C)C)c(-c2cccc3ccc(P(C4CCCCC4)C4CCCCC4)cc23)c(C(C)C)c1</t>
  </si>
  <si>
    <t>Cc1cc(C)c(-c2cccc3ccc(P(C4CCCC4)C4CCCC4)cc23)c(C)c1</t>
  </si>
  <si>
    <t>CC(C)c1cc(C(C)C)c(-c2cccc3ccc(P(C4CCCC4)C4CCCC4)cc23)c(C(C)C)c1</t>
  </si>
  <si>
    <t>Cc1cc(C)c(-c2cccc3ccc(P(c4ccc5cccc(-c6c(C)cc(C)cc6C)c5c4)C4CCCCC4)cc23)c(C)c1</t>
  </si>
  <si>
    <t>O=C(O)c1cccc(P(c2cccc(C(F)(F)F)c2)c2cccc(C(F)(F)F)c2)c1</t>
  </si>
  <si>
    <t>O=C(O)c1cccc(P(c2cccc(C(=O)O)c2)c2cccc(C(F)(F)F)c2)c1</t>
  </si>
  <si>
    <t>O=C(O)c1ccc(P(c2ccc(C(F)(F)F)cc2)c2ccc(C(F)(F)F)cc2)cc1</t>
  </si>
  <si>
    <t>O=C(O)c1ccc(P(c2ccc(C(=O)O)cc2)c2ccc(C(F)(F)F)cc2)cc1</t>
  </si>
  <si>
    <t>O=Cc1ccccc1P(c1ccccc1)c1ccccc1</t>
  </si>
  <si>
    <t>CCCCP(C)C</t>
  </si>
  <si>
    <t>c1ccc(P(c2ccccc2)C23C4C5C6C2[Fe]56432789C3(c4ccccc4)C2(c2ccccc2)C7(c2ccccc2)C8(c2ccccc2)C39c2ccccc2)cc1</t>
  </si>
  <si>
    <t>c1ccc(-p2oc3ccc4ccccc4c3c3c(ccc4ccccc43)o2)cc1</t>
  </si>
  <si>
    <t>CC(C)[C@@H]1CC[C@@H](C)C[C@H]1P(Oc1ccccc1)Oc1ccccc1</t>
  </si>
  <si>
    <t>CC(C)OP(OC(C)C)[C@@H]1C[C@H](C)CC[C@H]1C(C)C</t>
  </si>
  <si>
    <t>Clc1cc(Cl)cc(P(c2cc(Cl)cc(Cl)c2)c2ccc3ccccc3c2-c2cccc3ccccc23)c1</t>
  </si>
  <si>
    <t>FC(F)(F)c1cc(P(c2cc(C(F)(F)F)cc(C(F)(F)F)c2)c2ccc3ccccc3c2-c2cccc3ccccc23)cc(C(F)(F)F)c1</t>
  </si>
  <si>
    <t>FC(F)(F)c1cccc(P(c2cccc(C(F)(F)F)c2)c2ccc3ccccc3c2-c2cccc3ccccc23)c1</t>
  </si>
  <si>
    <t>Cc1cc(C)cc(P(c2cc(C)cc(C)c2)c2ccc3ccccc3c2-c2cccc3ccccc23)c1</t>
  </si>
  <si>
    <t>FC(F)(F)c1ccc(P(c2ccc(C(F)(F)F)cc2)c2ccc3ccccc3c2-c2cccc3ccccc23)cc1</t>
  </si>
  <si>
    <t>COc1ccc(P(c2ccc(OC)cc2)c2ccc3ccccc3c2-c2cccc3ccccc23)cc1</t>
  </si>
  <si>
    <t>c1ccc2c(-c3c(P4CC4)ccc4ccccc34)cccc2c1</t>
  </si>
  <si>
    <t>c1ccc(P(c2ccccc2)C23C4C5C6C2(c2ccccc2)[Fe]56432789C3C2C7C8C39)cc1</t>
  </si>
  <si>
    <t>COc1ccc(C23C4C5C6C2(P(c2ccccc2)c2ccccc2)[Fe]54632789C3C2C7C8C39)cc1</t>
  </si>
  <si>
    <t>FC(F)(F)c1cc(C(F)(F)F)cc(C23C4C5C6C2(P(c2ccccc2)c2ccccc2)[Fe]54632789C3C2C7C8C39)c1</t>
  </si>
  <si>
    <t>COc1ccccc1C12C3C4C5C1(P(c1ccccc1)c1ccccc1)[Fe]43521678C2C1C6C7C28</t>
  </si>
  <si>
    <t>c1ccc(P(c2ccccc2)C23C4C5C6C2(c2cccc7ccccc27)[Fe]56432789C3C2C7C8C39)cc1</t>
  </si>
  <si>
    <t>c1ccc(P(c2ccccc2)c2ccc3ccccc3c2-c2cccc3ccccc23)cc1</t>
  </si>
  <si>
    <t>CP(C)c1ccc2ccccc2c1-c1cccc2ccccc12</t>
  </si>
  <si>
    <t>CN(C)P(c1ccc2ccccc2c1-c1cccc2ccccc12)N(C)C</t>
  </si>
  <si>
    <t>COc1ccc2ccccc2c1-c1c(-p2oc3ccc4ccccc4c3c3c(ccc4ccccc43)o2)ccc2ccccc12</t>
  </si>
  <si>
    <t>COP(OC)c1ccc2ccccc2c1-c1cccc2ccccc12</t>
  </si>
  <si>
    <t>c1ccc2c(-c3c(-p4oc5ccc6ccccc6c5c5c(ccc6ccccc65)o4)ccc4ccccc34)cccc2c1</t>
  </si>
  <si>
    <t>CC(C)(C)c1cc(C(C)(C)C)c(P2C[C@@H]2c2ccccc2)c(C(C)(C)C)c1</t>
  </si>
  <si>
    <t>CCP(CC)[C@@H]1C[C@H](C)CC[C@H]1C(C)C</t>
  </si>
  <si>
    <t>CC(C)[C@@H]1CC[C@@H](C)C[C@H]1P(C(C)C)C(C)C</t>
  </si>
  <si>
    <t>CC(C)[C@@H]1CC[C@@H](C)C[C@H]1P(N(C)C)N(C)C</t>
  </si>
  <si>
    <t>CC(=O)P(c1ccccc1)c1ccccc1</t>
  </si>
  <si>
    <t>CC(C)(C)P(c1c(F)c(F)c(F)c(F)c1F)c1c(F)c(F)c(F)c(F)c1F</t>
  </si>
  <si>
    <t>FC(F)(F)P(c1ccccc1)C(F)(F)F</t>
  </si>
  <si>
    <t>CC(=O)P(C(C)=O)c1ccccc1</t>
  </si>
  <si>
    <t>CC[C@H](C)P(c1ccccc1)[C@@H](C)CC</t>
  </si>
  <si>
    <t>CC(C)(C)P(c1c(F)c(F)c(F)c(F)c1F)C(C)(C)C</t>
  </si>
  <si>
    <t>Cc1cccc(P(C)C)c1</t>
  </si>
  <si>
    <t>Cc1ccc(P(C)C)cc1</t>
  </si>
  <si>
    <t>OCCCP(CCCO)CCCO</t>
  </si>
  <si>
    <t>Cc1c(C)n(C(C)C)c(=NP(C(C)(C)C)C(C)(C)C)n1C(C)C</t>
  </si>
  <si>
    <t>CC(C)(C)P1CCCC1</t>
  </si>
  <si>
    <t>C[C@@H]1CC[C@@H](C)P1c1nc(NC(=O)C(C)(C)C)cs1</t>
  </si>
  <si>
    <t>c1ccc([C@H]2NN[C@H](c3ccccc3)P2c2ccccc2)cc1</t>
  </si>
  <si>
    <t>O=C1CCC(=O)N2[C@H](c3ccccc3)P(c3ccccc3)[C@@H](c3ccccc3)N12</t>
  </si>
  <si>
    <t>CC(C)[C@H]1n2c(=O)c3ccccc3c(=O)n2[C@H](C(C)C)P1C1CCCCC1</t>
  </si>
  <si>
    <t>CC(C)(C)[C@H]1n2c(=O)c3ccccc3c(=O)n2[C@@H](C(C)(C)C)P1C1CCCCC1</t>
  </si>
  <si>
    <t>O=c1c2ccccc2c(=O)n2n1[C@H](c1c(F)c(F)c(F)c(F)c1F)P(c1ccccc1)[C@H]2c1c(F)c(F)c(F)c(F)c1F</t>
  </si>
  <si>
    <t>O=c1c2ccccc2c(=O)n2n1[C@H](c1cccc3ccccc13)P(C1CCCCC1)[C@H]2c1cccc2ccccc12</t>
  </si>
  <si>
    <t>CC(C)(C)P1CCCCC1</t>
  </si>
  <si>
    <t>O=C1C[C@H](c2ccccc2)P(c2ccccc2)[C@@H](c2ccccc2)C1</t>
  </si>
  <si>
    <t>O=C1C[C@@H](c2ccccc2)P(c2ccccc2)[C@@H](c2ccccc2)C1</t>
  </si>
  <si>
    <t>CC(C)(C)P1CCCCCC1</t>
  </si>
  <si>
    <t>c1ccc(P2CCCCCC2)cc1</t>
  </si>
  <si>
    <t>CP1C2CCCC1CCC2</t>
  </si>
  <si>
    <t>CP1[C@H]2CCCC[C@@H]1CC2</t>
  </si>
  <si>
    <t>CP1[C@@H]2C[C@H]3O[C@H](C[C@@H]1O3)O2</t>
  </si>
  <si>
    <t>CP1[C@]2(C)C[C@@]3(C)O[C@](C)(C[C@]1(C)O3)O2</t>
  </si>
  <si>
    <t>C[C@@]12C[C@]3(C)O[C@@](C)(C[C@](C)(O1)P3C(F)(F)F)O2</t>
  </si>
  <si>
    <t>CC(C)P1[C@]2(C)C[C@@]3(C)O[C@](C)(C[C@]1(C)O3)O2</t>
  </si>
  <si>
    <t>CC[C@@H](C)P1[C@]2(C)C[C@@]3(C)O[C@](C)(C[C@]1(C)O3)O2</t>
  </si>
  <si>
    <t>CC(C)(C)P1[C@]2(C)C[C@@]3(C)O[C@](C)(C[C@]1(C)O3)O2</t>
  </si>
  <si>
    <t>C[C@@]12C[C@]3(C)O[C@@](C)(C[C@](C)(O1)P3C1CCCCC1)O2</t>
  </si>
  <si>
    <t>CP(C)c1ccccc1-c1ccccc1</t>
  </si>
  <si>
    <t>CC[C@H](C)P(c1ccccc1-c1ccccc1)[C@H](C)CC</t>
  </si>
  <si>
    <t>c1ccc(-c2ccccc2P(C2CCCC2)C2CCCC2)cc1</t>
  </si>
  <si>
    <t>CC(C)Oc1cccc(OC(C)C)c1-c1ccccc1P(C(C)(C)C)C(C)(C)C</t>
  </si>
  <si>
    <t>Cc1cc(C)c(-c2ccccc2P(c2ccccc2C)c2ccccc2C)c(C)c1</t>
  </si>
  <si>
    <t>CC(C)c1cc(C(C)C)c(-c2ccccc2P(C(C)C)C(C)C)c(C(C)C)c1</t>
  </si>
  <si>
    <t>C1CO[C@H](P([C@@H]2CCCO2)[C@@H]2CCCO2)C1</t>
  </si>
  <si>
    <t>COc1ccc2ccccc2c1-c1c(-c2ccccc2)cccc1P(c1ccccc1)c1ccccc1</t>
  </si>
  <si>
    <t>c1ccc(P(C2CCCCC2)C2CCCCC2)c(-c2cc3ccccc3c3ccccc23)c1</t>
  </si>
  <si>
    <t>FC(F)(F)OP(OC(F)(F)F)OC(F)(F)F</t>
  </si>
  <si>
    <t>FC(F)(F)C(OP(OC(C(F)(F)F)(C(F)(F)F)C(F)(F)F)OC(C(F)(F)F)(C(F)(F)F)C(F)(F)F)(C(F)(F)F)C(F)(F)F</t>
  </si>
  <si>
    <t>CC(C)(C)COP(OCC(C)(C)C)OCC(C)(C)C</t>
  </si>
  <si>
    <t>COP(C)OC</t>
  </si>
  <si>
    <t>COP(OC)C(F)(F)F</t>
  </si>
  <si>
    <t>COP(OC)C(C)(C)C</t>
  </si>
  <si>
    <t>COP(OC)C1CCCCC1</t>
  </si>
  <si>
    <t>CC(C)(C)P(Oc1ccccc1)Oc1ccccc1</t>
  </si>
  <si>
    <t>Fc1c(F)c(F)c(P(Oc2ccccc2)Oc2ccccc2)c(F)c1F</t>
  </si>
  <si>
    <t>COP(C)C</t>
  </si>
  <si>
    <t>COP(C(F)(F)F)C(F)(F)F</t>
  </si>
  <si>
    <t>COP(C(C)(C)C)C(C)(C)C</t>
  </si>
  <si>
    <t>COP(C1CCCCC1)C1CCCCC1</t>
  </si>
  <si>
    <t>CC(C)P(Oc1ccccc1)C(C)C</t>
  </si>
  <si>
    <t>CC(C)(C)P(Oc1ccccc1)C(C)(C)C</t>
  </si>
  <si>
    <t>CCP(C)C</t>
  </si>
  <si>
    <t>Fc1c(F)c(F)c(P(Oc2ccccc2)c2c(F)c(F)c(F)c(F)c2F)c(F)c1F</t>
  </si>
  <si>
    <t>CN(C)P1OCCO1</t>
  </si>
  <si>
    <t>c1ccc(P2OCCO2)cc1</t>
  </si>
  <si>
    <t>C[C@@H]1CC[C@@H](C)N1P1Oc2ccccc2O1</t>
  </si>
  <si>
    <t>COP1OCCCO1</t>
  </si>
  <si>
    <t>CN(C)P1OCCCO1</t>
  </si>
  <si>
    <t>CC(=O)P(C)C</t>
  </si>
  <si>
    <t>CN(C)P1OCCCCO1</t>
  </si>
  <si>
    <t>CN(C)P1CC(c2ccccc2)(c2ccccc2)[C@@H]2OC(C)(C)O[C@H]2C(c2ccccc2)(c2ccccc2)C1</t>
  </si>
  <si>
    <t>Cp1oc2ccccc2c2ccccc2o1</t>
  </si>
  <si>
    <t>COp1oc2ccccc2c2ccccc2o1</t>
  </si>
  <si>
    <t>CN(C)p1oc2ccccc2c2ccccc2o1</t>
  </si>
  <si>
    <t>c1ccc(-p2oc3ccccc3c3ccccc3o2)cc1</t>
  </si>
  <si>
    <t>Cc1cc(C)c2op(N([C@H](C)c3ccccc3)[C@H](C)c3ccccc3)oc3c(C)cc(C)c(C)c3c2c1C</t>
  </si>
  <si>
    <t>Cp1oc2ccc3ccccc3c2c2c(ccc3ccccc32)o1</t>
  </si>
  <si>
    <t>CCCP(C)C</t>
  </si>
  <si>
    <t>C[C@@H](Np1oc2ccc3ccccc3c2c2c(ccc3ccccc32)o1)c1ccccc1</t>
  </si>
  <si>
    <t>CN(Cc1ccccc1)p1oc2ccc3ccccc3c2c2c(ccc3ccccc32)o1</t>
  </si>
  <si>
    <t>C[C@@H](c1ccccc1)N([C@H](C)c1ccccc1)p1oc2ccc3ccccc3c2c2c(ccc3ccccc32)o1</t>
  </si>
  <si>
    <t>Cc1cc2ccccc2c2c1op(N(C)C)oc1c(C)cc3ccccc3c12</t>
  </si>
  <si>
    <t>CN(C)p1oc2c(S(=O)(=O)C(F)(F)F)cc3ccccc3c2c2c(o1)c(S(=O)(=O)C(F)(F)F)cc1ccccc12</t>
  </si>
  <si>
    <t>CC(C)P(C)C</t>
  </si>
  <si>
    <t>Cc1cc(C)c2c(c1)C1c3cc(C)cc(C)c3OP(O2)Oc2c(C)cc(C)cc21</t>
  </si>
  <si>
    <t>c1ccc(N(c2ccccc2)P(N(c2ccccc2)c2ccccc2)N(c2ccccc2)c2ccccc2)cc1</t>
  </si>
  <si>
    <t>COP(N(C)C)N(C)C</t>
  </si>
  <si>
    <t>CC(C)N(C(C)C)P(C1CCCCC1)N(C(C)C)C(C)C</t>
  </si>
  <si>
    <t>COP(n1cccc1)n1cccc1</t>
  </si>
  <si>
    <t>c1ccc(OP(n2cccc2)n2cccc2)cc1</t>
  </si>
  <si>
    <t>c1ccc(P(N2CCCCC2)N2CCCCC2)cc1</t>
  </si>
  <si>
    <t>c1ccc(OP(N2CCCCC2)N2CCCCC2)cc1</t>
  </si>
  <si>
    <t>CC(C)N(c1ccccc1)P(c1ccccc1)N(c1ccccc1)C(C)C</t>
  </si>
  <si>
    <t>c1ccc(P(n2c3ccccc3c3ccccc32)n2c3ccccc3c3ccccc32)cc1</t>
  </si>
  <si>
    <t>COP(OC)N(C)C</t>
  </si>
  <si>
    <t>CC(C)N(C(C)C)P(C(C)(C)C)C(C)(C)C</t>
  </si>
  <si>
    <t>CC(C)N(C(C)C)P(C1CCCCC1)C1CCCCC1</t>
  </si>
  <si>
    <t>COP(OC)n1cccc1</t>
  </si>
  <si>
    <t>CP(C(F)(F)F)C(F)(F)F</t>
  </si>
  <si>
    <t>c1ccc(OP(Oc2ccccc2)n2cccc2)cc1</t>
  </si>
  <si>
    <t>c1ccc(P(c2ccccc2)N2CCCCC2)cc1</t>
  </si>
  <si>
    <t>c1ccc(OP(Oc2ccccc2)N2CCCCC2)cc1</t>
  </si>
  <si>
    <t>CC(C)(C)P(N(c1ccccc1)c1ccccc1)C(C)(C)C</t>
  </si>
  <si>
    <t>COP1NCCN1</t>
  </si>
  <si>
    <t>CN(C)P1NCCN1</t>
  </si>
  <si>
    <t>c1ccc(P2NCCN2)cc1</t>
  </si>
  <si>
    <t>CCP(C)CC</t>
  </si>
  <si>
    <t>O=C1[C@@H]2CCC(=O)N2P(Oc2ccccc2)N1c1ccccc1</t>
  </si>
  <si>
    <t>Cp1nccn1</t>
  </si>
  <si>
    <t>c1ccc(-p2nccn2)cc1</t>
  </si>
  <si>
    <t>CN(C)P1NCCCN1</t>
  </si>
  <si>
    <t>c1ccc(P2NCCCN2)cc1</t>
  </si>
  <si>
    <t>CC(=O)P(C)C(C)=O</t>
  </si>
  <si>
    <t>CC(=O)P(C)c1ccccc1</t>
  </si>
  <si>
    <t>CC(C)(C)P(c1ccccc1)c1c(F)c(F)c(F)c(F)c1F</t>
  </si>
  <si>
    <t>CC(C)(C)P(Oc1ccccc1)c1ccccc1</t>
  </si>
  <si>
    <t>CC(C)(C)P(Oc1ccccc1)c1c(F)c(F)c(F)c(F)c1F</t>
  </si>
  <si>
    <t>Fc1c(F)c(F)c(P(Oc2ccccc2)c2ccccc2)c(F)c1F</t>
  </si>
  <si>
    <t>COc1cc(C)c(OC)c(-c2cc(OC)cc(C)c2OP(Oc2ccc(C)cc2C)c2ccccc2)c1</t>
  </si>
  <si>
    <t>COc1cc(C)c(OC)c(-c2cc(OC)cc(C)c2OP2Oc3ccccc3-c3ccccc32)c1</t>
  </si>
  <si>
    <t>CC(C)P(C)C(C)C</t>
  </si>
  <si>
    <t>CC[C@H](C)P(C(C)C)C(C)C</t>
  </si>
  <si>
    <t>CC[C@H](C)P(C(C)C)[C@H](C)CC</t>
  </si>
  <si>
    <t>CC[C@H](C)P(C1CCCCC1)[C@H](C)CC</t>
  </si>
  <si>
    <t>CC(C)(C)P(Cc1ccccc1)C(C)(C)C</t>
  </si>
  <si>
    <t>CC(C)(C)CP(CC(C)(C)C)C(C)(C)C</t>
  </si>
  <si>
    <t>CC[C@H](C)P(C1CCCCC1)C1CCCCC1</t>
  </si>
  <si>
    <t>CC(C)(C)P(Cc1ccccc1)Cc1ccccc1</t>
  </si>
  <si>
    <t>C=CP(C)C</t>
  </si>
  <si>
    <t>C=CP(C(F)(F)F)C(F)(F)F</t>
  </si>
  <si>
    <t>FC(F)(F)C(F)(F)P(C(F)(F)C(F)(F)F)C(F)(F)C(F)(F)F</t>
  </si>
  <si>
    <t>Fc1ccccc1P(c1ccccc1F)c1ccccc1F</t>
  </si>
  <si>
    <t>FC(F)(F)CP(CC(F)(F)F)CC(F)(F)F</t>
  </si>
  <si>
    <t>CC(=O)P(C(C)=O)C(C)=O</t>
  </si>
  <si>
    <t>CC(C)(C)c1cccc(P(c2cccc(C(C)(C)C)c2)c2cccc(C(C)(C)C)c2)c1</t>
  </si>
  <si>
    <t>Cc1cccc(P(c2cccc(C)n2)c2cccc(C)n2)n1</t>
  </si>
  <si>
    <t>FC(F)(F)P(c1ccccc1)c1ccccc1</t>
  </si>
  <si>
    <t>Cp1c2ccccc2c2ccccc21</t>
  </si>
  <si>
    <t>CC(C)(C)P1C(C)(C)CC(=O)CC1(C)C</t>
  </si>
  <si>
    <t>CC[C@@H](C)P(c1ccccc1-c1c(C(C)C)cc(C(C)C)cc1C(C)C)[C@H](C)CC</t>
  </si>
  <si>
    <t>CC(C)P(Oc1ccc(C(C)(C)C)cc1C(C)(C)C)C(C)C</t>
  </si>
  <si>
    <t>CN(C)p1oc2ccc3c(c2c2c4c(ccc2o1)CCCC4)CCCC3</t>
  </si>
  <si>
    <t>CC(=O)P(N(C)C)N(C)C</t>
  </si>
  <si>
    <t>CN(C)P(C)C</t>
  </si>
  <si>
    <t>CC(=O)P(C(C)=O)N(C)C</t>
  </si>
  <si>
    <t>C12C3C4C5C1[Fe]23451678C2C1C6C7(P(C13C4C5C6C1[Fe]5643179%10C3C1C7C9C3%10)C13C4C5C6C1[Fe]5643179%10C3C1C7C9C3%10)C28</t>
  </si>
  <si>
    <t>c1ccc2oc(P(c3cc4ccccc4o3)c3cc4ccccc4o3)cc2c1</t>
  </si>
  <si>
    <t>c1ccc(-c2c(-c3ccccc3)c(-c3ccccc3)p(-c3ccccc3)c2-c2ccccc2)cc1</t>
  </si>
  <si>
    <t>CCCCp1cc(C)c(C)c1</t>
  </si>
  <si>
    <t>C1=C(c2ccccc2)P2C(c3ccccc3)=C(c3ccccc3)C1C2(c1ccccc1)c1ccccc1</t>
  </si>
  <si>
    <t>Cc1ccccc1-p1c(-c2ccccc2)ccc1-c1ccccc1</t>
  </si>
  <si>
    <t>FC(F)(F)c1cc(-c2cc(-c3ccccc3)cc(-c3ccccc3)p2)cc(C(F)(F)F)c1</t>
  </si>
  <si>
    <t>Cc1cc(C)c(-p2c(-c3ccccc3)ccc2-c2ccccc2)c(C)c1</t>
  </si>
  <si>
    <t>c1ccc2c(c1)ccn2P(n1ccc2ccccc21)n1ccc2ccccc21</t>
  </si>
  <si>
    <t>c1ccc2c(c1)c1ccccc1n2P(n1c2ccccc2c2ccccc21)n1c2ccccc2c2ccccc21</t>
  </si>
  <si>
    <t>c1ccc(P(c2ccccc2)n2ccc3ccccc32)cc1</t>
  </si>
  <si>
    <t>c1ccc(P(c2ccccc2)n2c3ccccc3c3ccccc32)cc1</t>
  </si>
  <si>
    <t>c1ccc2c(c1)c1ccccc1n2P(n1cccc1)n1cccc1</t>
  </si>
  <si>
    <t>c1ccc(-c2ccccc2P(n2cccc2)n2cccc2)cc1</t>
  </si>
  <si>
    <t>FC(F)(F)c1cc(P(n2cccc2)n2cccc2)cc(C(F)(F)F)c1</t>
  </si>
  <si>
    <t>CC(C)(C)NP(c1ccccc1)c1ccccc1</t>
  </si>
  <si>
    <t>c1ccc(NP(c2ccccc2)c2ccccc2)cc1</t>
  </si>
  <si>
    <t>Cc1cccc(C)c1NP(c1ccccc1)c1ccccc1</t>
  </si>
  <si>
    <t>Cc1cccc(NP(c2ccccc2)c2ccccc2)n1</t>
  </si>
  <si>
    <t>c1ccc(N(c2ccccc2)P(c2ccccc2)c2ccccc2)cc1</t>
  </si>
  <si>
    <t>CN(c1ccccc1)P(c1ccccc1)c1ccccc1</t>
  </si>
  <si>
    <t>C1CCC(P(N2CCCCC2)N2CCCCC2)CC1</t>
  </si>
  <si>
    <t>C1CCC(P(C2CCCCC2)N2CCCCC2)CC1</t>
  </si>
  <si>
    <t>C1CCC(P(N2CCOCC2)N2CCOCC2)CC1</t>
  </si>
  <si>
    <t>C1CCC(P(C2CCCCC2)N2CCOCC2)CC1</t>
  </si>
  <si>
    <t>C1CCN(P(N2CCOCC2)N2CCOCC2)CC1</t>
  </si>
  <si>
    <t>C1CCN(P(N2CCCCC2)N2CCOCC2)CC1</t>
  </si>
  <si>
    <t>c1ccn(P(C2CCCCC2)C2CCCCC2)c1</t>
  </si>
  <si>
    <t>CC(C)P(c1cc2ccccc2c2ccccc12)C(C)C</t>
  </si>
  <si>
    <t>c1ccc2c(c1)cc(P1C3CCCC1CCC3)c1ccccc12</t>
  </si>
  <si>
    <t>CC(C)P(B1Nc2ccccc2-c2ccccc21)C(C)C</t>
  </si>
  <si>
    <t>C[Si](C)(C)P1C2CCCC1CCC2</t>
  </si>
  <si>
    <t>CC1c2ccccc2OP(F)Oc2ccccc21</t>
  </si>
  <si>
    <t>C[C@@]12C[C@]3(C)O[C@@](C)(C[C@](C)(O1)P3F)O2</t>
  </si>
  <si>
    <t>CC(C)(C)P(F)C(C)(C)C</t>
  </si>
  <si>
    <t>FP(c1ccccc1)c1ccccc1</t>
  </si>
  <si>
    <t>B1NBNB(P(B2NBNBN2)B2NBNBN2)N1</t>
  </si>
  <si>
    <t>Cc1ccccc1P(B1C=CC=CN1C)c1ccccc1C</t>
  </si>
  <si>
    <t>c1cc2c3c(cccc3c1)NB(P(B1Nc3cccc4cccc(c34)N1)B1Nc3cccc4cccc(c34)N1)N2</t>
  </si>
  <si>
    <t>CN1C=CC=CB1P(c1ccccc1)c1ccccc1</t>
  </si>
  <si>
    <t>CC(C)c1cccc(C(C)C)c1N1C=CN(c2c(C(C)C)cccc2C(C)C)B1P(N(C)C)N(C)C</t>
  </si>
  <si>
    <t>Cc1cccc(C)c1N1C=CN(c2c(C)cccc2C)P1B1N(c2c(C(C)C)cccc2C(C)C)C=CN1c1c(C(C)C)cccc1C(C)C</t>
  </si>
  <si>
    <t>CC(C)c1cccc(C(C)C)c1N1C=CN(c2c(C(C)C)cccc2C(C)C)B1P(c1ccccc1)c1ccccc1</t>
  </si>
  <si>
    <t>C1=C(c2ccccc2)P2C(c3ccccc3)=CC1(c1ccccc1)c1ccccc12</t>
  </si>
  <si>
    <t>CC(C)C1=CC2(c3ccccc3)C=C(C(C)C)P1c1ccccc12</t>
  </si>
  <si>
    <t>Cc1ccc(C2=CC3(c4ccccc4)C=C(c4ccc(C)cc4C)P2c2ccccc23)c(C)c1</t>
  </si>
  <si>
    <t>Cc1ccc(S(=O)(=O)N2CCN(S(=O)(=O)c3ccc(C)cc3)P2c2ccccc2)cc1</t>
  </si>
  <si>
    <t>Cc1cn(P(n2cc(C)c3ccccc32)n2cc(C)c3ccccc32)c2ccccc12</t>
  </si>
  <si>
    <t>Cc1c2n(c3ccccc13)P1n3c(c(C)c4ccccc43)C2c2c(C)c3ccccc3n21</t>
  </si>
  <si>
    <t>CCN(CC)P1OCCN1CC</t>
  </si>
  <si>
    <t>CC12COP(OC1)O2</t>
  </si>
  <si>
    <t>CN1CC2(C)CN(C)P1N(C)C2</t>
  </si>
  <si>
    <t>c1cc2n(c1)P1n3cccc3C2c2cccn21</t>
  </si>
  <si>
    <t>CCOC(=O)c1cn(P(n2cc(C(=O)OCC)c(C(=O)OCC)c2)n2cc(C(=O)OCC)c(C(=O)OCC)c2)cc1C(=O)OCC</t>
  </si>
  <si>
    <t>CCOC(=O)c1cn(P(c2ccccc2)n2cc(C(=O)OCC)c(C(=O)OCC)c2)cc1C(=O)OCC</t>
  </si>
  <si>
    <t>CC(C)(C)CN1CCN2CCN(CC(C)(C)C)P1N(CC(C)(C)C)CC2</t>
  </si>
  <si>
    <t>c1cc(N2CCN3CCN(c4ccncc4)P2N(c2ccncc2)CC3)ccn1</t>
  </si>
  <si>
    <t>O=C1N(c2ccccc2)C(=O)N(c2ccccc2)P(c2ccccc2)N1c1ccccc1</t>
  </si>
  <si>
    <t>CC(C)CN1CC2(C)CN(CC(C)C)P1N(CC(C)C)C2</t>
  </si>
  <si>
    <t>CC(C)N(C(C)C)P(c1ccc2c(c1)OCO2)c1ccc2c(c1)OCO2</t>
  </si>
  <si>
    <t>Cc1ccccc1NP(C(C)(C)C)C(C)(C)C</t>
  </si>
  <si>
    <t>c1ccc(P(c2ccccc2)N2CCOCC2)cc1</t>
  </si>
  <si>
    <t>Nc1ccc(P(c2ccccc2)c2ccccc2)cc1</t>
  </si>
  <si>
    <t>c1ccc(-c2ccc(P(c3ccccc3)c3ccccc3)cc2)cc1</t>
  </si>
  <si>
    <t>CN1N2CN3CN(C2)N(C)P1N3C</t>
  </si>
  <si>
    <t>CN(C)c1ccnc(P(c2ccccc2)c2ccccc2)c1</t>
  </si>
  <si>
    <t>CC(C)(C)c1cc(C(C)(C)C)c2op(N3CCC3=O)oc3c(C(C)(C)C)cc(C(C)(C)C)cc3c2c1</t>
  </si>
  <si>
    <t>c1ccc2c(c1)op(-n1cccc1)oc1ccccc12</t>
  </si>
  <si>
    <t>c1ccc2c(c1)OP1Oc3ccccc3C2N1C1CCCCC1</t>
  </si>
  <si>
    <t>c1ccc(N2C3c4ccccc4OP2Oc2ccccc23)cc1</t>
  </si>
  <si>
    <t>Cc1cc(C)cc(N2C3c4ccccc4OP2Oc2ccccc23)c1</t>
  </si>
  <si>
    <t>COc1cc(OC)cc(N2C3c4ccccc4OP2Oc2ccccc23)c1</t>
  </si>
  <si>
    <t>Fc1cc(F)cc(N2C3c4ccccc4OP2Oc2ccccc23)c1</t>
  </si>
  <si>
    <t>FC(F)(F)c1cc(N2C3c4ccccc4OP2Oc2ccccc23)cc(C(F)(F)F)c1</t>
  </si>
  <si>
    <t>c1ccc([Si]23c4ccccc4P(c4ccccc42)c2ccccc23)cc1</t>
  </si>
  <si>
    <t>c1ccc([Si]23CCP(CC2)CC3)cc1</t>
  </si>
  <si>
    <t>Cc1cccc(C)c1-c1cc(-c2c(C)cccc2C)cc(P(c2cc(-c3c(C)cccc3C)cc(-c3c(C)cccc3C)c2)c2cc(-c3c(C)cccc3C)cc(-c3c(C)cccc3C)c2)c1</t>
  </si>
  <si>
    <t>CC(C)(C)c1ccc(-c2cc3ccccc3c3c2op(N2CCCC2)oc2c(-c4ccc(C(C)(C)C)cc4)cc4ccccc4c23)cc1</t>
  </si>
  <si>
    <t>Cc1c(C)n(C(C)C)c(=NP(C(C)C)C(C)C)n1C(C)C</t>
  </si>
  <si>
    <t>Cc1c(C)n(C(C)C)c(=NP(N=c2n(C(C)C)c(C)c(C)n2C(C)C)C(C)C)n1C(C)C</t>
  </si>
  <si>
    <t>Cc1c(C)n(C(C)C)c(=NP(N=c2n(C(C)C)c(C)c(C)n2C(C)C)N=c2n(C(C)C)c(C)c(C)n2C(C)C)n1C(C)C</t>
  </si>
  <si>
    <t>Cc1cc(C)c(-n2c(C)c(C)n(-c3c(C)cc(C)cc3C)c2=NP(C(C)C)C(C)C)c(C)c1</t>
  </si>
  <si>
    <t>Cc1cc(C)c(-n2c(C)c(C)n(-c3c(C)cc(C)cc3C)c2=NP(N=c2n(-c3c(C)cc(C)cc3C)c(C)c(C)n2-c2c(C)cc(C)cc2C)C(C)C)c(C)c1</t>
  </si>
  <si>
    <t>Cc1cc(C)c(-n2c(C)c(C)n(-c3c(C)cc(C)cc3C)c2=NP(C(C)(C)C)C(C)(C)C)c(C)c1</t>
  </si>
  <si>
    <t>CC(C)c1cccc(C(C)C)c1-n1ccn(-c2c(C(C)C)cccc2C(C)C)c1=NP(C(C)C)C(C)C</t>
  </si>
  <si>
    <t>CC(C)c1cccc(C(C)C)c1-n1ccn(-c2c(C(C)C)cccc2C(C)C)c1=NP(C(C)(C)C)C(C)(C)C</t>
  </si>
  <si>
    <t>CC(C)c1cccc(C(C)C)c1N1CCN(c2c(C(C)C)cccc2C(C)C)C1=NP(C(C)C)C(C)C</t>
  </si>
  <si>
    <t>Cc1c(C)n(C(C)C)c(=NP(c2ccccc2)c2ccccc2)n1C(C)C</t>
  </si>
  <si>
    <t>Cc1cc(C)c(P(N=c2n(C(C)C)c(C)c(C)n2C(C)C)c2c(C)cc(C)cc2C)c(C)c1</t>
  </si>
  <si>
    <t>Cc1c(C)n(C(C)C)c(=NP(c2c(F)c(F)c(F)c(F)c2F)c2c(F)c(F)c(F)c(F)c2F)n1C(C)C</t>
  </si>
  <si>
    <t>c1cc2c(cc1P(c1ccc3c(c1)OCO3)c1ccc3c(c1)OCO3)OCO2</t>
  </si>
  <si>
    <t>c1cc2c(c(P(c3cccc4c3OCO4)c3cccc4c3OCO4)c1)OCO2</t>
  </si>
  <si>
    <t>O(P(OC12C3C4C5C1[Fe]45321678C2C1C6C7C28)OC12C3C4C5C1[Fe]45321678C2C1C6C7C28)C12C3C4C5C1[Fe]45321678C2C1C6C7C28</t>
  </si>
  <si>
    <t>S(P(SC12C3C4C5C1[Fe]45321678C2C1C6C7C28)SC12C3C4C5C1[Fe]45321678C2C1C6C7C28)C12C3C4C5C1[Fe]45321678C2C1C6C7C28</t>
  </si>
  <si>
    <t>CP(c1ccccc1-c1ccccc1)C(C)(C)C</t>
  </si>
  <si>
    <t>CCCCP(c1ccccc1-c1ccccc1)C(C)(C)C</t>
  </si>
  <si>
    <t>CC(C)(C)P(Cc1ccccc1)c1ccccc1-c1ccccc1</t>
  </si>
  <si>
    <t>CC(C)(C)P(c1ccccc1-c1ccccc1)C1CCCCC1</t>
  </si>
  <si>
    <t>CC(C)P(c1ccccc1-c1ccccc1)C(C)(C)C</t>
  </si>
  <si>
    <t>CC(C)(CP(c1ccccc1-c1ccccc1)C(C)(C)C)c1ccccc1</t>
  </si>
  <si>
    <t>CC(C)(C)P(C[Si](C)(C)C)c1ccccc1-c1ccccc1</t>
  </si>
  <si>
    <t>Cc1cc(C)c(-c2ccccc2P(C(C)(C)C)C(C)(C)C)c(C)c1</t>
  </si>
  <si>
    <t>CC(C)(C)P(c1ccccc1)c1ccccc1-c1ccccc1</t>
  </si>
  <si>
    <t>Cc1ccccc1P(c1ccccc1-c1ccccc1)C(C)(C)C</t>
  </si>
  <si>
    <t>COc1ccc(P(c2ccccc2-c2ccccc2)C(C)(C)C)cc1</t>
  </si>
  <si>
    <t>CC(C)(C)P(c1ccc(C(F)(F)F)cc1)c1ccccc1-c1ccccc1</t>
  </si>
  <si>
    <t>CC(C)(C)P(c1ccccc1-c1ccccc1)c1ccccc1-c1ccccc1</t>
  </si>
  <si>
    <t>COc1ccccc1P(c1ccccc1OC)c1c(OC)cccc1OC</t>
  </si>
  <si>
    <t>COc1ccccc1P(c1ccccc1OC)c1ccccc1C(F)(F)F</t>
  </si>
  <si>
    <t>COCc1ccccc1P(c1ccccc1COC)c1ccccc1COC</t>
  </si>
  <si>
    <t>COc1cc(C(C)(C)C)c2op(N(C(C)C)C(C)C)oc3c(C(C)(C)C)cc(OC)cc3c2c1</t>
  </si>
  <si>
    <t>CC(C)(C)OP(OC(C)(C)C)C(C)(C)C</t>
  </si>
  <si>
    <t>COc1cc(C(C)(C)C)c2op(C(C)(C)C)oc3c(C(C)(C)C)cc(OC)cc3c2c1</t>
  </si>
  <si>
    <t>CC(C)(C)p1oc2ccc3ccccc3c2c2c(ccc3ccccc32)o1</t>
  </si>
  <si>
    <t>CC(C)(C)P(n1ccc2ccccc21)n1ccc2ccccc21</t>
  </si>
  <si>
    <t>CC(C)(C)P(n1ccnc1)n1ccnc1</t>
  </si>
  <si>
    <t>CCN(CC)P(N(CC)CC)C(C)(C)C</t>
  </si>
  <si>
    <t>CC(C)(C)P(N1CCCCC1)N1CCCCC1</t>
  </si>
  <si>
    <t>CCN(CC)P(C(C)C)N(CC)CC</t>
  </si>
  <si>
    <t>CC(C)(C)P(C1CCCCC1)C12C3C4C5C1[Fe]45321678C2C1C6C7C28</t>
  </si>
  <si>
    <t>Cc1ccccc1P(C(C)(C)C)C12C3C4C5C1[Fe]45321678C2C1C6C7C28</t>
  </si>
  <si>
    <t>CC(C)(C)P(Cc1ccccc1)C12C3C4C5C1[Fe]45321678C2C1C6C7C28</t>
  </si>
  <si>
    <t>CC(C)(CP(C(C)(C)C)C12C3C4C5C1[Fe]45321678C2C1C6C7C28)c1ccccc1</t>
  </si>
  <si>
    <t>CC(C)(C)P(c1cccc2ccccc12)C12C3C4C5C1[Fe]45321678C2C1C6C7C28</t>
  </si>
  <si>
    <t>CC(C)(C)P(c1ccccc1-c1ccccc1)C12C3C4C5C1[Fe]45321678C2C1C6C7C28</t>
  </si>
  <si>
    <t>CC(C)(C)P(c1ccc(C(F)(F)F)cc1)C12C3C4C5C1[Fe]45321678C2C1C6C7C28</t>
  </si>
  <si>
    <t>COc1ccc(P(C(C)(C)C)C23C4C5C6C2[Fe]56432789C3C2C7C8C39)cc1</t>
  </si>
  <si>
    <t>COc1ccc(C23C4(c5ccc(OC)cc5)[C@]5(c6ccc(OC)cc6)[C@@]6(c7ccc(OC)cc7)C2(c2ccc(OC)cc2)[Fe]34562789C3C2C7C8(P(C(C)(C)C)C(C)(C)C)C39)cc1</t>
  </si>
  <si>
    <t>c1ccc2c(-c3c(P(C4CCCCC4)C4CCCCC4)ccc4ccccc34)cccc2c1</t>
  </si>
  <si>
    <t>COc1ccc(C)c(-c2c(C(C)C)cc(C(C)C)cc2C(C)C)c1P(C1CCCCC1)C1CCCCC1</t>
  </si>
  <si>
    <t>c1ccc(-c2ccc(-c3ccccc3P(C3CCCCC3)C3CCCCC3)cc2)cc1</t>
  </si>
  <si>
    <t>COc1ccc2ccccc2c1-c1c(P(C2CCCCC2)C2CCCCC2)ccc2ccccc12</t>
  </si>
  <si>
    <t>Cc1c(C)c(C)c(P(C2CCCCC2)C2CCCCC2)c(-c2c(C(C)C)cc(C(C)C)cc2C(C)C)c1C</t>
  </si>
  <si>
    <t>Cc1cc(C)c(-c2ccccc2P(C2CCCCC2)C2CCCCC2)c(C)c1</t>
  </si>
  <si>
    <t>c1ccc2c(c1)ccc1op(N3CCOCC3)oc3ccc4ccccc4c3c12</t>
  </si>
  <si>
    <t>c1ccc2c(c1)ccc1op(N3CCCCC3)oc3ccc4ccccc4c3c12</t>
  </si>
  <si>
    <t>CCN(CC)p1oc2ccc3ccccc3c2c2c(ccc3ccccc32)o1</t>
  </si>
  <si>
    <t>Cc1ccc2ccccc2c1P(c1ccccc1)c1ccccc1</t>
  </si>
  <si>
    <t>CC(C)(C)c1ccc2c(c1)C(C)(C)c1cc(C(C)(C)C)cc(P(c3ccccc3)c3ccccc3)c1O2</t>
  </si>
  <si>
    <t>COc1cccc(OC)c1-c1ccccc1P1c2cc(C)ccc2Oc2ccc(C)cc21</t>
  </si>
  <si>
    <t>Cc1ccc2c(c1)P(c1c(C)ccc3ccccc13)c1cc(C)ccc1O2</t>
  </si>
  <si>
    <t>CC1(C)[C@H](C)C(C)(C)[P@@]1C</t>
  </si>
  <si>
    <t>CC1(C)[C@H](C)C(C)(C)[P@]1C</t>
  </si>
  <si>
    <t>C[Si](C)(C)CC(C[Si](C)(C)C)P(c1ccccc1)c1ccccc1C(c1ccccc1)c1ccccc1</t>
  </si>
  <si>
    <t>Cc1cccc(-c2ccccc2P(c2ccccc2)C(CC(C)C)CC(C)C)c1</t>
  </si>
  <si>
    <t>COc1ccccc1-c1ccccc1P(c1ccccc1)C(C[Si](C)(C)C)C[Si](C)(C)C</t>
  </si>
  <si>
    <t>COc1ccccc1P(C(C)(C)C)C(C)(C)C</t>
  </si>
  <si>
    <t>COc1ccc(F)cc1P(C(C)(C)C)C(C)(C)C</t>
  </si>
  <si>
    <t>COc1ccc(C(F)(F)F)cc1P(C(C)(C)C)C(C)(C)C</t>
  </si>
  <si>
    <t>Cc1cccc(C)c1-c1cccc(-c2c(C)cccc2C)c1P(C)C</t>
  </si>
  <si>
    <t>CC(C)c1cccc(C(C)C)c1-c1cccc(-c2c(C(C)C)cccc2C(C)C)c1P(C)C</t>
  </si>
  <si>
    <t>CN(C)c1ccccc1-c1ccccc1P(N(C)C)N(C)C</t>
  </si>
  <si>
    <t>CCP(CC)c1ccccc1-c1ccccc1N(C)C</t>
  </si>
  <si>
    <t>C(=C\P(C1CCCCC1)C1CCCCC1)\c1ccccc1</t>
  </si>
  <si>
    <t>c1ccc(CCP(C2CCCCC2)C2CCCCC2)cc1</t>
  </si>
  <si>
    <t>C(=C(c1ccccc1)c1ccccc1)P(C1CCCCC1)C1CCCCC1</t>
  </si>
  <si>
    <t>c1ccc(-c2c(P(C3CCCCC3)C3CCCCC3)ccc3ccccc23)cc1</t>
  </si>
  <si>
    <t>CC(C)C(=C(c1ccccc1)c1ccccc1)P(C1CCCCC1)C1CCCCC1</t>
  </si>
  <si>
    <t>CCC(=C(c1ccccc1)c1ccccc1)P(C1CCCCC1)C1CCCCC1</t>
  </si>
  <si>
    <t>COc1ccccc1C(=C(C)P(C1CCCCC1)C1CCCCC1)c1ccccc1OC</t>
  </si>
  <si>
    <t>c1ccc(C2=C(P(C3CCCCC3)C3CCCCC3)CCc3ccccc32)cc1</t>
  </si>
  <si>
    <t>COc1ccccc1C1=C(P(C2CCCCC2)C2CCCCC2)CCc2ccccc21</t>
  </si>
  <si>
    <t>FC(F)(F)c1ccccc1C1=C(P(C2CCCCC2)C2CCCCC2)CCc2ccccc21</t>
  </si>
  <si>
    <t>FC(F)(F)c1ccc(P(C2CCCCC2)C2CCCCC2)c(-c2ccccc2)c1</t>
  </si>
  <si>
    <t>FC(F)(F)c1ccc(P(C2CCCCC2)C2CCCCC2)c(-c2ccccc2C(F)(F)F)c1</t>
  </si>
  <si>
    <t>COc1ccc(P(C2CCCCC2)C2CCCCC2)c(-c2ccccc2)c1</t>
  </si>
  <si>
    <t>COc1ccc(P(C2CCCCC2)C2CCCCC2)c(-c2ccccc2OC)c1</t>
  </si>
  <si>
    <t>COc1ccccc1-c1cc(C(F)(F)F)ccc1P(C1CCCCC1)C1CCCCC1</t>
  </si>
  <si>
    <t>COc1ccc(P(C2CCCCC2)C2CCCCC2)c(-c2ccccc2C(F)(F)F)c1</t>
  </si>
  <si>
    <t>FC(F)(F)c1ccccc1-c1ccccc1P(C1CCCCC1)C1CCCCC1</t>
  </si>
  <si>
    <t>C/C(=C(\c1ccccc1)c1ccccc1C(F)(F)F)P(C1CCCCC1)C1CCCCC1</t>
  </si>
  <si>
    <t>COc1ccccc1/C(=C(/C)P(C1CCCCC1)C1CCCCC1)c1ccccc1</t>
  </si>
  <si>
    <t>COC(=O)c1ccc(P(Oc2ccc(Cl)cc2)c2ccc(C(=O)OC)cc2)cc1</t>
  </si>
  <si>
    <t>COC(=O)c1ccc(P(Oc2ccc(F)cc2)c2ccc(C(=O)OC)cc2)cc1</t>
  </si>
  <si>
    <t>COC(=O)c1ccc(P(Oc2ccccc2)c2ccc(C(=O)OC)cc2)cc1</t>
  </si>
  <si>
    <t>COC(=O)c1ccc(P(Oc2ccccc2C)c2ccc(C(=O)OC)cc2)cc1</t>
  </si>
  <si>
    <t>CC[C@H](C)P(c1c(OC)ccc(OC)c1-c1c(N(C)C)cccc1N(C)C)[C@H](C)CC</t>
  </si>
  <si>
    <t>CC[C@@H](C)P(c1c(OC)ccc(OC)c1-c1c(N(C)C)cccc1N(C)C)[C@H](C)CC</t>
  </si>
  <si>
    <t>CC[C@H](C)P(c1c(OC)ccc(OC)c1-c1c(OC(C)C)cccc1OC(C)C)[C@H](C)CC</t>
  </si>
  <si>
    <t>CC[C@@H](C)P(c1c(OC)ccc(OC)c1-c1c(OC(C)C)cccc1OC(C)C)[C@H](C)CC</t>
  </si>
  <si>
    <t>c1ccc2cc3c(cc2c1)Cc1cc2ccccc2cc1P3C1CCCCC1</t>
  </si>
  <si>
    <t>Cc1cc(C)c(-c2cccc3cc4c(cc23)P2C(C)(C)CC4CC2(C)C)c(C)c1</t>
  </si>
  <si>
    <t>Cc1cc(C)c(-c2cccc3cc4c5ccccc5p(C5CCCCC5)c4cc23)c(C)c1</t>
  </si>
  <si>
    <t>Cc1cc(C)c(-c2cccc3cc4c(cc23)P(C2CCCCC2)c2cc3c(-c5c(C)cc(C)cc5C)cccc3cc2C4)c(C)c1</t>
  </si>
  <si>
    <t>c1ccc(-c2cccc(P(c3cccc(-c4ccccc4)c3)C3CCCCC3)c2)cc1</t>
  </si>
  <si>
    <t>c1ccc(-c2ccc(P(c3ccc(-c4ccccc4)cc3)C3CCCCC3)cc2)cc1</t>
  </si>
  <si>
    <t>CC(C)c1cc(C(C)C)cc(P(c2cc(C(F)(F)F)cc(C(F)(F)F)c2)c2cc(C(F)(F)F)cc(C(F)(F)F)c2)c1</t>
  </si>
  <si>
    <t>CC(C)c1cc(C(C)C)cc(P(c2ccc(C#N)cc2)c2ccc(C#N)cc2)c1</t>
  </si>
  <si>
    <t>CN(C)c1ccc(P(c2cccc(C(F)(F)F)c2)c2cccc(C(F)(F)F)c2)cc1</t>
  </si>
  <si>
    <t>CN(C)c1ccc(P(c2cc(F)cc(F)c2)c2cc(F)cc(F)c2)cc1</t>
  </si>
  <si>
    <t>COc1cccc(OC)c1P(c1ccc(Cl)cc1)c1ccc(Cl)cc1</t>
  </si>
  <si>
    <t>COc1cccc(OC)c1P(c1ccc(F)cc1)c1ccc(F)cc1</t>
  </si>
  <si>
    <t>CCc1ccc(P(Oc2ccccc2C(C)(C)C)c2ccc(CC)cc2)cc1</t>
  </si>
  <si>
    <t>Oc1ccc(P([C@H]2C[C@H]3C=C[C@@H]2C3)[C@@H]2C[C@H]3C=C[C@@H]2C3)cc1</t>
  </si>
  <si>
    <t>Cc1ccc(P(c2ccc(C)c(C)c2)c2ccccc2C2(C)OCCO2)cc1C</t>
  </si>
  <si>
    <t>COC(=O)CCP(c1ccc(OC)cc1)c1ccc(OC)cc1</t>
  </si>
  <si>
    <t>COc1cc(OC)c(P(Oc2ccc(C)cc2)Oc2ccc(C)cc2)c(OC)c1</t>
  </si>
  <si>
    <t>C(#CP(CC1CCCC1)CC1CCCC1)c1ccccc1</t>
  </si>
  <si>
    <t>Cc1ccc(P(c2cc(C(F)(F)F)cc(C(F)(F)F)c2)c2ccc(C)c(C)c2)cc1C</t>
  </si>
  <si>
    <t>COc1ccccc1P(c1ccccc1OC)c1ccccc1C1(C)OCCO1</t>
  </si>
  <si>
    <t>Cc1cc(C)c(P(c2cc(C)c(C)cc2C)c2ccccc2N(C)C)cc1C</t>
  </si>
  <si>
    <t>Cc1cccc(P(c2cccc(C)c2)c2ccccc2N(C)C)c1</t>
  </si>
  <si>
    <t>COc1cccc(OC)c1-c1ccccc1P(C(C)C)C(C)C</t>
  </si>
  <si>
    <t>c1ccc(P(c2ccccc2C2CCCCC2)c2ccccc2C2CCCCC2)c(C2CCCCC2)c1</t>
  </si>
  <si>
    <t>CCc1ccccc1P(c1ccccc1CC)c1ccccc1CC</t>
  </si>
  <si>
    <t>Cc1cc(N(C)C)ccc1P(c1ccc(N(C)C)cc1C)c1ccc(N(C)C)cc1C</t>
  </si>
  <si>
    <t>Cc1cc(OC(C)C)ccc1P(c1ccc(OC(C)C)cc1C)c1ccc(OC(C)C)cc1C</t>
  </si>
  <si>
    <t>Cc1cc(F)ccc1P(c1ccc(F)cc1C)c1ccc(F)cc1C</t>
  </si>
  <si>
    <t>Cc1cc(OC(F)(F)F)ccc1P(c1ccc(OC(F)(F)F)cc1C)c1ccc(OC(F)(F)F)cc1C</t>
  </si>
  <si>
    <t>COC(=O)c1ccc(P(c2ccc(C(=O)OC)cc2C)c2ccc(C(=O)OC)cc2C)c(C)c1</t>
  </si>
  <si>
    <t>Cc1cc(C#N)ccc1P(c1ccc(C#N)cc1C)c1ccc(C#N)cc1C</t>
  </si>
  <si>
    <t>Cc1cc([N+](=O)[O-])ccc1P(c1ccc([N+](=O)[O-])cc1C)c1ccc([N+](=O)[O-])cc1C</t>
  </si>
  <si>
    <t>c1ccc(Cc2ccccc2P(c2ccccc2Cc2ccccc2)c2ccccc2Cc2ccccc2)cc1</t>
  </si>
  <si>
    <t>COc1ccc(P(c2ccc(OC)cc2Cc2ccccc2)c2ccc(OC)cc2Cc2ccccc2)c(Cc2ccccc2)c1</t>
  </si>
  <si>
    <t>Fc1ccc(P(c2ccc(F)cc2Cc2ccccc2)c2ccc(F)cc2Cc2ccccc2)c(Cc2ccccc2)c1</t>
  </si>
  <si>
    <t>FC(F)(F)Oc1ccc(P(c2ccc(OC(F)(F)F)cc2Cc2ccccc2)c2ccc(OC(F)(F)F)cc2Cc2ccccc2)c(Cc2ccccc2)c1</t>
  </si>
  <si>
    <t>FC(F)(F)c1ccc(P(c2ccc(C(F)(F)F)cc2Cc2ccccc2)c2ccc(C(F)(F)F)cc2Cc2ccccc2)c(Cc2ccccc2)c1</t>
  </si>
  <si>
    <t>CSc1ccccc1P(NC(C)(C)C)c1ccccc1SC</t>
  </si>
  <si>
    <t>C[Si](C)(C)CCOC(=O)c1ccc(P(c2ccc(Cl)cc2Cl)c2ccc(Cl)cc2Cl)cc1</t>
  </si>
  <si>
    <t>COc1ccc(P(Oc2ccc(C)cc2)c2ccc(OC)cc2C)c(C)c1</t>
  </si>
  <si>
    <t>Cc1ccccc1OP(CCCO)CCCO</t>
  </si>
  <si>
    <t>Cc1ccc(C)c(P(c2ccc(CCC(F)(F)C(F)(F)C(F)(F)C(F)(F)C(F)(F)C(F)(F)C(F)(F)C(F)(F)F)cc2)c2cc(C)ccc2C)c1</t>
  </si>
  <si>
    <t>N#Cc1cccc(CP(Cc2cccc(C#N)c2)Oc2ccc(C(F)(F)F)cc2)c1</t>
  </si>
  <si>
    <t>COc1ccc(P(Oc2ccc(F)cc2)Oc2ccc(F)cc2)c(C(C)C)c1</t>
  </si>
  <si>
    <t>N#CCCOP(c1cc2ccccc2c2ccccc12)c1cc2ccccc2c2ccccc12</t>
  </si>
  <si>
    <t>O=C(c1ccccc1)P(/C=C/c1ccccc1)/C=C/c1ccccc1</t>
  </si>
  <si>
    <t>O=[N+]([O-])c1ccc(CP(Cc2ccc([N+](=O)[O-])cc2)C2c3ccccc3C=Cc3ccccc32)cc1</t>
  </si>
  <si>
    <t>Clc1ccccc1OP(c1ccc2c(c1)OCO2)c1ccc2c(c1)OCO2</t>
  </si>
  <si>
    <t>CC(C)Oc1ccc(P(c2ccc(OC(C)C)cc2)c2ccc(OC(C)C)cc2)cc1</t>
  </si>
  <si>
    <t>FC(F)(F)Oc1ccc(P(c2ccc(OC(F)(F)F)cc2)c2ccc(OC(F)(F)F)cc2)cc1</t>
  </si>
  <si>
    <t>CCc1ccccc1P(c1ccc(OC(C)(C)C)cc1)c1ccc(OC(C)(C)C)cc1</t>
  </si>
  <si>
    <t>COc1cc(OC)cc(P(c2cc(OC)cc(OC)c2)c2ccc(N(C)C)cc2C)c1</t>
  </si>
  <si>
    <t>Cc1ccc(P(c2ccc(C)o2)c2ccc(C)o2)c(C)c1</t>
  </si>
  <si>
    <t>Cc1cc(F)ccc1P(N1CCCC1)N1CCCC1</t>
  </si>
  <si>
    <t>Cc1cc(C(F)(F)F)ccc1P(c1ccc2c(c1)OCCO2)c1ccc2c(c1)OCCO2</t>
  </si>
  <si>
    <t>O=[N+]([O-])c1ccc(P(c2ccc([N+](=O)[O-])cc2)c2ccccc2Cc2ccccc2)cc1</t>
  </si>
  <si>
    <t>CC(C)(c1ccccc1)P(c1cccc(-c2ccccc2)c1)c1cccc(-c2ccccc2)c1</t>
  </si>
  <si>
    <t>CC(C)c1ccccc1P(OCC(C)(C)C)OCC(C)(C)C</t>
  </si>
  <si>
    <t>CC(C)=CCP(CC=C(C)C)c1ccc(C(F)(F)F)cc1C(F)(F)F</t>
  </si>
  <si>
    <t>COc1cc(OC)c(P(c2c(C(C)C)cccc2C(C)C)c2c(C(C)C)cccc2C(C)C)c(OC)c1</t>
  </si>
  <si>
    <t>CC(C)(C)c1ccc(OP(Oc2ccc(C(C)(C)C)cc2)Oc2ccc(C(C)(C)C)cc2)cc1</t>
  </si>
  <si>
    <t>CC(C)(C)c1cc(OP(Oc2cc(C(C)(C)C)cc(C(C)(C)C)c2)Oc2cc(C(C)(C)C)cc(C(C)(C)C)c2)cc(C(C)(C)C)c1</t>
  </si>
  <si>
    <t>N#C[C-](P(C1CCCCC1)C1CCCCC1)[P+](c1ccccc1)(c1ccccc1)c1ccccc1</t>
  </si>
  <si>
    <t>C[C-](P(C1CCCCC1)C1CCCCC1)[P+](c1ccccc1)(c1ccccc1)c1ccccc1</t>
  </si>
  <si>
    <t>C[Si](C)(C)[C-](P(C1CCCCC1)C1CCCCC1)[P+](c1ccccc1)(c1ccccc1)c1ccccc1</t>
  </si>
  <si>
    <t>O=c1cccc(P(c2ccccc2)c2ccccc2)[nH]1</t>
  </si>
  <si>
    <t>CCP(F)CC</t>
  </si>
  <si>
    <t>CCP(F)F</t>
  </si>
  <si>
    <t>FP(F)c1ccccc1</t>
  </si>
  <si>
    <t>CC(C)(C)P(F)F</t>
  </si>
  <si>
    <t>CN(C)P(F)N(C)C</t>
  </si>
  <si>
    <t>CN(C)P(F)F</t>
  </si>
  <si>
    <t>COP(F)OC</t>
  </si>
  <si>
    <t>COP(F)F</t>
  </si>
  <si>
    <t>FPF</t>
  </si>
  <si>
    <t>FP</t>
  </si>
  <si>
    <t>CC(C)(C)PC(C)(C)C</t>
  </si>
  <si>
    <t>CC(C)(C)P</t>
  </si>
  <si>
    <t>CC(C)P(c1ccc2ccccc2c1-c1c(Oc2ccccc2)ccc2ccccc12)C(C)C</t>
  </si>
  <si>
    <t>c1ccc(Oc2ccc3ccccc3c2-c2c(P(C3CCCC3)C3CCCC3)ccc3ccccc23)cc1</t>
  </si>
  <si>
    <t>c1ccc(Oc2ccc3ccccc3c2-c2c(P(C3CCCCC3)C3CCCCC3)ccc3ccccc23)cc1</t>
  </si>
  <si>
    <t>c1ccc(Oc2ccc3ccccc3c2-c2c(P(C3CCCCCC3)C3CCCCCC3)ccc3ccccc23)cc1</t>
  </si>
  <si>
    <t>CCC(CC)P(c1ccc2ccccc2c1-c1c(Oc2ccccc2)ccc2ccccc12)C(CC)CC</t>
  </si>
  <si>
    <t>CCCCP(CCCC)c1ccc2ccccc2c1-c1c(Oc2ccccc2)ccc2ccccc12</t>
  </si>
  <si>
    <t>CC(C)P(c1ccc2cc(C(F)(F)F)ccc2c1-c1c(Oc2ccccc2)ccc2cc(C(F)(F)F)ccc12)C(C)C</t>
  </si>
  <si>
    <t>CC(C)P(c1ccc2cc(-c3ccccc3)ccc2c1-c1c(Oc2ccccc2)ccc2cc(-c3ccccc3)ccc12)C(C)C</t>
  </si>
  <si>
    <t>COc1ccc2c(-c3c(P(C(C)C)C(C)C)ccc4cc(OC)ccc34)c(Oc3ccccc3)ccc2c1</t>
  </si>
  <si>
    <t>c1ccc(Oc2ccc3c(-c4c(P(C5CCCC5)C5CCCC5)ccc5cc(Oc6ccccc6)ccc45)c(Oc4ccccc4)ccc3c2)cc1</t>
  </si>
  <si>
    <t>CC(C)P(c1ccc2ccccc2c1-c1c(Oc2ccccc2)c(-c2ccccc2)cc2ccccc12)C(C)C</t>
  </si>
  <si>
    <t>COc1cc2ccccc2c(-c2c(P(C(C)C)C(C)C)ccc3ccccc23)c1Oc1ccccc1</t>
  </si>
  <si>
    <t>Cc1cc(C)c(Oc2ccc3ccccc3c2-c2c(P(C(C)C)C(C)C)ccc3ccccc23)c(C)c1</t>
  </si>
  <si>
    <t>Cc1cc(C)cc(Oc2ccc3ccccc3c2-c2c(P(C(C)C)C(C)C)ccc3ccccc23)c1</t>
  </si>
  <si>
    <t>COc1ccc(Oc2ccc3ccccc3c2-c2c(P(C(C)C)C(C)C)ccc3ccccc23)cc1</t>
  </si>
  <si>
    <t>CC(C)P(c1ccc2ccccc2c1-c1c(Oc2ccc(C(F)(F)F)cc2)ccc2ccccc12)C(C)C</t>
  </si>
  <si>
    <t>CC(C)P(c1ccc2ccccc2c1-c1c(OCc2cccc3ccccc23)ccc2ccccc12)C(C)C</t>
  </si>
  <si>
    <t>CC(C)P(c1ccc2c(c1-c1c(Oc3ccccc3)ccc3c1CCCC3)CCCC2)C(C)C</t>
  </si>
  <si>
    <t>CC(C)P(c1ccc2ccccc2c1-c1c(N(C)C)ccc2ccccc12)C(C)C</t>
  </si>
  <si>
    <t>Cc1ccccc1Oc1ccc2ccccc2c1-c1c(P(C2CCCC2)C2CCCC2)ccc2ccccc12</t>
  </si>
  <si>
    <t>c1ccc2c(-c3c(P(C4CCCC4)C4CCCC4)ccc4ccccc34)cccc2c1</t>
  </si>
  <si>
    <t>COc1cc2ccccc2c(-c2c(P(C3CCCCC3)C3CCCCC3)ccc3ccccc23)c1Oc1ccccc1</t>
  </si>
  <si>
    <t>c1ccc(Oc2c(-c3ccccc3)cc3ccccc3c2-c2c(P(C3CCCCC3)C3CCCCC3)ccc3ccccc23)cc1</t>
  </si>
  <si>
    <t>Cc1cccc(Oc2ccccc2)c1-c1c(C)cccc1P(C1CCCC1)C1CCCC1</t>
  </si>
  <si>
    <t>CC(C)P(c1cc2ccc3ccccc3c2cc1-c1cc2c(ccc3ccccc32)cc1Oc1ccccc1)C(C)C</t>
  </si>
  <si>
    <t>Cc1cc(P(c2ccc(-c3ccccc3)c(C)c2)c2ccc(-c3ccccc3)c(C)c2)ccc1-c1ccccc1</t>
  </si>
  <si>
    <t>OCP(c1ccccc1)c1ccccc1</t>
  </si>
  <si>
    <t>C#CP(c1ccccc1)c1ccccc1</t>
  </si>
  <si>
    <t>c1ccc(P(c2ccccc2)c2cccc3ccccc23)cc1</t>
  </si>
  <si>
    <t>Cc1cc(C)c(C(=O)P(c2ccccc2)c2ccccc2)c(C)c1</t>
  </si>
  <si>
    <t>N#CCCP(c1ccccc1)c1ccccc1</t>
  </si>
  <si>
    <t>C=Cc1ccc(P(c2ccc(C=C)cc2)c2ccc(C=C)cc2)cc1</t>
  </si>
  <si>
    <t>c1ccc(CCP(c2ccccc2)c2ccccc2)cc1</t>
  </si>
  <si>
    <t>CC(C)(C)C#CP(c1ccccc1)c1ccccc1</t>
  </si>
  <si>
    <t>CC#CP(c1ccccc1)c1ccccc1</t>
  </si>
  <si>
    <t>CCCP(C)c1ccccc1</t>
  </si>
  <si>
    <t>COC(=O)c1ccc(P(c2ccccc2)c2ccccc2)cc1</t>
  </si>
  <si>
    <t>C[Si](C)(C)CP(c1ccccc1)c1ccccc1</t>
  </si>
  <si>
    <t>c1ccc(-p2cccc2)cc1</t>
  </si>
  <si>
    <t>c1ccc(P(c2ccccc2)c2cccnc2)cc1</t>
  </si>
  <si>
    <t>c1ccc(P2Cc3ccc4ccccc4c3-c3c(ccc4ccccc34)C2)cc1</t>
  </si>
  <si>
    <t>C=CCCP(c1ccccc1)c1ccccc1</t>
  </si>
  <si>
    <t>Brc1cccc(P(c2ccccc2)c2ccccc2)c1</t>
  </si>
  <si>
    <t>c1ccc(P(c2ccccc2)c2ccncc2)cc1</t>
  </si>
  <si>
    <t>CP(Cc1ccccc1)c1ccccc1</t>
  </si>
  <si>
    <t>COCCP(c1ccccc1)c1ccccc1</t>
  </si>
  <si>
    <t>CN(C)c1ccccc1P(c1ccccc1N(C)C)c1ccccc1N(C)C</t>
  </si>
  <si>
    <t>CCP(C)c1ccccc1</t>
  </si>
  <si>
    <t>Brc1ccc(P(c2ccc(Br)cc2)c2ccc(Br)cc2)cc1</t>
  </si>
  <si>
    <t>FC(F)(F)C(F)(F)C(F)(F)C(F)(F)C(F)(F)C(F)(F)CCP(CCC(F)(F)C(F)(F)C(F)(F)C(F)(F)C(F)(F)C(F)(F)F)CCC(F)(F)C(F)(F)C(F)(F)C(F)(F)C(F)(F)C(F)(F)C(F)(F)F</t>
  </si>
  <si>
    <t>CP(c1ccccc1)C(C)(C)C</t>
  </si>
  <si>
    <t>c1ccc(-c2cc(-c3ccccc3)cc(P(c3cc(-c4ccccc4)cc(-c4ccccc4)c3)c3cc(-c4ccccc4)cc(-c4ccccc4)c3)c2)cc1</t>
  </si>
  <si>
    <t>Cc1cccc(C)c1-c1cccc(-c2c(C)cccc2C)c1-c1cc(-c2c(-c3c(C)cccc3C)cccc2-c2c(C)cccc2C)cc(P(c2cc(-c3c(-c4c(C)cccc4C)cccc3-c3c(C)cccc3C)cc(-c3c(-c4c(C)cccc4C)cccc3-c3c(C)cccc3C)c2)c2cc(-c3c(-c4c(C)cccc4C)cccc3-c3c(C)cccc3C)cc(-c3c(-c4c(C)cccc4C)cccc3-c3c(C)cccc3C)c2)c1</t>
  </si>
  <si>
    <t>Cc1cc(C)c(-c2cc(-c3c(C)cc(C)cc3C)cc(P(c3cc(-c4c(C)cc(C)cc4C)cc(-c4c(C)cc(C)cc4C)c3)c3cc(-c4c(C)cc(C)cc4C)cc(-c4c(C)cc(C)cc4C)c3)c2)c(C)c1</t>
  </si>
  <si>
    <t>Cc1cc(C)c2op(N([C@@H](C)c3ccccc3)[C@H](C)c3ccccc3)oc3c(C)cc(C)c(C)c3c2c1C</t>
  </si>
  <si>
    <t>C[C@H](c1ccccc1)N([C@H](C)c1ccccc1)p1oc2ccc3ccccc3c2c2c(ccc3ccccc32)o1</t>
  </si>
  <si>
    <t>Cc1ccc(P(c2ccccc2)c2ccc(C)cc2C)c(C)c1</t>
  </si>
  <si>
    <t>COc1ccccc1P(c1ccccc1C(F)(F)F)c1ccccc1C(F)(F)F</t>
  </si>
  <si>
    <t>c1ccc(C2=C(P(C3CCCCC3)C3CCCCC3)CCCC2)cc1</t>
  </si>
  <si>
    <t>Cn1c(-c2ccccc2)c(P(C2CCCCC2)C2CCCCC2)c2ccccc21</t>
  </si>
  <si>
    <t>CCN(CC)P(c1ccccc1-c1ccccc1N(C)C)N(CC)CC</t>
  </si>
  <si>
    <t>CC(C)(C)P1CCC=CCC1</t>
  </si>
  <si>
    <t>c1ccc(-c2cccc(-c3ccccc3)c2P(C2CCCCC2)C2CCCCC2)cc1</t>
  </si>
  <si>
    <t>CC(C)P(C1CCCCC1)C1CCCCC1</t>
  </si>
  <si>
    <t>CC(C)P(c1cc(C(F)(F)F)cc(C(F)(F)F)c1)c1cc(C(F)(F)F)cc(C(F)(F)F)c1</t>
  </si>
  <si>
    <t>CC(C)P([C@H]1C[C@@H]2CC[C@H]1C2)[C@H]1C[C@@H]2CC[C@H]1C2</t>
  </si>
  <si>
    <t>CC(C)P([C@H]1C[C@@H]2CC[C@H]1C2)[C@@H]1C[C@H]2CC[C@@H]1C2</t>
  </si>
  <si>
    <t>COc1cc(P(c2ccccc2)c2cc(OC)c(OC)c(OC)c2)cc(OC)c1OC</t>
  </si>
  <si>
    <t>CC(C)c1cc(C(C)C)c(-c2cccc3ccc(P(c4cc(-c5cc6ccccc6c6ccccc56)cc(-c5cc6ccccc6c6ccccc56)c4)c4ccc5cccc(-c6c(C(C)C)cc(C(C)C)cc6C(C)C)c5c4)cc23)c(C(C)C)c1</t>
  </si>
  <si>
    <t>CC(C)(C)c1ccc2c(c1)C(C)(C)c1cc(C(C)(C)C)cc(P(c3cccc(-c4c(-c5ccccc5)cc(-c5ccccc5)cc4-c4ccccc4)n3)c3cc(C(C)(C)C)cc4c3Oc3ccc(C(C)(C)C)cc3C4(C)C)c1O2</t>
  </si>
  <si>
    <t>C[Si](C)(C)P([Si](C)(C)C)[Si](C)(C)c1ccccc1</t>
  </si>
  <si>
    <t>CCOC(=O)c1cn(P(n2cc(C(=O)OCC)c(C(=O)OCC)c2)n2c(-c3ccccc3C)cc3ccccc32)cc1C(=O)OCC</t>
  </si>
  <si>
    <t>CC(C)(C)OC(=O)C(P(n1ccnc1)n1ccnc1)(C(F)(F)F)C(F)(F)F</t>
  </si>
  <si>
    <t>Cc1cn(P(Oc2c(F)c(F)c(F)c(F)c2F)n2cc(C)c3ccccc32)c2ccccc12</t>
  </si>
  <si>
    <t>CC(C)c1cc(C(C)C)c(-c2cc(-c3c(C(C)C)cc(C(C)C)cc3C(C)C)cc(P(c3cc(-c4c(C(C)(C)C)cc(C(C)(C)C)cc4C(C)(C)C)cc(-c4c(C(C)(C)C)cc(C(C)(C)C)cc4C(C)(C)C)c3)c3cc(-c4c(C(C)(C)C)cc(C(C)(C)C)cc4C(C)(C)C)cc(-c4c(C(C)(C)C)cc(C(C)(C)C)cc4C(C)(C)C)c3)c2)c(C(C)C)c1</t>
  </si>
  <si>
    <t>C[Si](C)(C)P(Oc1ccccc1)[Si](C)(C)C</t>
  </si>
  <si>
    <t>C[Si](C)(C)P(n1cccc1)n1cccc1</t>
  </si>
  <si>
    <t>c1ccc(-c2cc3ccccc3n2P(c2ccccc2)c2ccccc2)cc1</t>
  </si>
  <si>
    <t>Cn1c(-c2ccccc2P(c2ccccc2)c2ccccc2)cc2ccccc21</t>
  </si>
  <si>
    <t>Cn1c(-c2ccccc2)c(P(c2ccccc2)c2ccccc2)c2ccccc21</t>
  </si>
  <si>
    <t>Cc1ccccc1-c1c(P(c2ccccc2)c2ccccc2)c2ccccc2n1C</t>
  </si>
  <si>
    <t>Cn1c(-c2cccc3ccccc23)c(P(c2ccccc2)c2ccccc2)c2ccccc21</t>
  </si>
  <si>
    <t>COc1cccc(OC)c1-c1c(P(c2ccccc2)c2ccccc2)c2ccccc2n1C</t>
  </si>
  <si>
    <t>C[Si](C)(C)CC(C[Si](C)(C)C)P(c1ccccc1)c1ccccc1-c1ccccc1</t>
  </si>
  <si>
    <t>Cc1cccc(-c2ccccc2P(c2ccccc2)C(C[Si](C)(C)C)C[Si](C)(C)C)c1</t>
  </si>
  <si>
    <t>C[Si](C)(C)CC(C[Si](C)(C)C)P(c1ccccc1)c1ccccc1Cc1ccccc1</t>
  </si>
  <si>
    <t>C[Si](C)(C)CC(C[Si](C)(C)C)P(c1ccccc1)c1ccccc1CCc1ccccc1</t>
  </si>
  <si>
    <t>Cc1cc(C)cc(P(c2cc(C)cc(C)c2)C(C)C)c1</t>
  </si>
  <si>
    <t>CC(C)P(C1CCCC1)C1CCCC1</t>
  </si>
  <si>
    <t>CC(C)CP(CC(C)C)C(C)C</t>
  </si>
  <si>
    <t>CN(C)c1ccc2ccccc2c1-c1c(P(c2ccccc2)c2ccccc2)ccc2ccccc12</t>
  </si>
  <si>
    <t>CN(C)c1ccc2ccccc2c1-c1c(P(C2CCCCC2)C2CCCCC2)ccc2ccccc12</t>
  </si>
  <si>
    <t>COc1ccc2ccccc2c1-c1c(P(c2cc(C(C)(C)C)cc(C(C)(C)C)c2)c2cc(C(C)(C)C)cc(C(C)(C)C)c2)ccc2ccccc12</t>
  </si>
  <si>
    <t>COc1ccc2ccccc2c1-c1c(P(c2cc(C(F)(F)F)cc(C(F)(F)F)c2)c2cc(C(F)(F)F)cc(C(F)(F)F)c2)ccc2ccccc12</t>
  </si>
  <si>
    <t>c1ccc(P2n3cccc3Cc3cccn32)cc1</t>
  </si>
  <si>
    <t>c1ccc(P2n3cccc3C(c3ccccc3)(c3ccccc3)c3cccn32)cc1</t>
  </si>
  <si>
    <t>CC1=C([Si](C)(C)C)P2C([Si](C)(C)C)=C(C)C1c1ccccc12</t>
  </si>
  <si>
    <t>C[Si](C)(C)CP(C[Si](C)(C)C)C[Si](C)(C)C</t>
  </si>
  <si>
    <t>FC(F)(F)C(OP(OC(C(F)(F)F)C(F)(F)F)c1ccccc1)C(F)(F)F</t>
  </si>
  <si>
    <t>FC(F)(F)C(OP(c1ccccc1)c1ccccc1)C(F)(F)F</t>
  </si>
  <si>
    <t>FC(F)(F)C(OP(OC(C(F)(F)F)(C(F)(F)F)C(F)(F)F)c1ccccc1)(C(F)(F)F)C(F)(F)F</t>
  </si>
  <si>
    <t>FC(F)(F)C(OP(c1ccccc1)c1ccccc1)(C(F)(F)F)C(F)(F)F</t>
  </si>
  <si>
    <t>Pc1ccc2ccccc2c1-c1cccc2ccccc12</t>
  </si>
  <si>
    <t>COc1ccc2ccccc2c1-c1c(P)ccc2ccccc12</t>
  </si>
  <si>
    <t>Pc1ccc2ccccc2c1</t>
  </si>
  <si>
    <t>Pc1cccc2ccccc12</t>
  </si>
  <si>
    <t>Pc1ccc2c(c1)CCCC2</t>
  </si>
  <si>
    <t>PC12c3ccccc3C(c3ccccc31)c1ccccc12</t>
  </si>
  <si>
    <t>PC12C3C4C5C1[Fe]45321678C2C1C6C7C28</t>
  </si>
  <si>
    <t>Pc1cccs1</t>
  </si>
  <si>
    <t>Pc1ccco1</t>
  </si>
  <si>
    <t>CCP</t>
  </si>
  <si>
    <t>CC(C)PC(C)C</t>
  </si>
  <si>
    <t>CC(C)P</t>
  </si>
  <si>
    <t>CP</t>
  </si>
  <si>
    <t>c1cc2c(cc1P(c1ccc3c(c1)CCCC3)c1ccc3c(c1)CCCC3)CCCC2</t>
  </si>
  <si>
    <t>CCOC(=O)c1cn(P(c2ccccc2)c2ccccc2)cc1C(=O)OCC</t>
  </si>
  <si>
    <t>COc1ccccc1P(c1ccccc1C)c1ccccc1OC</t>
  </si>
  <si>
    <t>COc1ccc(P(c2ccc(OC)cc2)c2ccccc2C)cc1</t>
  </si>
  <si>
    <t>COc1cc(OC)cc(P(c2cc(OC)cc(OC)c2)c2ccccc2C)c1</t>
  </si>
  <si>
    <t>COc1cc(P(c2cc(OC)c(OC)c(OC)c2)c2ccccc2C)cc(OC)c1OC</t>
  </si>
  <si>
    <t>Cc1ccc(P(c2ccc(C)cc2)c2ccccc2C)cc1</t>
  </si>
  <si>
    <t>Cc1cc(C)cc(P(c2cc(C)cc(C)c2)c2ccccc2C)c1</t>
  </si>
  <si>
    <t>COc1c(C)cc(P(c2cc(C)c(OC)c(C)c2)c2ccccc2C)cc1C</t>
  </si>
  <si>
    <t>Cc1ccccc1P(c1cc(C(C)(C)C)cc(C(C)(C)C)c1)c1cc(C(C)(C)C)cc(C(C)(C)C)c1</t>
  </si>
  <si>
    <t>Cc1ccccc1P(c1ccc(C(F)(F)F)cc1)c1ccc(C(F)(F)F)cc1</t>
  </si>
  <si>
    <t>Cc1ccccc1P(c1cc(C(F)(F)F)cc(C(F)(F)F)c1)c1cc(C(F)(F)F)cc(C(F)(F)F)c1</t>
  </si>
  <si>
    <t>Cc1ccccc1P(c1ccc(N(C)C)cc1)c1ccc(N(C)C)cc1</t>
  </si>
  <si>
    <t>CN(C)p1oc2c(-c3ccccc3)cc3ccccc3c2c2c(o1)c(-c1ccccc1)cc1ccccc12</t>
  </si>
  <si>
    <t>COc1cc2ccccc2c2c1op(N(C)C)oc1c(OC)cc3ccccc3c12</t>
  </si>
  <si>
    <t>CCOc1cc2ccccc2c2c1op(N(C)C)oc1c(OCC)cc3ccccc3c12</t>
  </si>
  <si>
    <t>CC(C)Oc1cc2ccccc2c2c1op(N(C)C)oc1c(OC(C)C)cc3ccccc3c12</t>
  </si>
  <si>
    <t>CCCOc1cc2ccccc2c2c1op(N(C)C)oc1c(OCCC)cc3ccccc3c12</t>
  </si>
  <si>
    <t>CC(C)COc1cc2ccccc2c2c1op(N(C)C)oc1c(OCC(C)C)cc3ccccc3c12</t>
  </si>
  <si>
    <t>CP(c1cc(C(C)(C)C)cc(C(C)(C)C)c1)c1cc(C(C)(C)C)cc(C(C)(C)C)c1</t>
  </si>
  <si>
    <t>CN(C)PN(C)C</t>
  </si>
  <si>
    <t>COP</t>
  </si>
  <si>
    <t>C[Si](C)(C)P[Si](C)(C)C</t>
  </si>
  <si>
    <t>CSP</t>
  </si>
  <si>
    <t>CSP(N(C)C)N(C)C</t>
  </si>
  <si>
    <t>COP(SC)SC</t>
  </si>
  <si>
    <t>C[Si](C)(C)P(F)[Si](C)(C)C</t>
  </si>
  <si>
    <t>CSP(F)F</t>
  </si>
  <si>
    <t>CSP([Si](C)(C)C)[Si](C)(C)C</t>
  </si>
  <si>
    <t>CC(P(C12C3[Ru]4567892(C1C5C34)C1([C]8(=[C]7([C]26=[C]91c1ccccc1c1c2cccc1)c1ccccc1)c1ccccc1)c1ccccc1)C(C)(C)C)(C)C</t>
  </si>
  <si>
    <t>C1C2CC3CC1CC(C2)(C3)P(C12CC3CC(C2)CC(C1)C3)C12CC3CC(C2)CC(C1)C3</t>
  </si>
  <si>
    <t>CCCCP(C12CC3CC(C2)CC(C1)C3)C12CC3CC(C2)CC(C1)C3</t>
  </si>
  <si>
    <t>C1C2CC3CC1CC(C2)(C3)P(C12CC3CC(C2)CC(C1)C3)Cc1ccccc1</t>
  </si>
  <si>
    <t>O=C(P(C12CC3CC(C2)CC(C1)C3)C(=O)Nc1ccccc1)Nc1ccccc1</t>
  </si>
  <si>
    <t>c1ccc(cc1)c1ccccc1P(C12CC3CC(C2)CC(C1)C3)C12CC3CC(C2)CC(C1)C3</t>
  </si>
  <si>
    <t>C1CCN(CC1)c1ccccc1P(C12CC3CC(C2)CC(C1)C3)C12CC3CC(C2)CC(C1)C3</t>
  </si>
  <si>
    <t>c1ccc(cc1)c1nn(c(c1n1nccc1P(C12CC3CC(C2)CC(C1)C3)C12CC3CC(C2)CC(C1)C3)c1ccccc1)c1ccccc1</t>
  </si>
  <si>
    <t>O=C(P(C12CC3CC(C2)CC(C1)C3)C12CC3CC(C2)CC(C1)C3)c1ccccc1</t>
  </si>
  <si>
    <t>COc1ccc(c(c1c1c(cc(cc1C(C)C)C(C)C)C(C)C)P(C12CC3CC(C2)CC(C1)C3)C12CC3CC(C2)CC(C1)C3)OC</t>
  </si>
  <si>
    <t>O=C(P(C12CC3CC(C2)CC(C1)C3)C12CC3CC(C2)CC(C1)C3)c1cccc2c1cccc2</t>
  </si>
  <si>
    <t>CC([Si](C(C)C)(C(C)C)Oc1ccccc1P(C12CC3CC(C2)CC(C1)C3)C12CC3CC(C2)CC(C1)C3)C</t>
  </si>
  <si>
    <t>CN(c1ccccc1c1ccccc1P(C12CC3CC(C2)CC(C1)C3)C12CC3CC(C2)CC(C1)C3)C</t>
  </si>
  <si>
    <t>CCCCc1c(F)c(F)c(c(c1F)F)c1c(cc(c(c1C(C)C)c1cccc(c1P(C12CC3CC(C2)CC(C1)C3)C12CC3CC(C2)CC(C1)C3)OC)C(C)C)C(C)C</t>
  </si>
  <si>
    <t>O1CCN(CC1)c1ccccc1P(C12CC3CC(C2)CC(C1)C3)C12CC3CC(C2)CC(C1)C3</t>
  </si>
  <si>
    <t>CC(P(C12CC3CC(C2)CC(C1)C3)C12CC3CC(C2)CC(C1)C3)(C)C</t>
  </si>
  <si>
    <t>CN(c1ccccc1P(C12CC3CC(C2)CC(C1)C3)C12CC3CC(C2)CC(C1)C3)C</t>
  </si>
  <si>
    <t>C1C2CC3CC1CC(C2)(C3)P(c1ccccc1)c1ccccc1</t>
  </si>
  <si>
    <t>C1C2CC3CC1CC(C2)(C3)P(C12CC3CC(C2)CC(C1)C3)c1ccccc1</t>
  </si>
  <si>
    <t>c1ccc(cc1)n1cccc1P(C12CC3CC(C2)CC(C1)C3)C12CC3CC(C2)CC(C1)C3</t>
  </si>
  <si>
    <t>c1ccc(cc1)n1c2ccccc2cc1P(C12CC3CC(C2)CC(C1)C3)C12CC3CC(C2)CC(C1)C3</t>
  </si>
  <si>
    <t>CC(P(C12CC3CC(C2)CC(C1)C3)C(C)(C)C)(C)C</t>
  </si>
  <si>
    <t>CC(P(C(C)(C)C)C1C2CC3CC1CC(C2)C3)(C)C</t>
  </si>
  <si>
    <t>COc1ccccc1P(C12CC3CC(C2)CC(C1)C3)C12CC3CC(C2)CC(C1)C3</t>
  </si>
  <si>
    <t>COCCP(C12CC3CC(C2)CC(C1)C3)C12CC3CC(C2)CC(C1)C3</t>
  </si>
  <si>
    <t>O=Cc1ccc(cc1)P(c1ccc(cc1)C=O)C1C2CC3CC1CC(C2)C3</t>
  </si>
  <si>
    <t>CC(c1cccc(c1P(C12CC3CC(C2)CC(C1)C3)C12CC3CC(C2)CC(C1)C3)C(C)C)C</t>
  </si>
  <si>
    <t>COc1ccc(c(c1c1c(cc(cc1C(C)C)C(C)C)C(C)C)P(C12CC3CC(C2)CC(C1)C3)C1CCCCC1)OC</t>
  </si>
  <si>
    <t>C1C2CC3CC1CC(C2)(C3)PC12CC3CC(C2)CC(C1)C3</t>
  </si>
  <si>
    <t>PC12CC3CC(C2)CC(C1)C3</t>
  </si>
  <si>
    <t>C1CC2CCCC(C1)P2B1Nc2ccccc2c2c1cccc2</t>
  </si>
  <si>
    <t>Cc1ccc(S(=O)(=O)N2C[C@@H]3C[C@H]2C[P@@]3c2ccccc2)cc1</t>
  </si>
  <si>
    <t>Cc1ccc(S(=O)(=O)N2C[C@@H]3C[C@H]2C[P@]3c2ccccc2)cc1</t>
  </si>
  <si>
    <t>COc1ccc([P@@]2C[C@@H]3C[C@H]2CN3S(=O)(=O)c2ccc(C)cc2)cc1</t>
  </si>
  <si>
    <t>COc1ccc([P@]2C[C@@H]3C[C@H]2CN3S(=O)(=O)c2ccc(C)cc2)cc1</t>
  </si>
  <si>
    <t>Cc1ccc(S(=O)(=O)N2C[C@@H]3C[C@H]2C[P@]3c2ccc(F)cc2)cc1</t>
  </si>
  <si>
    <t>Cc1ccc(S(=O)(=O)N2C[C@@H]3C[C@H]2C[P@@]3c2ccc(F)cc2)cc1</t>
  </si>
  <si>
    <t>Cc1ccc(S(=O)(=O)N2C[C@@H]3C[C@H]2C[P@@]3c2cccc3ccccc23)cc1</t>
  </si>
  <si>
    <t>Cc1ccc(S(=O)(=O)N2C[C@@H]3C[C@H]2C[P@]3c2cccc3ccccc23)cc1</t>
  </si>
  <si>
    <t>Cc1ccc(S(=O)(=O)N2C[C@@H]3C[C@H]2C[P@@]3c2ccc3ccccc3c2)cc1</t>
  </si>
  <si>
    <t>Cc1ccc(S(=O)(=O)N2C[C@@H]3C[C@H]2C[P@]3c2ccc3ccccc3c2)cc1</t>
  </si>
  <si>
    <t>c1ccc(CN2C[C@@H]3C[C@H]2C[P@@]3c2ccccc2)cc1</t>
  </si>
  <si>
    <t>c1ccc(CN2C[C@@H]3C[C@H]2C[P@]3c2ccccc2)cc1</t>
  </si>
  <si>
    <t>c1ccc(cc1)C1=CC(=PC2=C1[C@@H](c1ccccc1)c1c2ccc2c1cccc2)c1ccc2c(c1)cccc2</t>
  </si>
  <si>
    <t>COc1cccc(OC)c1-c1cccc2c1[P@@](C(C)(C)C)[C@H](C)O2</t>
  </si>
  <si>
    <t>COc1cccc(OC)c1-c1cccc2c1[P@@](C(C)(C)C)[C@H](C(C)C)O2</t>
  </si>
  <si>
    <t>Cc1cc(C)cc(c1c1cccc2c1CP(Cc1c2cccc1c1c(C)cc(cc1C)C)C1CCCCC1)C</t>
  </si>
  <si>
    <t>CC(P1Cc2c(c3c(C1)c(ccc3)c1c(C)cc(cc1C)C)cccc2c1c(C)cc(cc1C)C)C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</si>
  <si>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</si>
  <si>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</si>
  <si>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</si>
  <si>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</si>
  <si>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</si>
  <si>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</si>
  <si>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</si>
  <si>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</si>
  <si>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</si>
  <si>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</si>
  <si>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</si>
  <si>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</si>
  <si>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</si>
  <si>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</si>
  <si>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</si>
  <si>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</si>
  <si>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</si>
  <si>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</si>
  <si>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</si>
  <si>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</si>
  <si>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</si>
  <si>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</si>
  <si>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</si>
  <si>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</si>
  <si>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</si>
  <si>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</si>
  <si>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</si>
  <si>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</si>
  <si>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</si>
  <si>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</si>
  <si>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</si>
  <si>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</si>
  <si>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</si>
  <si>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</si>
  <si>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</si>
  <si>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</si>
  <si>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</si>
  <si>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</si>
  <si>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</si>
  <si>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</si>
  <si>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</si>
  <si>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</si>
  <si>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</si>
  <si>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</si>
  <si>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</si>
  <si>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</si>
  <si>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</si>
  <si>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</si>
  <si>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</si>
  <si>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</si>
  <si>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</si>
  <si>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</si>
  <si>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</si>
  <si>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</si>
  <si>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</si>
  <si>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</si>
  <si>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</si>
  <si>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</si>
  <si>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</si>
  <si>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</si>
  <si>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</si>
  <si>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</si>
  <si>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</si>
  <si>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</si>
  <si>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</si>
  <si>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</si>
  <si>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</si>
  <si>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</si>
  <si>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</si>
  <si>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</si>
  <si>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</si>
  <si>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</si>
  <si>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</si>
  <si>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</si>
  <si>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</si>
  <si>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</si>
  <si>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</si>
  <si>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</si>
  <si>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</si>
  <si>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</si>
  <si>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</si>
  <si>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</si>
  <si>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</si>
  <si>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</si>
  <si>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</si>
  <si>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</si>
  <si>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</si>
  <si>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</si>
  <si>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</si>
  <si>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</si>
  <si>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</si>
  <si>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</si>
  <si>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</si>
  <si>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</si>
  <si>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</si>
  <si>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</si>
  <si>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</si>
  <si>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</si>
  <si>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</si>
  <si>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</si>
  <si>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</si>
  <si>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</si>
  <si>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</si>
  <si>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</si>
  <si>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</si>
  <si>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</si>
  <si>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</si>
  <si>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</si>
  <si>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</si>
  <si>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</si>
  <si>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</si>
  <si>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</si>
  <si>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</si>
  <si>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</si>
  <si>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</si>
  <si>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</si>
  <si>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</si>
  <si>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</si>
  <si>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</si>
  <si>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</si>
  <si>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</si>
  <si>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</si>
  <si>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</si>
  <si>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</si>
  <si>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</si>
  <si>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</si>
  <si>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</si>
  <si>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</si>
  <si>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</si>
  <si>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</si>
  <si>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</si>
  <si>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</si>
  <si>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</si>
  <si>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</si>
  <si>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</si>
  <si>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</si>
  <si>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</si>
  <si>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</si>
  <si>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</si>
  <si>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</si>
  <si>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</si>
  <si>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</si>
  <si>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</si>
  <si>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</si>
  <si>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</si>
  <si>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</si>
  <si>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</si>
  <si>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</si>
  <si>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</si>
  <si>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</si>
  <si>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</si>
  <si>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</si>
  <si>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</si>
  <si>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</si>
  <si>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</si>
  <si>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</si>
  <si>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</si>
  <si>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</si>
  <si>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</si>
  <si>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</si>
  <si>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</si>
  <si>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</si>
  <si>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</si>
  <si>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</si>
  <si>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</si>
  <si>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</si>
  <si>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</si>
  <si>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</si>
  <si>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</si>
  <si>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</si>
  <si>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</si>
  <si>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</si>
  <si>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</si>
  <si>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</si>
  <si>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</si>
  <si>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</si>
  <si>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</si>
  <si>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</si>
  <si>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</si>
  <si>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</si>
  <si>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</si>
  <si>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</si>
  <si>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</si>
  <si>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</si>
  <si>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</si>
  <si>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</si>
  <si>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</si>
  <si>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</si>
  <si>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</si>
  <si>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</si>
  <si>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</si>
  <si>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</si>
  <si>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</si>
  <si>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</si>
  <si>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</si>
  <si>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</si>
  <si>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</si>
  <si>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</si>
  <si>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</si>
  <si>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</si>
  <si>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</si>
  <si>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</si>
  <si>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</si>
  <si>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</si>
  <si>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</si>
  <si>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</si>
  <si>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</si>
  <si>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</si>
  <si>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</si>
  <si>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</si>
  <si>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</si>
  <si>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</si>
  <si>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</si>
  <si>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</si>
  <si>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</si>
  <si>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</si>
  <si>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</si>
  <si>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</si>
  <si>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</si>
  <si>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</si>
  <si>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</si>
  <si>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</si>
  <si>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</si>
  <si>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</si>
  <si>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</si>
  <si>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</si>
  <si>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</si>
  <si>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</si>
  <si>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</si>
  <si>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</si>
  <si>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</si>
  <si>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</si>
  <si>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</si>
  <si>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</si>
  <si>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</si>
  <si>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</si>
  <si>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</si>
  <si>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</si>
  <si>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</si>
  <si>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</si>
  <si>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</si>
  <si>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</si>
  <si>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</si>
  <si>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</si>
  <si>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</si>
  <si>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</si>
  <si>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</si>
  <si>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</si>
  <si>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</si>
  <si>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</si>
  <si>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</si>
  <si>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</si>
  <si>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</si>
  <si>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</si>
  <si>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</si>
  <si>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</si>
  <si>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</si>
  <si>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</si>
  <si>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</si>
  <si>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</si>
  <si>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</si>
  <si>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</si>
  <si>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</si>
  <si>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</si>
  <si>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</si>
  <si>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</si>
  <si>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</si>
  <si>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</si>
  <si>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</si>
  <si>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</si>
  <si>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</si>
  <si>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</si>
  <si>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</si>
  <si>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</si>
  <si>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</si>
  <si>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</si>
  <si>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</si>
  <si>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</si>
  <si>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</si>
  <si>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</si>
  <si>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</si>
  <si>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</si>
  <si>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</si>
  <si>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</si>
  <si>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</si>
  <si>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</si>
  <si>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</si>
  <si>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</si>
  <si>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</si>
  <si>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</si>
  <si>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</si>
  <si>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</si>
  <si>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</si>
  <si>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</si>
  <si>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</si>
  <si>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</si>
  <si>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</si>
  <si>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</si>
  <si>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</si>
  <si>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</si>
  <si>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</si>
  <si>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</si>
  <si>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</si>
  <si>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</si>
  <si>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</si>
  <si>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</si>
  <si>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</si>
  <si>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</si>
  <si>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</si>
  <si>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</si>
  <si>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</si>
  <si>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</si>
  <si>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</si>
  <si>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</si>
  <si>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</si>
  <si>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</si>
  <si>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</si>
  <si>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</si>
  <si>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</si>
  <si>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</si>
  <si>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</si>
  <si>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</si>
  <si>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</si>
  <si>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</si>
  <si>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</si>
  <si>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</si>
  <si>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</si>
  <si>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</si>
  <si>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</si>
  <si>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</si>
  <si>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</si>
  <si>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</si>
  <si>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</si>
  <si>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</si>
  <si>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</si>
  <si>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</si>
  <si>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</si>
  <si>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</si>
  <si>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</si>
  <si>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</si>
  <si>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</si>
  <si>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</si>
  <si>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</si>
  <si>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</si>
  <si>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</si>
  <si>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</si>
  <si>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</si>
  <si>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</si>
  <si>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</si>
  <si>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</si>
  <si>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</si>
  <si>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</si>
  <si>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</si>
  <si>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</si>
  <si>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</si>
  <si>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</si>
  <si>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</si>
  <si>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</si>
  <si>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</si>
  <si>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</si>
  <si>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</si>
  <si>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</si>
  <si>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</si>
  <si>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</si>
  <si>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</si>
  <si>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</si>
  <si>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</si>
  <si>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</si>
  <si>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</si>
  <si>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</si>
  <si>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</si>
  <si>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</si>
  <si>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</si>
  <si>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</si>
  <si>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</si>
  <si>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</si>
  <si>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</si>
  <si>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</si>
  <si>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</si>
  <si>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</si>
  <si>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</si>
  <si>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</si>
  <si>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</si>
  <si>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</si>
  <si>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</si>
  <si>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</si>
  <si>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</si>
  <si>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</si>
  <si>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</si>
  <si>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</si>
  <si>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</si>
  <si>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</si>
  <si>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</si>
  <si>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</si>
  <si>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</si>
  <si>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</si>
  <si>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</si>
  <si>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</si>
  <si>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</si>
  <si>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</si>
  <si>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</si>
  <si>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</si>
  <si>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</si>
  <si>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</si>
  <si>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</si>
  <si>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</si>
  <si>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</si>
  <si>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</si>
  <si>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</si>
  <si>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</si>
  <si>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</si>
  <si>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</si>
  <si>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</si>
  <si>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</si>
  <si>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</si>
  <si>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</si>
  <si>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</si>
  <si>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</si>
  <si>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</si>
  <si>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</si>
  <si>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</si>
  <si>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</si>
  <si>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</si>
  <si>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</si>
  <si>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</si>
  <si>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</si>
  <si>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</si>
  <si>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</si>
  <si>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</si>
  <si>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</si>
  <si>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</si>
  <si>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</si>
  <si>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</si>
  <si>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</si>
  <si>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</si>
  <si>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</si>
  <si>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</si>
  <si>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</si>
  <si>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</si>
  <si>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</si>
  <si>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</si>
  <si>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</si>
  <si>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</si>
  <si>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</si>
  <si>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</si>
  <si>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</si>
  <si>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</si>
  <si>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</si>
  <si>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</si>
  <si>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</si>
  <si>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</si>
  <si>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</si>
  <si>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</si>
  <si>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</si>
  <si>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</si>
  <si>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</si>
  <si>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</si>
  <si>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</si>
  <si>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</si>
  <si>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</si>
  <si>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</si>
  <si>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</si>
  <si>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</si>
  <si>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</si>
  <si>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</si>
  <si>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</si>
  <si>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</si>
  <si>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</si>
  <si>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</si>
  <si>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</si>
  <si>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</si>
  <si>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</si>
  <si>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</si>
  <si>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</si>
  <si>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</si>
  <si>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</si>
  <si>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</si>
  <si>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</si>
  <si>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</si>
  <si>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</si>
  <si>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</si>
  <si>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</si>
  <si>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</si>
  <si>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</si>
  <si>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</si>
  <si>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</si>
  <si>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</si>
  <si>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</si>
  <si>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</si>
  <si>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</si>
  <si>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</si>
  <si>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</si>
  <si>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</si>
  <si>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00000494</t>
  </si>
  <si>
    <t>00000495</t>
  </si>
  <si>
    <t>00000496</t>
  </si>
  <si>
    <t>00000497</t>
  </si>
  <si>
    <t>00000498</t>
  </si>
  <si>
    <t>00000499</t>
  </si>
  <si>
    <t>00000500</t>
  </si>
  <si>
    <t>00000501</t>
  </si>
  <si>
    <t>00000502</t>
  </si>
  <si>
    <t>00000503</t>
  </si>
  <si>
    <t>00000504</t>
  </si>
  <si>
    <t>00000505</t>
  </si>
  <si>
    <t>00000506</t>
  </si>
  <si>
    <t>00000507</t>
  </si>
  <si>
    <t>00000508</t>
  </si>
  <si>
    <t>00000509</t>
  </si>
  <si>
    <t>00000510</t>
  </si>
  <si>
    <t>00000511</t>
  </si>
  <si>
    <t>00000512</t>
  </si>
  <si>
    <t>00000513</t>
  </si>
  <si>
    <t>00000514</t>
  </si>
  <si>
    <t>00000515</t>
  </si>
  <si>
    <t>00000516</t>
  </si>
  <si>
    <t>00000517</t>
  </si>
  <si>
    <t>00000518</t>
  </si>
  <si>
    <t>00000519</t>
  </si>
  <si>
    <t>00000520</t>
  </si>
  <si>
    <t>00000521</t>
  </si>
  <si>
    <t>00000522</t>
  </si>
  <si>
    <t>00000523</t>
  </si>
  <si>
    <t>00000524</t>
  </si>
  <si>
    <t>00000525</t>
  </si>
  <si>
    <t>00000526</t>
  </si>
  <si>
    <t>00000527</t>
  </si>
  <si>
    <t>00000528</t>
  </si>
  <si>
    <t>00000529</t>
  </si>
  <si>
    <t>00000530</t>
  </si>
  <si>
    <t>00000531</t>
  </si>
  <si>
    <t>00000532</t>
  </si>
  <si>
    <t>00000533</t>
  </si>
  <si>
    <t>00000534</t>
  </si>
  <si>
    <t>00000535</t>
  </si>
  <si>
    <t>00000536</t>
  </si>
  <si>
    <t>00000537</t>
  </si>
  <si>
    <t>00000538</t>
  </si>
  <si>
    <t>00000539</t>
  </si>
  <si>
    <t>00000540</t>
  </si>
  <si>
    <t>00000541</t>
  </si>
  <si>
    <t>00000542</t>
  </si>
  <si>
    <t>00000543</t>
  </si>
  <si>
    <t>00000544</t>
  </si>
  <si>
    <t>00000545</t>
  </si>
  <si>
    <t>00000546</t>
  </si>
  <si>
    <t>00000547</t>
  </si>
  <si>
    <t>00000548</t>
  </si>
  <si>
    <t>00000549</t>
  </si>
  <si>
    <t>00000550</t>
  </si>
  <si>
    <t>00000551</t>
  </si>
  <si>
    <t>00000552</t>
  </si>
  <si>
    <t>00000553</t>
  </si>
  <si>
    <t>00000554</t>
  </si>
  <si>
    <t>00000555</t>
  </si>
  <si>
    <t>00000556</t>
  </si>
  <si>
    <t>00000557</t>
  </si>
  <si>
    <t>00000558</t>
  </si>
  <si>
    <t>00000559</t>
  </si>
  <si>
    <t>00000560</t>
  </si>
  <si>
    <t>00000561</t>
  </si>
  <si>
    <t>00000562</t>
  </si>
  <si>
    <t>00000563</t>
  </si>
  <si>
    <t>00000564</t>
  </si>
  <si>
    <t>00000565</t>
  </si>
  <si>
    <t>00000566</t>
  </si>
  <si>
    <t>00000567</t>
  </si>
  <si>
    <t>00000568</t>
  </si>
  <si>
    <t>00000569</t>
  </si>
  <si>
    <t>00000570</t>
  </si>
  <si>
    <t>00000571</t>
  </si>
  <si>
    <t>00000572</t>
  </si>
  <si>
    <t>00000573</t>
  </si>
  <si>
    <t>00000574</t>
  </si>
  <si>
    <t>00000575</t>
  </si>
  <si>
    <t>00000576</t>
  </si>
  <si>
    <t>00000577</t>
  </si>
  <si>
    <t>00000578</t>
  </si>
  <si>
    <t>00000579</t>
  </si>
  <si>
    <t>00000580</t>
  </si>
  <si>
    <t>00000581</t>
  </si>
  <si>
    <t>00000582</t>
  </si>
  <si>
    <t>00000583</t>
  </si>
  <si>
    <t>00000584</t>
  </si>
  <si>
    <t>00000585</t>
  </si>
  <si>
    <t>00000586</t>
  </si>
  <si>
    <t>00000587</t>
  </si>
  <si>
    <t>00000588</t>
  </si>
  <si>
    <t>00000589</t>
  </si>
  <si>
    <t>00000590</t>
  </si>
  <si>
    <t>00000591</t>
  </si>
  <si>
    <t>00000592</t>
  </si>
  <si>
    <t>00000593</t>
  </si>
  <si>
    <t>00000594</t>
  </si>
  <si>
    <t>00000595</t>
  </si>
  <si>
    <t>00000596</t>
  </si>
  <si>
    <t>00000597</t>
  </si>
  <si>
    <t>00000598</t>
  </si>
  <si>
    <t>00000599</t>
  </si>
  <si>
    <t>00000600</t>
  </si>
  <si>
    <t>00000601</t>
  </si>
  <si>
    <t>00000602</t>
  </si>
  <si>
    <t>00000603</t>
  </si>
  <si>
    <t>00000604</t>
  </si>
  <si>
    <t>00000605</t>
  </si>
  <si>
    <t>00000606</t>
  </si>
  <si>
    <t>00000607</t>
  </si>
  <si>
    <t>00000608</t>
  </si>
  <si>
    <t>00000609</t>
  </si>
  <si>
    <t>00000610</t>
  </si>
  <si>
    <t>00000611</t>
  </si>
  <si>
    <t>00000612</t>
  </si>
  <si>
    <t>00000613</t>
  </si>
  <si>
    <t>00000614</t>
  </si>
  <si>
    <t>00000615</t>
  </si>
  <si>
    <t>00000616</t>
  </si>
  <si>
    <t>00000617</t>
  </si>
  <si>
    <t>00000618</t>
  </si>
  <si>
    <t>00000619</t>
  </si>
  <si>
    <t>00000620</t>
  </si>
  <si>
    <t>00000621</t>
  </si>
  <si>
    <t>00000622</t>
  </si>
  <si>
    <t>00000623</t>
  </si>
  <si>
    <t>00000624</t>
  </si>
  <si>
    <t>00000625</t>
  </si>
  <si>
    <t>00000626</t>
  </si>
  <si>
    <t>00000627</t>
  </si>
  <si>
    <t>00000628</t>
  </si>
  <si>
    <t>00000629</t>
  </si>
  <si>
    <t>00000630</t>
  </si>
  <si>
    <t>00000631</t>
  </si>
  <si>
    <t>00000632</t>
  </si>
  <si>
    <t>00000633</t>
  </si>
  <si>
    <t>00000634</t>
  </si>
  <si>
    <t>00000635</t>
  </si>
  <si>
    <t>00000636</t>
  </si>
  <si>
    <t>00000637</t>
  </si>
  <si>
    <t>00000638</t>
  </si>
  <si>
    <t>00000639</t>
  </si>
  <si>
    <t>00000640</t>
  </si>
  <si>
    <t>00000641</t>
  </si>
  <si>
    <t>00000642</t>
  </si>
  <si>
    <t>00000643</t>
  </si>
  <si>
    <t>00000644</t>
  </si>
  <si>
    <t>00000645</t>
  </si>
  <si>
    <t>00000646</t>
  </si>
  <si>
    <t>00000647</t>
  </si>
  <si>
    <t>00000648</t>
  </si>
  <si>
    <t>00000649</t>
  </si>
  <si>
    <t>00000650</t>
  </si>
  <si>
    <t>00000651</t>
  </si>
  <si>
    <t>00000652</t>
  </si>
  <si>
    <t>00000653</t>
  </si>
  <si>
    <t>00000654</t>
  </si>
  <si>
    <t>00000655</t>
  </si>
  <si>
    <t>00000656</t>
  </si>
  <si>
    <t>00000657</t>
  </si>
  <si>
    <t>00000658</t>
  </si>
  <si>
    <t>00000659</t>
  </si>
  <si>
    <t>00000660</t>
  </si>
  <si>
    <t>00000661</t>
  </si>
  <si>
    <t>00000662</t>
  </si>
  <si>
    <t>00000663</t>
  </si>
  <si>
    <t>00000664</t>
  </si>
  <si>
    <t>00000665</t>
  </si>
  <si>
    <t>00000666</t>
  </si>
  <si>
    <t>00000667</t>
  </si>
  <si>
    <t>00000668</t>
  </si>
  <si>
    <t>00000669</t>
  </si>
  <si>
    <t>00000670</t>
  </si>
  <si>
    <t>00000671</t>
  </si>
  <si>
    <t>00000672</t>
  </si>
  <si>
    <t>00000673</t>
  </si>
  <si>
    <t>00000674</t>
  </si>
  <si>
    <t>00000675</t>
  </si>
  <si>
    <t>00000676</t>
  </si>
  <si>
    <t>00000677</t>
  </si>
  <si>
    <t>00000678</t>
  </si>
  <si>
    <t>00000679</t>
  </si>
  <si>
    <t>00000680</t>
  </si>
  <si>
    <t>00000681</t>
  </si>
  <si>
    <t>00000682</t>
  </si>
  <si>
    <t>00000683</t>
  </si>
  <si>
    <t>00000684</t>
  </si>
  <si>
    <t>00000685</t>
  </si>
  <si>
    <t>00000686</t>
  </si>
  <si>
    <t>00000687</t>
  </si>
  <si>
    <t>00000688</t>
  </si>
  <si>
    <t>00000689</t>
  </si>
  <si>
    <t>00000690</t>
  </si>
  <si>
    <t>00000691</t>
  </si>
  <si>
    <t>00000692</t>
  </si>
  <si>
    <t>00000693</t>
  </si>
  <si>
    <t>00000694</t>
  </si>
  <si>
    <t>00000695</t>
  </si>
  <si>
    <t>00000696</t>
  </si>
  <si>
    <t>00000697</t>
  </si>
  <si>
    <t>00000698</t>
  </si>
  <si>
    <t>00000699</t>
  </si>
  <si>
    <t>00000700</t>
  </si>
  <si>
    <t>00000701</t>
  </si>
  <si>
    <t>00000702</t>
  </si>
  <si>
    <t>00000703</t>
  </si>
  <si>
    <t>00000704</t>
  </si>
  <si>
    <t>00000705</t>
  </si>
  <si>
    <t>00000706</t>
  </si>
  <si>
    <t>00000707</t>
  </si>
  <si>
    <t>00000708</t>
  </si>
  <si>
    <t>00000709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</si>
  <si>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</si>
  <si>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</si>
  <si>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</si>
  <si>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</si>
  <si>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</si>
  <si>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</si>
  <si>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</si>
  <si>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</si>
  <si>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</si>
  <si>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</si>
  <si>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00000720</t>
  </si>
  <si>
    <t>00000721</t>
  </si>
  <si>
    <t>00000722</t>
  </si>
  <si>
    <t>00000723</t>
  </si>
  <si>
    <t>00000724</t>
  </si>
  <si>
    <t>00000725</t>
  </si>
  <si>
    <t>00000726</t>
  </si>
  <si>
    <t>00000727</t>
  </si>
  <si>
    <t>00000728</t>
  </si>
  <si>
    <t>00000729</t>
  </si>
  <si>
    <t>00000730</t>
  </si>
  <si>
    <t>00000731</t>
  </si>
  <si>
    <t>00000732</t>
  </si>
  <si>
    <t>00000733</t>
  </si>
  <si>
    <t>00000734</t>
  </si>
  <si>
    <t>00000735</t>
  </si>
  <si>
    <t>00000736</t>
  </si>
  <si>
    <t>00000737</t>
  </si>
  <si>
    <t>00000738</t>
  </si>
  <si>
    <t>00000739</t>
  </si>
  <si>
    <t>00000740</t>
  </si>
  <si>
    <t>00000741</t>
  </si>
  <si>
    <t>00000742</t>
  </si>
  <si>
    <t>00000743</t>
  </si>
  <si>
    <t>00000744</t>
  </si>
  <si>
    <t>00000745</t>
  </si>
  <si>
    <t>00000746</t>
  </si>
  <si>
    <t>00000747</t>
  </si>
  <si>
    <t>00000748</t>
  </si>
  <si>
    <t>00000749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</si>
  <si>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</si>
  <si>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</si>
  <si>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</si>
  <si>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</si>
  <si>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</si>
  <si>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</si>
  <si>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</si>
  <si>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</si>
  <si>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</si>
  <si>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</si>
  <si>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00000760</t>
  </si>
  <si>
    <t>00000761</t>
  </si>
  <si>
    <t>00000762</t>
  </si>
  <si>
    <t>00000763</t>
  </si>
  <si>
    <t>00000764</t>
  </si>
  <si>
    <t>00000765</t>
  </si>
  <si>
    <t>00000766</t>
  </si>
  <si>
    <t>00000767</t>
  </si>
  <si>
    <t>00000768</t>
  </si>
  <si>
    <t>00000769</t>
  </si>
  <si>
    <t>00000770</t>
  </si>
  <si>
    <t>00000771</t>
  </si>
  <si>
    <t>00000772</t>
  </si>
  <si>
    <t>00000773</t>
  </si>
  <si>
    <t>00000774</t>
  </si>
  <si>
    <t>00000775</t>
  </si>
  <si>
    <t>00000776</t>
  </si>
  <si>
    <t>00000777</t>
  </si>
  <si>
    <t>00000778</t>
  </si>
  <si>
    <t>00000779</t>
  </si>
  <si>
    <t>00000780</t>
  </si>
  <si>
    <t>00000781</t>
  </si>
  <si>
    <t>00000782</t>
  </si>
  <si>
    <t>00000783</t>
  </si>
  <si>
    <t>00000784</t>
  </si>
  <si>
    <t>00000785</t>
  </si>
  <si>
    <t>00000786</t>
  </si>
  <si>
    <t>00000787</t>
  </si>
  <si>
    <t>00000788</t>
  </si>
  <si>
    <t>00000789</t>
  </si>
  <si>
    <t>00000790</t>
  </si>
  <si>
    <t>00000791</t>
  </si>
  <si>
    <t>00000792</t>
  </si>
  <si>
    <t>00000793</t>
  </si>
  <si>
    <t>00000794</t>
  </si>
  <si>
    <t>00000795</t>
  </si>
  <si>
    <t>00000796</t>
  </si>
  <si>
    <t>00000797</t>
  </si>
  <si>
    <t>00000798</t>
  </si>
  <si>
    <t>00000799</t>
  </si>
  <si>
    <t>00000800</t>
  </si>
  <si>
    <t>00000801</t>
  </si>
  <si>
    <t>00000802</t>
  </si>
  <si>
    <t>00000803</t>
  </si>
  <si>
    <t>00000804</t>
  </si>
  <si>
    <t>00000805</t>
  </si>
  <si>
    <t>00000806</t>
  </si>
  <si>
    <t>00000807</t>
  </si>
  <si>
    <t>00000808</t>
  </si>
  <si>
    <t>00000809</t>
  </si>
  <si>
    <t>00000810</t>
  </si>
  <si>
    <t>00000811</t>
  </si>
  <si>
    <t>00000812</t>
  </si>
  <si>
    <t>00000813</t>
  </si>
  <si>
    <t>00000814</t>
  </si>
  <si>
    <t>00000815</t>
  </si>
  <si>
    <t>00000816</t>
  </si>
  <si>
    <t>00000817</t>
  </si>
  <si>
    <t>00000818</t>
  </si>
  <si>
    <t>00000819</t>
  </si>
  <si>
    <t>00000820</t>
  </si>
  <si>
    <t>00000821</t>
  </si>
  <si>
    <t>00000822</t>
  </si>
  <si>
    <t>00000823</t>
  </si>
  <si>
    <t>00000824</t>
  </si>
  <si>
    <t>00000825</t>
  </si>
  <si>
    <t>00000826</t>
  </si>
  <si>
    <t>00000827</t>
  </si>
  <si>
    <t>00000828</t>
  </si>
  <si>
    <t>00000829</t>
  </si>
  <si>
    <t>00000830</t>
  </si>
  <si>
    <t>00000831</t>
  </si>
  <si>
    <t>00000832</t>
  </si>
  <si>
    <t>00000833</t>
  </si>
  <si>
    <t>00000834</t>
  </si>
  <si>
    <t>00000835</t>
  </si>
  <si>
    <t>00000836</t>
  </si>
  <si>
    <t>00000837</t>
  </si>
  <si>
    <t>00000838</t>
  </si>
  <si>
    <t>00000839</t>
  </si>
  <si>
    <t>00000840</t>
  </si>
  <si>
    <t>00000841</t>
  </si>
  <si>
    <t>00000842</t>
  </si>
  <si>
    <t>00000843</t>
  </si>
  <si>
    <t>00000844</t>
  </si>
  <si>
    <t>00000845</t>
  </si>
  <si>
    <t>00000846</t>
  </si>
  <si>
    <t>00000847</t>
  </si>
  <si>
    <t>00000848</t>
  </si>
  <si>
    <t>00000849</t>
  </si>
  <si>
    <t>00000850</t>
  </si>
  <si>
    <t>00000851</t>
  </si>
  <si>
    <t>00000852</t>
  </si>
  <si>
    <t>00000853</t>
  </si>
  <si>
    <t>00000854</t>
  </si>
  <si>
    <t>00000855</t>
  </si>
  <si>
    <t>00000856</t>
  </si>
  <si>
    <t>00000857</t>
  </si>
  <si>
    <t>00000858</t>
  </si>
  <si>
    <t>00000859</t>
  </si>
  <si>
    <t>00000860</t>
  </si>
  <si>
    <t>00000861</t>
  </si>
  <si>
    <t>00000862</t>
  </si>
  <si>
    <t>00000863</t>
  </si>
  <si>
    <t>00000864</t>
  </si>
  <si>
    <t>00000865</t>
  </si>
  <si>
    <t>00000866</t>
  </si>
  <si>
    <t>00000867</t>
  </si>
  <si>
    <t>00000868</t>
  </si>
  <si>
    <t>00000869</t>
  </si>
  <si>
    <t>00000870</t>
  </si>
  <si>
    <t>00000871</t>
  </si>
  <si>
    <t>00000872</t>
  </si>
  <si>
    <t>00000873</t>
  </si>
  <si>
    <t>00000874</t>
  </si>
  <si>
    <t>00000875</t>
  </si>
  <si>
    <t>00000876</t>
  </si>
  <si>
    <t>00000877</t>
  </si>
  <si>
    <t>00000878</t>
  </si>
  <si>
    <t>00000879</t>
  </si>
  <si>
    <t>00000880</t>
  </si>
  <si>
    <t>00000881</t>
  </si>
  <si>
    <t>00000882</t>
  </si>
  <si>
    <t>00000883</t>
  </si>
  <si>
    <t>00000884</t>
  </si>
  <si>
    <t>00000885</t>
  </si>
  <si>
    <t>00000886</t>
  </si>
  <si>
    <t>00000887</t>
  </si>
  <si>
    <t>00000888</t>
  </si>
  <si>
    <t>00000889</t>
  </si>
  <si>
    <t>00000890</t>
  </si>
  <si>
    <t>00000891</t>
  </si>
  <si>
    <t>00000892</t>
  </si>
  <si>
    <t>00000893</t>
  </si>
  <si>
    <t>00000894</t>
  </si>
  <si>
    <t>00000895</t>
  </si>
  <si>
    <t>00000896</t>
  </si>
  <si>
    <t>00000897</t>
  </si>
  <si>
    <t>00000898</t>
  </si>
  <si>
    <t>00000899</t>
  </si>
  <si>
    <t>00000900</t>
  </si>
  <si>
    <t>00000901</t>
  </si>
  <si>
    <t>00000902</t>
  </si>
  <si>
    <t>00000903</t>
  </si>
  <si>
    <t>00000904</t>
  </si>
  <si>
    <t>00000905</t>
  </si>
  <si>
    <t>00000906</t>
  </si>
  <si>
    <t>00000907</t>
  </si>
  <si>
    <t>00000908</t>
  </si>
  <si>
    <t>00000909</t>
  </si>
  <si>
    <t>00000910</t>
  </si>
  <si>
    <t>00000911</t>
  </si>
  <si>
    <t>00000912</t>
  </si>
  <si>
    <t>00000913</t>
  </si>
  <si>
    <t>00000914</t>
  </si>
  <si>
    <t>00000915</t>
  </si>
  <si>
    <t>00000916</t>
  </si>
  <si>
    <t>00000917</t>
  </si>
  <si>
    <t>00000918</t>
  </si>
  <si>
    <t>00000919</t>
  </si>
  <si>
    <t>00000920</t>
  </si>
  <si>
    <t>00000921</t>
  </si>
  <si>
    <t>00000922</t>
  </si>
  <si>
    <t>00000923</t>
  </si>
  <si>
    <t>00000924</t>
  </si>
  <si>
    <t>00000925</t>
  </si>
  <si>
    <t>00000926</t>
  </si>
  <si>
    <t>00000927</t>
  </si>
  <si>
    <t>00000928</t>
  </si>
  <si>
    <t>00000929</t>
  </si>
  <si>
    <t>00000930</t>
  </si>
  <si>
    <t>00000931</t>
  </si>
  <si>
    <t>00000932</t>
  </si>
  <si>
    <t>00000933</t>
  </si>
  <si>
    <t>00000934</t>
  </si>
  <si>
    <t>00000935</t>
  </si>
  <si>
    <t>00000936</t>
  </si>
  <si>
    <t>00000937</t>
  </si>
  <si>
    <t>00000938</t>
  </si>
  <si>
    <t>00000939</t>
  </si>
  <si>
    <t>00000940</t>
  </si>
  <si>
    <t>00000941</t>
  </si>
  <si>
    <t>00000942</t>
  </si>
  <si>
    <t>00000943</t>
  </si>
  <si>
    <t>00000944</t>
  </si>
  <si>
    <t>00000945</t>
  </si>
  <si>
    <t>00000946</t>
  </si>
  <si>
    <t>00000947</t>
  </si>
  <si>
    <t>00000948</t>
  </si>
  <si>
    <t>00000949</t>
  </si>
  <si>
    <t>00000950</t>
  </si>
  <si>
    <t>00000951</t>
  </si>
  <si>
    <t>00000952</t>
  </si>
  <si>
    <t>00000953</t>
  </si>
  <si>
    <t>00000954</t>
  </si>
  <si>
    <t>00000955</t>
  </si>
  <si>
    <t>00000956</t>
  </si>
  <si>
    <t>00000957</t>
  </si>
  <si>
    <t>00000958</t>
  </si>
  <si>
    <t>00000959</t>
  </si>
  <si>
    <t>00000960</t>
  </si>
  <si>
    <t>00000961</t>
  </si>
  <si>
    <t>00000962</t>
  </si>
  <si>
    <t>00000963</t>
  </si>
  <si>
    <t>00000964</t>
  </si>
  <si>
    <t>00000965</t>
  </si>
  <si>
    <t>00000966</t>
  </si>
  <si>
    <t>00000967</t>
  </si>
  <si>
    <t>00000968</t>
  </si>
  <si>
    <t>00000969</t>
  </si>
  <si>
    <t>00000970</t>
  </si>
  <si>
    <t>00000971</t>
  </si>
  <si>
    <t>00000972</t>
  </si>
  <si>
    <t>00000973</t>
  </si>
  <si>
    <t>00000974</t>
  </si>
  <si>
    <t>00000975</t>
  </si>
  <si>
    <t>00000976</t>
  </si>
  <si>
    <t>00000977</t>
  </si>
  <si>
    <t>00000978</t>
  </si>
  <si>
    <t>00000979</t>
  </si>
  <si>
    <t>00000980</t>
  </si>
  <si>
    <t>00000981</t>
  </si>
  <si>
    <t>00000982</t>
  </si>
  <si>
    <t>00000983</t>
  </si>
  <si>
    <t>00000984</t>
  </si>
  <si>
    <t>00000985</t>
  </si>
  <si>
    <t>00000986</t>
  </si>
  <si>
    <t>00000987</t>
  </si>
  <si>
    <t>00000988</t>
  </si>
  <si>
    <t>00000989</t>
  </si>
  <si>
    <t>00000990</t>
  </si>
  <si>
    <t>00000991</t>
  </si>
  <si>
    <t>00000992</t>
  </si>
  <si>
    <t>00000993</t>
  </si>
  <si>
    <t>00000994</t>
  </si>
  <si>
    <t>00000995</t>
  </si>
  <si>
    <t>00000996</t>
  </si>
  <si>
    <t>00000997</t>
  </si>
  <si>
    <t>00000998</t>
  </si>
  <si>
    <t>00000999</t>
  </si>
  <si>
    <t>00001000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</si>
  <si>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</si>
  <si>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</si>
  <si>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</si>
  <si>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</si>
  <si>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</si>
  <si>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</si>
  <si>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</si>
  <si>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</si>
  <si>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</si>
  <si>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</si>
  <si>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</si>
  <si>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</si>
  <si>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</si>
  <si>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</si>
  <si>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</si>
  <si>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</si>
  <si>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</si>
  <si>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</si>
  <si>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</si>
  <si>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</si>
  <si>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</si>
  <si>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</si>
  <si>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</si>
  <si>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</si>
  <si>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</si>
  <si>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</si>
  <si>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</si>
  <si>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</si>
  <si>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</si>
  <si>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</si>
  <si>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</si>
  <si>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</si>
  <si>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</si>
  <si>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</si>
  <si>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</si>
  <si>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</si>
  <si>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</si>
  <si>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</si>
  <si>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</si>
  <si>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</si>
  <si>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</si>
  <si>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</si>
  <si>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00001043</t>
  </si>
  <si>
    <t>00001044</t>
  </si>
  <si>
    <t>00001045</t>
  </si>
  <si>
    <t>00001046</t>
  </si>
  <si>
    <t>00001047</t>
  </si>
  <si>
    <t>00001048</t>
  </si>
  <si>
    <t>00001049</t>
  </si>
  <si>
    <t>00001050</t>
  </si>
  <si>
    <t>00001051</t>
  </si>
  <si>
    <t>00001052</t>
  </si>
  <si>
    <t>00001053</t>
  </si>
  <si>
    <t>00001054</t>
  </si>
  <si>
    <t>00001055</t>
  </si>
  <si>
    <t>00001056</t>
  </si>
  <si>
    <t>00001057</t>
  </si>
  <si>
    <t>00001058</t>
  </si>
  <si>
    <t>00001059</t>
  </si>
  <si>
    <t>00001060</t>
  </si>
  <si>
    <t>00001061</t>
  </si>
  <si>
    <t>00001062</t>
  </si>
  <si>
    <t>00001063</t>
  </si>
  <si>
    <t>00001064</t>
  </si>
  <si>
    <t>00001065</t>
  </si>
  <si>
    <t>00001066</t>
  </si>
  <si>
    <t>00001067</t>
  </si>
  <si>
    <t>00001068</t>
  </si>
  <si>
    <t>00001069</t>
  </si>
  <si>
    <t>00001070</t>
  </si>
  <si>
    <t>00001071</t>
  </si>
  <si>
    <t>00001072</t>
  </si>
  <si>
    <t>00001073</t>
  </si>
  <si>
    <t>00001074</t>
  </si>
  <si>
    <t>00001075</t>
  </si>
  <si>
    <t>00001076</t>
  </si>
  <si>
    <t>00001077</t>
  </si>
  <si>
    <t>00001078</t>
  </si>
  <si>
    <t>00001079</t>
  </si>
  <si>
    <t>00001080</t>
  </si>
  <si>
    <t>00001081</t>
  </si>
  <si>
    <t>00001082</t>
  </si>
  <si>
    <t>00001083</t>
  </si>
  <si>
    <t>00001084</t>
  </si>
  <si>
    <t>00001085</t>
  </si>
  <si>
    <t>00001086</t>
  </si>
  <si>
    <t>00001087</t>
  </si>
  <si>
    <t>00001088</t>
  </si>
  <si>
    <t>00001089</t>
  </si>
  <si>
    <t>00001090</t>
  </si>
  <si>
    <t>00001091</t>
  </si>
  <si>
    <t>00001092</t>
  </si>
  <si>
    <t>00001093</t>
  </si>
  <si>
    <t>00001094</t>
  </si>
  <si>
    <t>00001095</t>
  </si>
  <si>
    <t>00001096</t>
  </si>
  <si>
    <t>00001097</t>
  </si>
  <si>
    <t>00001098</t>
  </si>
  <si>
    <t>00001099</t>
  </si>
  <si>
    <t>00001100</t>
  </si>
  <si>
    <t>00001101</t>
  </si>
  <si>
    <t>00001102</t>
  </si>
  <si>
    <t>00001103</t>
  </si>
  <si>
    <t>00001104</t>
  </si>
  <si>
    <t>00001105</t>
  </si>
  <si>
    <t>00001106</t>
  </si>
  <si>
    <t>00001107</t>
  </si>
  <si>
    <t>00001108</t>
  </si>
  <si>
    <t>00001109</t>
  </si>
  <si>
    <t>00001110</t>
  </si>
  <si>
    <t>00001111</t>
  </si>
  <si>
    <t>00001112</t>
  </si>
  <si>
    <t>00001113</t>
  </si>
  <si>
    <t>00001114</t>
  </si>
  <si>
    <t>00001115</t>
  </si>
  <si>
    <t>00001116</t>
  </si>
  <si>
    <t>00001117</t>
  </si>
  <si>
    <t>00001118</t>
  </si>
  <si>
    <t>00001119</t>
  </si>
  <si>
    <t>00001120</t>
  </si>
  <si>
    <t>00001121</t>
  </si>
  <si>
    <t>00001122</t>
  </si>
  <si>
    <t>00001123</t>
  </si>
  <si>
    <t>00001124</t>
  </si>
  <si>
    <t>00001125</t>
  </si>
  <si>
    <t>00001126</t>
  </si>
  <si>
    <t>00001127</t>
  </si>
  <si>
    <t>00001128</t>
  </si>
  <si>
    <t>00001129</t>
  </si>
  <si>
    <t>00001130</t>
  </si>
  <si>
    <t>00001131</t>
  </si>
  <si>
    <t>00001132</t>
  </si>
  <si>
    <t>00001133</t>
  </si>
  <si>
    <t>00001134</t>
  </si>
  <si>
    <t>00001135</t>
  </si>
  <si>
    <t>00001136</t>
  </si>
  <si>
    <t>00001137</t>
  </si>
  <si>
    <t>00001138</t>
  </si>
  <si>
    <t>00001139</t>
  </si>
  <si>
    <t>00001140</t>
  </si>
  <si>
    <t>00001141</t>
  </si>
  <si>
    <t>00001142</t>
  </si>
  <si>
    <t>00001143</t>
  </si>
  <si>
    <t>00001144</t>
  </si>
  <si>
    <t>00001145</t>
  </si>
  <si>
    <t>00001146</t>
  </si>
  <si>
    <t>00001147</t>
  </si>
  <si>
    <t>00001148</t>
  </si>
  <si>
    <t>00001149</t>
  </si>
  <si>
    <t>00001150</t>
  </si>
  <si>
    <t>00001151</t>
  </si>
  <si>
    <t>00001152</t>
  </si>
  <si>
    <t>00001153</t>
  </si>
  <si>
    <t>00001154</t>
  </si>
  <si>
    <t>00001155</t>
  </si>
  <si>
    <t>00001156</t>
  </si>
  <si>
    <t>00001157</t>
  </si>
  <si>
    <t>00001158</t>
  </si>
  <si>
    <t>00001159</t>
  </si>
  <si>
    <t>00001160</t>
  </si>
  <si>
    <t>00001161</t>
  </si>
  <si>
    <t>00001162</t>
  </si>
  <si>
    <t>00001163</t>
  </si>
  <si>
    <t>00001164</t>
  </si>
  <si>
    <t>00001165</t>
  </si>
  <si>
    <t>00001166</t>
  </si>
  <si>
    <t>00001167</t>
  </si>
  <si>
    <t>00001168</t>
  </si>
  <si>
    <t>00001169</t>
  </si>
  <si>
    <t>00001170</t>
  </si>
  <si>
    <t>00001171</t>
  </si>
  <si>
    <t>00001172</t>
  </si>
  <si>
    <t>00001173</t>
  </si>
  <si>
    <t>00001174</t>
  </si>
  <si>
    <t>00001175</t>
  </si>
  <si>
    <t>00001176</t>
  </si>
  <si>
    <t>00001177</t>
  </si>
  <si>
    <t>00001178</t>
  </si>
  <si>
    <t>00001179</t>
  </si>
  <si>
    <t>00001180</t>
  </si>
  <si>
    <t>00001181</t>
  </si>
  <si>
    <t>00001182</t>
  </si>
  <si>
    <t>00001183</t>
  </si>
  <si>
    <t>00001184</t>
  </si>
  <si>
    <t>00001185</t>
  </si>
  <si>
    <t>00001186</t>
  </si>
  <si>
    <t>00001187</t>
  </si>
  <si>
    <t>00001188</t>
  </si>
  <si>
    <t>00001189</t>
  </si>
  <si>
    <t>00001190</t>
  </si>
  <si>
    <t>00001191</t>
  </si>
  <si>
    <t>00001192</t>
  </si>
  <si>
    <t>00001193</t>
  </si>
  <si>
    <t>00001194</t>
  </si>
  <si>
    <t>00001195</t>
  </si>
  <si>
    <t>00001196</t>
  </si>
  <si>
    <t>00001197</t>
  </si>
  <si>
    <t>00001198</t>
  </si>
  <si>
    <t>00001199</t>
  </si>
  <si>
    <t>00001200</t>
  </si>
  <si>
    <t>00001201</t>
  </si>
  <si>
    <t>00001202</t>
  </si>
  <si>
    <t>00001203</t>
  </si>
  <si>
    <t>00001204</t>
  </si>
  <si>
    <t>00001205</t>
  </si>
  <si>
    <t>00001206</t>
  </si>
  <si>
    <t>00001207</t>
  </si>
  <si>
    <t>00001208</t>
  </si>
  <si>
    <t>00001209</t>
  </si>
  <si>
    <t>00001210</t>
  </si>
  <si>
    <t>00001211</t>
  </si>
  <si>
    <t>00001212</t>
  </si>
  <si>
    <t>00001213</t>
  </si>
  <si>
    <t>00001214</t>
  </si>
  <si>
    <t>00001215</t>
  </si>
  <si>
    <t>00001216</t>
  </si>
  <si>
    <t>00001217</t>
  </si>
  <si>
    <t>00001218</t>
  </si>
  <si>
    <t>00001219</t>
  </si>
  <si>
    <t>00001220</t>
  </si>
  <si>
    <t>00001221</t>
  </si>
  <si>
    <t>00001222</t>
  </si>
  <si>
    <t>00001223</t>
  </si>
  <si>
    <t>00001224</t>
  </si>
  <si>
    <t>00001225</t>
  </si>
  <si>
    <t>00001226</t>
  </si>
  <si>
    <t>00001227</t>
  </si>
  <si>
    <t>00001228</t>
  </si>
  <si>
    <t>00001229</t>
  </si>
  <si>
    <t>00001230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</si>
  <si>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</si>
  <si>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</si>
  <si>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</si>
  <si>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</si>
  <si>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</si>
  <si>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</si>
  <si>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</si>
  <si>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</si>
  <si>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</si>
  <si>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00001240</t>
  </si>
  <si>
    <t>00001241</t>
  </si>
  <si>
    <t>00001242</t>
  </si>
  <si>
    <t>00001243</t>
  </si>
  <si>
    <t>00001244</t>
  </si>
  <si>
    <t>00001245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</si>
  <si>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</si>
  <si>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</si>
  <si>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</si>
  <si>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</si>
  <si>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</si>
  <si>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</si>
  <si>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</si>
  <si>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</si>
  <si>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</si>
  <si>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</si>
  <si>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</si>
  <si>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</si>
  <si>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</si>
  <si>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</si>
  <si>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</si>
  <si>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</si>
  <si>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</si>
  <si>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</si>
  <si>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</si>
  <si>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00001265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</si>
  <si>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</si>
  <si>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</si>
  <si>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</si>
  <si>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</si>
  <si>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</si>
  <si>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</si>
  <si>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</si>
  <si>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</si>
  <si>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</si>
  <si>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</si>
  <si>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</si>
  <si>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</si>
  <si>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00001278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</si>
  <si>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</si>
  <si>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</si>
  <si>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</si>
  <si>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</si>
  <si>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</si>
  <si>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</si>
  <si>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</si>
  <si>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</si>
  <si>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</si>
  <si>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</si>
  <si>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</si>
  <si>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</si>
  <si>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</si>
  <si>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</si>
  <si>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</si>
  <si>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</si>
  <si>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</si>
  <si>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</si>
  <si>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</si>
  <si>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</si>
  <si>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</si>
  <si>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</si>
  <si>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</si>
  <si>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</si>
  <si>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</si>
  <si>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</si>
  <si>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</si>
  <si>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</si>
  <si>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</si>
  <si>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</si>
  <si>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</si>
  <si>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</si>
  <si>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</si>
  <si>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</si>
  <si>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</si>
  <si>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</si>
  <si>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</si>
  <si>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</si>
  <si>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</si>
  <si>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</si>
  <si>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</si>
  <si>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</si>
  <si>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00001330</t>
  </si>
  <si>
    <t>00001331</t>
  </si>
  <si>
    <t>00001332</t>
  </si>
  <si>
    <t>00001333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</si>
  <si>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</si>
  <si>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</si>
  <si>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</si>
  <si>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</si>
  <si>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</si>
  <si>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</si>
  <si>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</si>
  <si>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</si>
  <si>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</si>
  <si>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</si>
  <si>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</si>
  <si>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</si>
  <si>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</si>
  <si>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</si>
  <si>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</si>
  <si>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</si>
  <si>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00001416</t>
  </si>
  <si>
    <t>00001417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</si>
  <si>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</si>
  <si>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</si>
  <si>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</si>
  <si>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</si>
  <si>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</si>
  <si>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</si>
  <si>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</si>
  <si>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</si>
  <si>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</si>
  <si>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</si>
  <si>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00001428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</si>
  <si>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</si>
  <si>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</si>
  <si>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</si>
  <si>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</si>
  <si>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</si>
  <si>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</si>
  <si>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</si>
  <si>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</si>
  <si>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</si>
  <si>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</si>
  <si>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00001439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</si>
  <si>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</si>
  <si>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</si>
  <si>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</si>
  <si>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</si>
  <si>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</si>
  <si>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</si>
  <si>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</si>
  <si>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</si>
  <si>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</si>
  <si>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</si>
  <si>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</si>
  <si>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</si>
  <si>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</si>
  <si>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</si>
  <si>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</si>
  <si>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</si>
  <si>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</si>
  <si>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</si>
  <si>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</si>
  <si>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</si>
  <si>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</si>
  <si>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</si>
  <si>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</si>
  <si>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</si>
  <si>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</si>
  <si>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</si>
  <si>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</si>
  <si>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</si>
  <si>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</si>
  <si>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</si>
  <si>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</si>
  <si>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</si>
  <si>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00001472</t>
  </si>
  <si>
    <t>00001473</t>
  </si>
  <si>
    <t>00001474</t>
  </si>
  <si>
    <t>00001475</t>
  </si>
  <si>
    <t>00001476</t>
  </si>
  <si>
    <t>00001477</t>
  </si>
  <si>
    <t>00001478</t>
  </si>
  <si>
    <t>00001479</t>
  </si>
  <si>
    <t>00001480</t>
  </si>
  <si>
    <t>00001481</t>
  </si>
  <si>
    <t>00001482</t>
  </si>
  <si>
    <t>00001483</t>
  </si>
  <si>
    <t>00001484</t>
  </si>
  <si>
    <t>00001485</t>
  </si>
  <si>
    <t>00001486</t>
  </si>
  <si>
    <t>00001487</t>
  </si>
  <si>
    <t>00001488</t>
  </si>
  <si>
    <t>00001489</t>
  </si>
  <si>
    <t>00001490</t>
  </si>
  <si>
    <t>00001491</t>
  </si>
  <si>
    <t>00001492</t>
  </si>
  <si>
    <t>00001493</t>
  </si>
  <si>
    <t>00001494</t>
  </si>
  <si>
    <t>00001495</t>
  </si>
  <si>
    <t>00001496</t>
  </si>
  <si>
    <t>00001497</t>
  </si>
  <si>
    <t>00001498</t>
  </si>
  <si>
    <t>00001499</t>
  </si>
  <si>
    <t>00001500</t>
  </si>
  <si>
    <t>00001501</t>
  </si>
  <si>
    <t>00001502</t>
  </si>
  <si>
    <t>00001503</t>
  </si>
  <si>
    <t>00001504</t>
  </si>
  <si>
    <t>00001505</t>
  </si>
  <si>
    <t>00001506</t>
  </si>
  <si>
    <t>00001507</t>
  </si>
  <si>
    <t>00001508</t>
  </si>
  <si>
    <t>00001509</t>
  </si>
  <si>
    <t>00001510</t>
  </si>
  <si>
    <t>00001511</t>
  </si>
  <si>
    <t>00001512</t>
  </si>
  <si>
    <t>00001513</t>
  </si>
  <si>
    <t>00001514</t>
  </si>
  <si>
    <t>00001515</t>
  </si>
  <si>
    <t>00001516</t>
  </si>
  <si>
    <t>00001517</t>
  </si>
  <si>
    <t>00001518</t>
  </si>
  <si>
    <t>00001519</t>
  </si>
  <si>
    <t>00001520</t>
  </si>
  <si>
    <t>00001521</t>
  </si>
  <si>
    <t>00001522</t>
  </si>
  <si>
    <t>00001523</t>
  </si>
  <si>
    <t>00001524</t>
  </si>
  <si>
    <t>00001525</t>
  </si>
  <si>
    <t>00001526</t>
  </si>
  <si>
    <t>00001334</t>
  </si>
  <si>
    <t>COc1ccc(Oc2ccc(cccc3)c3c2c(c(P(C4CCCC4)C5CCCC5)cc6)c7c6cccc7)cc1</t>
  </si>
  <si>
    <t>PCyp2_OPMP</t>
  </si>
  <si>
    <t>P(exo-norbornenyl)(3,5-tBu2-Ph)2</t>
  </si>
  <si>
    <t>cis PPh2_dioxaborinanePhMe</t>
  </si>
  <si>
    <t>strem</t>
  </si>
  <si>
    <t>available on 29-4-20</t>
  </si>
  <si>
    <t>sigma</t>
  </si>
  <si>
    <t>CataCXium A</t>
  </si>
  <si>
    <t>P(OPh)3</t>
  </si>
  <si>
    <t>JackiePhos</t>
  </si>
  <si>
    <t>(R)-MonoPhos</t>
  </si>
  <si>
    <t>RuBrettJackiePhos</t>
  </si>
  <si>
    <t>CBrettJackiePhos</t>
  </si>
  <si>
    <t>gen_chosen</t>
  </si>
  <si>
    <t>PPh(4-(2,2-(CF3)2-F7pent)-Ph)2</t>
  </si>
  <si>
    <t>c1ccc(P(c2ccccc2)N2CCCC2)cc1</t>
  </si>
  <si>
    <t>c1ccc(P(N2CCOCC2)N2CCOCC2)cc1</t>
  </si>
  <si>
    <t>c1ccc(P(c2ccccc2C2CCCCC2)c2ccccc2C2CCCCC2)cc1</t>
  </si>
  <si>
    <t>ClCP(c1ccccc1)c1ccccc1</t>
  </si>
  <si>
    <t>C[Si](C)(C)C(P(c1ccccc1)c1ccccc1)[Si](C)(C)C</t>
  </si>
  <si>
    <t>CC(C)=CCP(c1ccccc1)c1ccccc1</t>
  </si>
  <si>
    <t>Cc1ccc(P(c2ccccc2)c2ccc(C)cc2)cc1</t>
  </si>
  <si>
    <t>FC(F)(F)c1ccc(P(c2ccccc2)c2ccccc2)cc1</t>
  </si>
  <si>
    <t>COC(OC)c1ccc(P(c2ccccc2)c2ccccc2)cc1</t>
  </si>
  <si>
    <t>c1ccc(P(c2ccccc2)c2ccc(C3OCCCO3)cc2)cc1</t>
  </si>
  <si>
    <t>CCCCCCCP(c1ccccc1)c1ccccc1</t>
  </si>
  <si>
    <t>CC(C)(C)C#CP(C#CC(C)(C)C)c1ccccc1</t>
  </si>
  <si>
    <t>CCCCCCCCP(c1ccccc1)c1ccccc1</t>
  </si>
  <si>
    <t>Cc1cc(C)c(C(=O)P(C(=O)c2c(C)cc(C)cc2C)c2ccccc2)c(C)c1</t>
  </si>
  <si>
    <t>Clc1c(Cl)c(Cl)c(P(c2ccccc2)c2ccccc2)c(Cl)c1Cl</t>
  </si>
  <si>
    <t>CC(C)c1ccccc1P(c1ccccc1)c1ccccc1</t>
  </si>
  <si>
    <t>c1ccc(P(CCOc2ccc(C3SCCCS3)cc2)c2ccccc2)cc1</t>
  </si>
  <si>
    <t>Brc1ccc(SCCP(c2ccccc2)c2ccccc2)cc1</t>
  </si>
  <si>
    <t>CC(C)C#CP(c1ccccc1)c1ccccc1</t>
  </si>
  <si>
    <t>Cc1c(P(c2ccccc2)c2c(C)c3ccccc3n2C)n(C)c2ccccc12</t>
  </si>
  <si>
    <t>CC(C)(CCc1ccccc1)P(c1ccccc1)c1ccccc1</t>
  </si>
  <si>
    <t>CC=C(C)C(=O)P(c1ccccc1)c1ccccc1</t>
  </si>
  <si>
    <t>COc1cccc(OC)c1P(c1ccccc1)c1ccccc1</t>
  </si>
  <si>
    <t>COCP(c1ccccc1)c1ccccc1</t>
  </si>
  <si>
    <t>COCP(COC)c1ccccc1</t>
  </si>
  <si>
    <t>CC(=Cc1ccccc1)P(c1ccccc1)c1ccccc1</t>
  </si>
  <si>
    <t>c1ccc(P(Cc2ccco2)c2ccccc2)cc1</t>
  </si>
  <si>
    <t>Cc1cc(C)n(P(c2ccccc2)c2ccccc2)n1</t>
  </si>
  <si>
    <t>FC(F)(F)C(F)(F)C(F)(F)P(c1ccccc1)C(F)(F)C(F)(F)C(F)(F)F</t>
  </si>
  <si>
    <t>c1ccc(SCCP(c2ccccc2)c2ccccc2)cc1</t>
  </si>
  <si>
    <t>CCCCC=CP(c1ccccc1)c1ccccc1</t>
  </si>
  <si>
    <t>c1ccc(P(c2c3ccccc3cc3ccccc23)c2c3ccccc3cc3ccccc23)cc1</t>
  </si>
  <si>
    <t>CC(C)CP(c1ccccc1)c1ccccc1</t>
  </si>
  <si>
    <t>CC(C)CP(CC(C)C)c1ccccc1</t>
  </si>
  <si>
    <t>CC(C)(C)CP(c1ccccc1)c1ccccc1</t>
  </si>
  <si>
    <t>ClCCCP(c1ccccc1)c1ccccc1</t>
  </si>
  <si>
    <t>CC1=C(C)C(C)(P(c2ccccc2)c2ccccc2)C(C)=C1C</t>
  </si>
  <si>
    <t>c1ccc(P(Cc2cccnc2)c2ccccc2)cc1</t>
  </si>
  <si>
    <t>CC(C)(C)c1ccc(P(c2ccccc2)c2ccccc2)cc1</t>
  </si>
  <si>
    <t>c1ccc(P(c2ccccc2)c2ccc([Si](c3ccccc3)(c3ccccc3)c3ccccc3)cc2)cc1</t>
  </si>
  <si>
    <t>COc1ccc(P(c2ccccc2)c2ccccc2)c(OC)c1</t>
  </si>
  <si>
    <t>COc1ccc(P(c2ccccc2)c2ccc(OC)cc2OC)c(OC)c1</t>
  </si>
  <si>
    <t>COc1ccc(CP(c2ccccc2)c2ccccc2)cc1</t>
  </si>
  <si>
    <t>COc1ccc(CP(Cc2ccc(OC)cc2)c2ccccc2)cc1</t>
  </si>
  <si>
    <t>COC(=O)CCP(c1ccccc1)c1ccccc1</t>
  </si>
  <si>
    <t>COC(=O)CCP(CCC(=O)OC)c1ccccc1</t>
  </si>
  <si>
    <t>c1ccc(P(c2ccccc2)c2ccccc2-c2cc3ccccc3c3ccccc23)cc1</t>
  </si>
  <si>
    <t>c1ccc(P(c2ccccc2)c2ccsc2)cc1</t>
  </si>
  <si>
    <t>Cc1ccccc1OP(c1ccccc1)c1ccccc1</t>
  </si>
  <si>
    <t>COc1ccc(P(c2ccccc2)c2ccc(OC)c(OC)c2OC)c(OC)c1OC</t>
  </si>
  <si>
    <t>CCCCc1ccc(P(c2ccccc2)c2ccccc2)cc1</t>
  </si>
  <si>
    <t>C[Si](C)(C)C#CP(c1ccccc1)c1ccccc1</t>
  </si>
  <si>
    <t>CSCP(c1ccccc1)c1ccccc1</t>
  </si>
  <si>
    <t>C1=CSC(=C2SC=C(P(C3=CSC(=C4SC=CS4)S3)c3ccccc3)S2)S1</t>
  </si>
  <si>
    <t>c1ccc(SCP(c2ccccc2)c2ccccc2)cc1</t>
  </si>
  <si>
    <t>c1ccc(SCP(CSc2ccccc2)c2ccccc2)cc1</t>
  </si>
  <si>
    <t>COc1cc(OC)c(P(c2ccccc2)c2ccccc2)c(OC)c1</t>
  </si>
  <si>
    <t>C[Sn](C)(C)CCP(c1ccccc1)c1ccccc1</t>
  </si>
  <si>
    <t>Cc1c(P(c2ccccc2)c2[nH]c3ccccc3c2C)[nH]c2ccccc12</t>
  </si>
  <si>
    <t>Cc1c(P(c2ccccc2)c2c(C)c3ccccc3n2Cc2ccccc2)n(Cc2ccccc2)c2ccccc12</t>
  </si>
  <si>
    <t>c1ccc(P(c2ccccc2)c2cccc([Si](c3ccccc3)(c3ccccc3)c3ccccc3)c2)cc1</t>
  </si>
  <si>
    <t>FC(F)(F)COP(c1ccccc1)c1ccccc1</t>
  </si>
  <si>
    <t>FC(F)(F)COP(OCC(F)(F)F)c1ccccc1</t>
  </si>
  <si>
    <t>C=Cc1ccccc1P(c1ccccc1)c1ccccc1</t>
  </si>
  <si>
    <t>N#CP(C#N)c1ccccc1</t>
  </si>
  <si>
    <t>CC(C)(C)[Si](C)(C)Oc1ccc(P(c2ccccc2)c2ccccc2)cc1</t>
  </si>
  <si>
    <t>BrCCCCCCCP(c1ccccc1)c1ccccc1</t>
  </si>
  <si>
    <t>CC(C)c1ccccc1-c1ccccc1P(c1ccccc1)c1ccccc1</t>
  </si>
  <si>
    <t>CCCCC(=Cc1ccccc1)P(c1ccccc1)c1ccccc1</t>
  </si>
  <si>
    <t>CC(C)(C)c1ccc(-c2ccc(P(c3ccccc3)c3ccccc3)cc2)cc1</t>
  </si>
  <si>
    <t>FC(F)(F)C(F)(F)C(F)(F)C(F)(F)C(F)(F)C(F)(F)c1cc(P(c2ccccc2)c2ccccc2)cc(C(F)(F)C(F)(F)C(F)(F)C(F)(F)C(F)(F)C(F)(F)F)c1</t>
  </si>
  <si>
    <t>CCO[Si](CCc1ccc(P(c2ccccc2)c2ccccc2)cc1)(OCC)OCC</t>
  </si>
  <si>
    <t>c1ccc(P(CC[Sn](c2ccccc2)(c2ccccc2)c2ccccc2)c2ccccc2)cc1</t>
  </si>
  <si>
    <t>C=CCCCC(C)(C)CCP(c1ccccc1)c1ccccc1</t>
  </si>
  <si>
    <t>CCCCC#CP(c1ccccc1)c1ccccc1</t>
  </si>
  <si>
    <t>C(=C(C(=CP(c1ccccc1)c1ccccc1)c1ccccc1)c1ccccc1)c1ccccc1</t>
  </si>
  <si>
    <t>c1ccc(P(CC2OCCCCCO2)c2ccccc2)cc1</t>
  </si>
  <si>
    <t>Cc1cc(C)c(B(c2c(C)cc(C)cc2C)P(c2ccccc2)c2ccccc2)c(C)c1</t>
  </si>
  <si>
    <t>C=C[Si](C)(C)CP(c1ccccc1)c1ccccc1</t>
  </si>
  <si>
    <t>CCCCc1ccc(S(=O)(=O)NP(c2ccccc2)c2ccccc2)cc1</t>
  </si>
  <si>
    <t>CC(C)OCCP(c1ccccc1)c1ccccc1</t>
  </si>
  <si>
    <t>CCCCCCCCc1ccc(P(c2ccccc2)c2ccccc2)cc1</t>
  </si>
  <si>
    <t>c1ccc(-c2ccc(CP(c3ccccc3)c3ccccc3)cc2)cc1</t>
  </si>
  <si>
    <t>COc1cccc(P(c2ccccc2)c2ccccc2)n1</t>
  </si>
  <si>
    <t>C[Si](C)(C)Oc1ccccc1P(c1ccccc1)c1ccccc1</t>
  </si>
  <si>
    <t>CO[Si](CCP(c1ccccc1)c1ccccc1)(OC)OC</t>
  </si>
  <si>
    <t>CC(C)(C)CCP(c1ccccc1)c1ccccc1</t>
  </si>
  <si>
    <t>c1ccc(P(CC[Si](c2ccccc2)(c2ccccc2)c2ccccc2)c2ccccc2)cc1</t>
  </si>
  <si>
    <t>CCO[Si](CP(c1ccccc1)c1ccccc1)(OCC)OCC</t>
  </si>
  <si>
    <t>C[Si](C)(C)CCCP(c1ccccc1)c1ccccc1</t>
  </si>
  <si>
    <t>c1ccc(P(CC2OCCO2)c2ccccc2)cc1</t>
  </si>
  <si>
    <t>c1ccc(P(c2ccccc2)c2ccc(-c3ccc(-c4cccs4)s3)s2)cc1</t>
  </si>
  <si>
    <t>c1ccc(P(c2ccccc2)c2cc(-c3cccs3)sc2-c2cccs2)cc1</t>
  </si>
  <si>
    <t>CCO[Si](C)(C)CP(c1ccccc1)c1ccccc1</t>
  </si>
  <si>
    <t>Cc1ccc(C#CP(c2ccccc2)c2ccccc2)cc1</t>
  </si>
  <si>
    <t>CC(C)(C)[Si](C)(C)P(c1ccccc1)c1ccccc1</t>
  </si>
  <si>
    <t>c1ccc(P(CC2OCCCO2)c2ccccc2)cc1</t>
  </si>
  <si>
    <t>COC(OC)c1ccccc1P(c1ccccc1)c1ccccc1</t>
  </si>
  <si>
    <t>N#Cc1ccccc1NP(c1ccccc1)c1ccccc1</t>
  </si>
  <si>
    <t>CCSC=C(c1ccccc1)P(c1ccccc1)c1ccccc1</t>
  </si>
  <si>
    <t>CN(C)c1ccc(P(c2ccccc2)c2ccccc2)c2ccccc12</t>
  </si>
  <si>
    <t>c1ccc(P(c2ccccc2)c2cccc3c2sc2ccccc23)cc1</t>
  </si>
  <si>
    <t>c1ccc(P(c2ccccc2)c2cccc3cc4ccccc4cc23)cc1</t>
  </si>
  <si>
    <t>c1ccc(P(c2ccccc2)c2cccc3c2oc2ccccc23)cc1</t>
  </si>
  <si>
    <t>CCC#CC(C)(C)P(c1ccccc1)c1ccccc1</t>
  </si>
  <si>
    <t>COC(CP(c1ccccc1)c1ccccc1)OC</t>
  </si>
  <si>
    <t>CCCCP(CCCC)C(C)(C)C</t>
  </si>
  <si>
    <t>CCCCP(CCCC)C1CCCCC1</t>
  </si>
  <si>
    <t>CCCCP(C(C)C)C(C)C</t>
  </si>
  <si>
    <t>CCCCP(CO)CO</t>
  </si>
  <si>
    <t>C=CCP(CCCC)CCCC</t>
  </si>
  <si>
    <t>CCCCP([Si](C)(C)C)[Si](C)(C)C</t>
  </si>
  <si>
    <t>C=CP(CCCC)CCCC</t>
  </si>
  <si>
    <t>CCCCP(CCCC)c1ccccc1-c1ccccc1</t>
  </si>
  <si>
    <t>CCCCP(CCCC)OC</t>
  </si>
  <si>
    <t>CCCCP(CCCC)C(=O)OC</t>
  </si>
  <si>
    <t>CCCCP(CCCC)CCC[Sn](C)(C)C</t>
  </si>
  <si>
    <t>CCCCP(CCCC)CC[Sn](C)(C)C</t>
  </si>
  <si>
    <t>Cc1ccccc1P(c1ccccc1C)C(C)(C)C</t>
  </si>
  <si>
    <t>CC(C)(C)P(c1cccc2ccccc12)C(C)(C)C</t>
  </si>
  <si>
    <t>CCP(CC)C(C)(C)C</t>
  </si>
  <si>
    <t>CN(C)P(N(C)C)C(C)(C)C</t>
  </si>
  <si>
    <t>C=CCP(C(C)(C)C)C(C)(C)C</t>
  </si>
  <si>
    <t>C=CCP(CC=C)C(C)(C)C</t>
  </si>
  <si>
    <t>CC(C)(C)C#CP(C#CC(C)(C)C)C(C)(C)C</t>
  </si>
  <si>
    <t>CC(C)(C)P(C(C)(C)C)[Si](C)(C)C</t>
  </si>
  <si>
    <t>C#CP(C#C)C(C)(C)C</t>
  </si>
  <si>
    <t>Cc1cc(C)c(P(C(C)(C)C)C(C)(C)C)c(C)c1</t>
  </si>
  <si>
    <t>COc1cccc(OC)c1P(C(C)(C)C)C(C)(C)C</t>
  </si>
  <si>
    <t>C=CP(C=C)C(C)(C)C</t>
  </si>
  <si>
    <t>CC(C)(C)P(c1ccco1)c1ccco1</t>
  </si>
  <si>
    <t>CC(C)(C)P(CCc1ccccc1)C(C)(C)C</t>
  </si>
  <si>
    <t>CC(=O)P(C(C)(C)C)C(C)(C)C</t>
  </si>
  <si>
    <t>CC(C)(C)P(CC1CCC1)C(C)(C)C</t>
  </si>
  <si>
    <t>CC(C)(C)P(n1cccc1)C(C)(C)C</t>
  </si>
  <si>
    <t>CCOC#CP(C(C)(C)C)C(C)(C)C</t>
  </si>
  <si>
    <t>CC(C)(C)P(C#COc1ccccc1)C(C)(C)C</t>
  </si>
  <si>
    <t>CC(C)(C)P(C(c1ccccc1)c1ccccc1)C(C)(C)C</t>
  </si>
  <si>
    <t>CC(C)(C)P(C(=O)C(F)(F)F)C(C)(C)C</t>
  </si>
  <si>
    <t>COc1ccc(C)cc1CP(C(C)(C)C)C(C)(C)C</t>
  </si>
  <si>
    <t>COc1ccc(P(C2CCCCC2)C2CCCCC2)cc1</t>
  </si>
  <si>
    <t>C1CCC(P(C23CC4CC(CC(C4)C2)C3)C23CC4CC(CC(C4)C2)C3)CC1</t>
  </si>
  <si>
    <t>CCP(CC)C1CCCCC1</t>
  </si>
  <si>
    <t>CC(C)c1cc(C(C)C)c(-c2cccc(P(C3CCCCC3)C3CCCCC3)c2)c(C(C)C)c1</t>
  </si>
  <si>
    <t>CN(C)P(C1CCCCC1)N(C)C</t>
  </si>
  <si>
    <t>Cc1ccc(P(C2CCCCC2)C2CCCCC2)cc1</t>
  </si>
  <si>
    <t>C[Si](C)(C)P(C1CCCCC1)[Si](C)(C)C</t>
  </si>
  <si>
    <t>COc1ccccc1P(C1CCCCC1)C1CCCCC1</t>
  </si>
  <si>
    <t>COCCP(C1CCCCC1)C1CCCCC1</t>
  </si>
  <si>
    <t>C=C(C)CP(C1CCCCC1)C1CCCCC1</t>
  </si>
  <si>
    <t>C=CP(C1CCCCC1)C1CCCCC1</t>
  </si>
  <si>
    <t>O=[N+]([O-])c1ccc(P(C2CCCCC2)C2CCCCC2)cc1</t>
  </si>
  <si>
    <t>CCO[Si](CCP(C1CCCCC1)C1CCCCC1)(OCC)OCC</t>
  </si>
  <si>
    <t>COC#CP(C1CCCCC1)C1CCCCC1</t>
  </si>
  <si>
    <t>COc1cc(OC)c(P(c2c(OC)cc(OC)cc2OC)C2CCCCC2)c(OC)c1</t>
  </si>
  <si>
    <t>C[Sn](C)(C)CCCP(C1CCCCC1)C1CCCCC1</t>
  </si>
  <si>
    <t>Cc1ccc(-c2ccccc2P(C2CCCCC2)C2CCCCC2)c(C)c1</t>
  </si>
  <si>
    <t>CC(C)P(c1cc(C(F)(F)F)cc(C(F)(F)F)c1)C(C)C</t>
  </si>
  <si>
    <t>CP(CCC#N)CCC#N</t>
  </si>
  <si>
    <t>Cc1ccccc1P(C)C</t>
  </si>
  <si>
    <t>CP(Cc1ccccc1)Cc1ccccc1</t>
  </si>
  <si>
    <t>CP(C(F)(F)C(F)(F)F)C(F)(F)C(F)(F)F</t>
  </si>
  <si>
    <t>CP(C)CCl</t>
  </si>
  <si>
    <t>CP(CCl)CCl</t>
  </si>
  <si>
    <t>CP(C)c1c(F)c(F)c(F)c(F)c1F</t>
  </si>
  <si>
    <t>C=CCP(C)C</t>
  </si>
  <si>
    <t>CP(C)C([Si](C)(C)C)[Si](C)(C)C</t>
  </si>
  <si>
    <t>CP(c1cccc(N)c1)c1cccc(N)c1</t>
  </si>
  <si>
    <t>CCCP(C)CCC</t>
  </si>
  <si>
    <t>CP(C)[Si](C)(C)C</t>
  </si>
  <si>
    <t>CP([Si](C)(C)C)[Si](C)(C)C</t>
  </si>
  <si>
    <t>CCCCCCCCP(C)C</t>
  </si>
  <si>
    <t>CCO[Si](CCCP(C)C)(OCC)OCC</t>
  </si>
  <si>
    <t>COCCP(C)C</t>
  </si>
  <si>
    <t>CCO[Si](CCP(C)C)(OCC)OCC</t>
  </si>
  <si>
    <t>CP(C)CO[Si](C)(C)C</t>
  </si>
  <si>
    <t>CC1=C(C)C(C)(P(C)C)C(C)=C1C</t>
  </si>
  <si>
    <t>COCCCP(C)CCCOC</t>
  </si>
  <si>
    <t>CSP(C)C</t>
  </si>
  <si>
    <t>CC(=O)OCP(C)COC(C)=O</t>
  </si>
  <si>
    <t>Cc1cc(C)c(C(c2cc(C)cc(C)c2P(C)C)c2c(C)cc(C)cc2C)c(C)c1</t>
  </si>
  <si>
    <t>CP(C)C(=O)C(C(F)(F)F)C(F)(F)F</t>
  </si>
  <si>
    <t>CP(C)C#N</t>
  </si>
  <si>
    <t>CC(C)C(C)(C)[Si](C)(C)P(C)C</t>
  </si>
  <si>
    <t>CP(C)C[Sn](C)(C)C</t>
  </si>
  <si>
    <t>CC(C)P(C(F)(F)F)C(F)(F)F</t>
  </si>
  <si>
    <t>Cc1ccccc1P(C(C)C)C(C)C</t>
  </si>
  <si>
    <t>Cc1ccccc1P(c1ccccc1C)C(C)C</t>
  </si>
  <si>
    <t>CCP(C(C)C)C(C)C</t>
  </si>
  <si>
    <t>CC(C)P(C(=O)C(C)(C)C)C(C)C</t>
  </si>
  <si>
    <t>CCCP(C(C)C)C(C)C</t>
  </si>
  <si>
    <t>COC(OC)c1ccc(P(C(C)C)C(C)C)cc1</t>
  </si>
  <si>
    <t>CC(C)P(c1ccc(C2OCCCO2)cc1)C(C)C</t>
  </si>
  <si>
    <t>CC(C)P(CN(C)C)C(C)C</t>
  </si>
  <si>
    <t>COCCP(C(C)C)C(C)C</t>
  </si>
  <si>
    <t>Cc1ccc2ccccc2c1P(C(C)C)C(C)C</t>
  </si>
  <si>
    <t>CC(C)P(CCc1ccccc1)C(C)C</t>
  </si>
  <si>
    <t>CC(=O)P(C(C)C)C(C)C</t>
  </si>
  <si>
    <t>CC(C)P(c1ccc([Si](c2ccccc2)(c2ccccc2)c2ccccc2)cc1)C(C)C</t>
  </si>
  <si>
    <t>CC(C)P(CCCN(C)C)C(C)C</t>
  </si>
  <si>
    <t>CCOC(OCC)P(C(C)C)C(C)C</t>
  </si>
  <si>
    <t>CC(C)P(C#COc1ccccc1)C(C)C</t>
  </si>
  <si>
    <t>COC#CP(C(C)C)C(C)C</t>
  </si>
  <si>
    <t>CC(C)P(C(=O)C(F)(F)F)C(C)C</t>
  </si>
  <si>
    <t>CC(C)P(c1cccc([Si](c2ccccc2)(c2ccccc2)c2ccccc2)c1)C(C)C</t>
  </si>
  <si>
    <t>CC(C)P(CN1CCOCC1)C(C)C</t>
  </si>
  <si>
    <t>CC(C)P(C(=O)C(C(F)(F)F)C(F)(F)F)C(C)C</t>
  </si>
  <si>
    <t>CC(C)P(C#N)C(C)C</t>
  </si>
  <si>
    <t>CCCCOC#CP(C(C)C)C(C)C</t>
  </si>
  <si>
    <t>CC(C)P(C(F)=C(C(F)(F)F)C(F)(F)F)C(C)C</t>
  </si>
  <si>
    <t>c1cncc(P(c2cccnc2)c2cccnc2)c1</t>
  </si>
  <si>
    <t>FC(F)(F)P(Nc1ccccc1)C(F)(F)F</t>
  </si>
  <si>
    <t>FC(F)(F)P(C(F)(F)F)C(F)(Cl)Cl</t>
  </si>
  <si>
    <t>Cc1ccccc1P(C#Cc1ccccc1)c1ccccc1C</t>
  </si>
  <si>
    <t>Cc1ccc(P(c2ccccc2C)c2ccccc2C)cc1</t>
  </si>
  <si>
    <t>CCP(CO)CO</t>
  </si>
  <si>
    <t>OCP(CO)c1ccc(O)cc1</t>
  </si>
  <si>
    <t>COc1ccc(P(C#Cc2ccccc2)c2ccc(OC)cc2)cc1</t>
  </si>
  <si>
    <t>COc1ccc(P(c2ccc(OC)cc2)c2ccccc2OC)cc1</t>
  </si>
  <si>
    <t>Fc1ccc(P(C#Cc2ccccc2)c2ccc(F)cc2)cc1</t>
  </si>
  <si>
    <t>C[Si](C)(C)P(CCCl)[Si](C)(C)C</t>
  </si>
  <si>
    <t>CCP(CC)Cc1ccccc1</t>
  </si>
  <si>
    <t>CCP(CC)c1c(F)c(F)c(F)c(F)c1F</t>
  </si>
  <si>
    <t>CCP(CC)[Si](C)(C)C</t>
  </si>
  <si>
    <t>C=CP(CC)CC</t>
  </si>
  <si>
    <t>C=Cc1ccc(P(CC)CC)cc1</t>
  </si>
  <si>
    <t>CCC#CP(CC)CC</t>
  </si>
  <si>
    <t>FC(F)(F)C(F)(F)P(N1CCCCC1)C(F)(F)C(F)(F)F</t>
  </si>
  <si>
    <t>Cc1ccc(P(N2CCCCC2)N2CCCCC2)cc1</t>
  </si>
  <si>
    <t>Fc1c(F)c(F)c(P(C#Cc2ccccc2)c2c(F)c(F)c(F)c(F)c2F)c(F)c1F</t>
  </si>
  <si>
    <t>Cc1ccc(P(C#Cc2ccccc2)c2ccc(C)cc2)cc1</t>
  </si>
  <si>
    <t>FC(F)(F)c1ccc(P(C#Cc2ccccc2)c2ccc(C(F)(F)F)cc2)cc1</t>
  </si>
  <si>
    <t>COc1ccccc1P(C#Cc1ccccc1)c1ccccc1OC</t>
  </si>
  <si>
    <t>Cc1cc(C)c(P(C#Cc2ccccc2)c2c(C)cc(C)cc2C)c(C)c1</t>
  </si>
  <si>
    <t>COc1cccc(OC)c1P(C#Cc1ccccc1)c1c(OC)cccc1OC</t>
  </si>
  <si>
    <t>CCC1(COP(OCC2(CC)COC2)Oc2ccccc2)COC1</t>
  </si>
  <si>
    <t>C=CP(C=C)Cc1ccccc1</t>
  </si>
  <si>
    <t>FC(F)(F)C(F)(F)P(N1CCCC1)C(F)(F)C(F)(F)F</t>
  </si>
  <si>
    <t>FC(F)(F)C(F)(F)P(N1CCOCC1)C(F)(F)C(F)(F)F</t>
  </si>
  <si>
    <t>FC(F)(F)C(F)(F)P(N1CCc2ccccc21)C(F)(F)C(F)(F)F</t>
  </si>
  <si>
    <t>CCN(CC)P(C(F)(F)C(F)(F)F)C(F)(F)C(F)(F)F</t>
  </si>
  <si>
    <t>CCN(CC)P(N(CC)CC)C(F)(F)C(F)(F)F</t>
  </si>
  <si>
    <t>CCCP(CCC)C(F)(F)C(F)(F)F</t>
  </si>
  <si>
    <t>CC(C)CP(C(F)(F)C(F)(F)F)C(F)(F)C(F)(F)F</t>
  </si>
  <si>
    <t>COP(N1CCCC1)N1CCCC1</t>
  </si>
  <si>
    <t>C=CCCCP(CCCC=C)CCCC=C</t>
  </si>
  <si>
    <t>CC(C)c1nc(P(c2ncc[nH]2)c2nc(C(C)C)c(C(C)C)[nH]2)[nH]c1C(C)C</t>
  </si>
  <si>
    <t>O=C(c1cccc2ccccc12)P(C(=O)c1cccc2ccccc12)C(=O)c1cccc2ccccc12</t>
  </si>
  <si>
    <t>CC(C)(C)C(=O)P(C(=O)C(C)(C)C)C(=O)C(C)(C)C</t>
  </si>
  <si>
    <t>CCOP(OCC)N([Si](C)(C)C)[Si](C)(C)C</t>
  </si>
  <si>
    <t>CC(C)N(C(C)C)P(c1c(F)c(F)c(F)c(F)c1F)N(C(C)C)C(C)C</t>
  </si>
  <si>
    <t>Cc1ccnn1P(N(C)C)N(C)C</t>
  </si>
  <si>
    <t>ClCP(CCl)CCl</t>
  </si>
  <si>
    <t>CC#CP(c1c(F)c(F)c(F)c(F)c1F)c1c(F)c(F)c(F)c(F)c1F</t>
  </si>
  <si>
    <t>COC#CP(c1c(F)c(F)c(F)c(F)c1F)c1c(F)c(F)c(F)c(F)c1F</t>
  </si>
  <si>
    <t>C=CCP(N(CC)CC)N(CC)CC</t>
  </si>
  <si>
    <t>C=CCP(CC=C)c1c(C)cc(C)cc1C</t>
  </si>
  <si>
    <t>C=CP(C=C)N(CC)CC</t>
  </si>
  <si>
    <t>C=CCOP(OCC=C)N(CC)CC</t>
  </si>
  <si>
    <t>CCN(CC)P(OC(C)(C)C)N(CC)CC</t>
  </si>
  <si>
    <t>CCN(CC)P(OCc1ccccc1)N(CC)CC</t>
  </si>
  <si>
    <t>CCN(CC)P(OCC(F)(F)F)OCC(F)(F)F</t>
  </si>
  <si>
    <t>c1cn(P(n2ccnc2)n2ccnc2)cn1</t>
  </si>
  <si>
    <t>CCCP(N1CC1)N1CC1</t>
  </si>
  <si>
    <t>CCC#CP(CCC)CCC</t>
  </si>
  <si>
    <t>C1CN1P(N1CC1)N1CC1</t>
  </si>
  <si>
    <t>Cc1cc(C)c(P([Si](C)(C)C)[Si](C)(C)C)c(C)c1</t>
  </si>
  <si>
    <t>Clc1c(Cl)c(Cl)c(P(c2c(Cl)c(Cl)c(Cl)c(Cl)c2Cl)c2c(Cl)c(Cl)c(Cl)c(Cl)c2Cl)c(Cl)c1Cl</t>
  </si>
  <si>
    <t>Cc1cc(C)cc(NCP(CNc2cc(C)cc(C)c2)CNc2cc(C)cc(C)c2)c1</t>
  </si>
  <si>
    <t>C=CCCCCP(CCCCC=C)CCCCC=C</t>
  </si>
  <si>
    <t>C#CP(c1c(C)cc(C)cc1C)c1c(C)cc(C)cc1C</t>
  </si>
  <si>
    <t>Cc1cc(C)c(P(C[Si](C)(C)C)C[Si](C)(C)C)c(C)c1</t>
  </si>
  <si>
    <t>CN(C)CP(CN(C)C)CN(C)C</t>
  </si>
  <si>
    <t>Cc1ccc(C)c(P(c2ccncc2)c2ccncc2)c1</t>
  </si>
  <si>
    <t>c1cc(P(c2ccncc2)c2ccncc2)ccn1</t>
  </si>
  <si>
    <t>Cc1cc(C)n(P(n2nc(C)cc2C)n2nc(C)cc2C)n1</t>
  </si>
  <si>
    <t>CC(C)c1ncc(P(c2cnc(C(C)C)[nH]2)c2cnc(C(C)C)[nH]2)[nH]1</t>
  </si>
  <si>
    <t>FC(F)(F)C(F)(F)C(F)(F)P(C(F)(F)C(F)(F)C(F)(F)F)C(F)(F)C(F)(F)C(F)(F)F</t>
  </si>
  <si>
    <t>c1ccc2c(P(c3c4ccccc4cc4ccccc34)c3c4ccccc4cc4ccccc34)c3ccccc3cc2c1</t>
  </si>
  <si>
    <t>c1ccc(Cn2ccnc2P(c2nccn2Cc2ccccc2)c2nccn2Cc2ccccc2)cc1</t>
  </si>
  <si>
    <t>COc1ccc(OC)c(P(c2cc(OC)ccc2OC)c2cc(OC)ccc2OC)c1</t>
  </si>
  <si>
    <t>COCCCP(CCCOC)CCCOC</t>
  </si>
  <si>
    <t>Fc1c(F)c(C(F)(F)F)c(F)c(F)c1P(c1c(F)c(F)c(C(F)(F)F)c(F)c1F)c1c(F)c(F)c(C(F)(F)F)c(F)c1F</t>
  </si>
  <si>
    <t>COc1ccc(P(c2ccc(OC)cc2OC)c2ccc(OC)cc2OC)c(OC)c1</t>
  </si>
  <si>
    <t>CCN(C)P(N(C)CC)N(C)CC</t>
  </si>
  <si>
    <t>CCCCSP(SCCCC)SCCCC</t>
  </si>
  <si>
    <t>CCOP(OCC)OCc1ccccn1</t>
  </si>
  <si>
    <t>COc1cccc(P(c2cccc(OC)c2OC)c2cccc(OC)c2OC)c1OC</t>
  </si>
  <si>
    <t>c1ccc([Si](c2ccccc2)(c2ccccc2)P([Si](c2ccccc2)(c2ccccc2)c2ccccc2)[Si](c2ccccc2)(c2ccccc2)c2ccccc2)cc1</t>
  </si>
  <si>
    <t>CCOc1ccccc1P(c1ccccc1OCC)c1ccccc1OCC</t>
  </si>
  <si>
    <t>Cc1ccc(P(c2ccc(C)s2)c2ccc(C)s2)s1</t>
  </si>
  <si>
    <t>Cc1csc(P(c2cc(C)cs2)c2cc(C)cs2)c1</t>
  </si>
  <si>
    <t>Cc1ccsc1P(c1sccc1C)c1sccc1C</t>
  </si>
  <si>
    <t>Cc1sccc1P(c1ccsc1C)c1ccsc1C</t>
  </si>
  <si>
    <t>C1OC1COP(OCC1CO1)OCC1CO1</t>
  </si>
  <si>
    <t>CC(C)(C)c1ccc(P(c2ccc(C(C)(C)C)s2)c2ccc(C(C)(C)C)s2)s1</t>
  </si>
  <si>
    <t>CCn1c(P(c2nc3ccccc3n2CC)c2nc3ccccc3n2CC)nc2ccccc21</t>
  </si>
  <si>
    <t>Cn1c(P(c2nc3ccccc3n2C)c2nc3ccccc3n2C)nc2ccccc21</t>
  </si>
  <si>
    <t>Cc1ccc(F)cc1P(c1cc(F)ccc1C)c1cc(F)ccc1C</t>
  </si>
  <si>
    <t>C1=CSC(=C2SC=C(P(C3=CSC(=C4SC=CS4)S3)C3=CSC(=C4SC=CS4)S3)S2)S1</t>
  </si>
  <si>
    <t>Cn1ccnc1P(c1nccn1C)c1nccn1C</t>
  </si>
  <si>
    <t>C1CC1P(C1CC1)C1CC1</t>
  </si>
  <si>
    <t>CSc1ccc(P(c2ccc(SC)cc2)c2ccc(SC)cc2)cc1</t>
  </si>
  <si>
    <t>CSc1ccc(P(c2ccc(SC)cc2)c2ccc(S(C)=S)cc2)cc1</t>
  </si>
  <si>
    <t>O=[N+]([O-])c1ccc(OP(Oc2ccc([N+](=O)[O-])cc2)Oc2ccc([N+](=O)[O-])cc2)cc1</t>
  </si>
  <si>
    <t>FC(F)(F)C#CP(C#CC(F)(F)F)C#CC(F)(F)F</t>
  </si>
  <si>
    <t>c1cc(CCP(CCc2ccncc2)CCc2ccncc2)ccn1</t>
  </si>
  <si>
    <t>FC(F)C(F)(F)C(F)(F)C(F)(F)CP(CC(F)(F)C(F)(F)C(F)(F)C(F)F)CC(F)(F)C(F)(F)C(F)(F)C(F)F</t>
  </si>
  <si>
    <t>c1ccc(NCP(CNc2ccccc2)CNc2ccccc2)cc1</t>
  </si>
  <si>
    <t>C=CCN(CC=C)P(N(CC=C)CC=C)N(CC=C)CC=C</t>
  </si>
  <si>
    <t>CCOC(=O)P(C(=O)OCC)C(=O)OCC</t>
  </si>
  <si>
    <t>Cc1cc(C)cc(OP(Oc2cc(C)cc(C)c2)Oc2cc(C)cc(C)c2)c1</t>
  </si>
  <si>
    <t>ClCCSP(SCCCl)SCCCl</t>
  </si>
  <si>
    <t>Cc1ccc(NCP(CNc2ccc(C)cc2)CNc2ccc(C)cc2)cc1</t>
  </si>
  <si>
    <t>COc1ccc(OC)c(P2C(C)(C)CC3(CC2(C)C)OCCO3)c1-c1c(C(C)C)cc(C(C)C)cc1C(C)C</t>
  </si>
  <si>
    <t>COc1ccc(-c2c(OC)ccc3ccccc23)c(OC)c1P(C1CCCCC1)C1CCCCC1</t>
  </si>
  <si>
    <t>c1ccc(P(C2CCCCC2)C2CCCCC2)c(-c2c(-c3c4ccccc4cc4ccccc34)ccc3ccccc23)c1</t>
  </si>
  <si>
    <t>COc1cccc(OC)c1-c1ccccc1-p1c(C)c(C)c(C)c1C</t>
  </si>
  <si>
    <t>COc1cccc(OC)c1-c1ccccc1-p1c2ccccc2c2ccccc21</t>
  </si>
  <si>
    <t>CN1c2ccccc2N2c3ccccc3N(C)P12</t>
  </si>
  <si>
    <t>c1ccc(C(P(C2CCCCC2)C2CCCCC2)=P(C2CCCCC2)(C2CCCCC2)C2CCCCC2)cc1</t>
  </si>
  <si>
    <t>CC(C)(C)N1P(c2ccccc2)N(C(C)(C)C)[Si]1(C)C</t>
  </si>
  <si>
    <t>COc1ccc(OC(C)(C)C)c(P(C2CCCCC2)C2CCCCC2)c1-c1c(C(C)C)cccc1C(C)C</t>
  </si>
  <si>
    <t>Cc1cc(C)c(P=C(c2ccccc2)c2ccccc2)c(C)c1</t>
  </si>
  <si>
    <t>00001527</t>
  </si>
  <si>
    <t>00001528</t>
  </si>
  <si>
    <t>00001529</t>
  </si>
  <si>
    <t>00001530</t>
  </si>
  <si>
    <t>00001531</t>
  </si>
  <si>
    <t>00001532</t>
  </si>
  <si>
    <t>00001533</t>
  </si>
  <si>
    <t>00001534</t>
  </si>
  <si>
    <t>00001535</t>
  </si>
  <si>
    <t>00001536</t>
  </si>
  <si>
    <t>00001537</t>
  </si>
  <si>
    <t>00001538</t>
  </si>
  <si>
    <t>00001539</t>
  </si>
  <si>
    <t>00001540</t>
  </si>
  <si>
    <t>00001541</t>
  </si>
  <si>
    <t>00001542</t>
  </si>
  <si>
    <t>00001543</t>
  </si>
  <si>
    <t>00001544</t>
  </si>
  <si>
    <t>00001545</t>
  </si>
  <si>
    <t>00001546</t>
  </si>
  <si>
    <t>00001547</t>
  </si>
  <si>
    <t>00001548</t>
  </si>
  <si>
    <t>00001549</t>
  </si>
  <si>
    <t>00001550</t>
  </si>
  <si>
    <t>00001551</t>
  </si>
  <si>
    <t>00001552</t>
  </si>
  <si>
    <t>00001553</t>
  </si>
  <si>
    <t>00001554</t>
  </si>
  <si>
    <t>00001555</t>
  </si>
  <si>
    <t>00001556</t>
  </si>
  <si>
    <t>00001557</t>
  </si>
  <si>
    <t>00001558</t>
  </si>
  <si>
    <t>00001559</t>
  </si>
  <si>
    <t>00001560</t>
  </si>
  <si>
    <t>00001561</t>
  </si>
  <si>
    <t>00001562</t>
  </si>
  <si>
    <t>00001563</t>
  </si>
  <si>
    <t>00001564</t>
  </si>
  <si>
    <t>00001565</t>
  </si>
  <si>
    <t>00001566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</si>
  <si>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</si>
  <si>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</si>
  <si>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</si>
  <si>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</si>
  <si>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</si>
  <si>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</si>
  <si>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</si>
  <si>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</si>
  <si>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</si>
  <si>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</si>
  <si>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00001577</t>
  </si>
  <si>
    <t>00001578</t>
  </si>
  <si>
    <t>00001579</t>
  </si>
  <si>
    <t>00001580</t>
  </si>
  <si>
    <t>00001581</t>
  </si>
  <si>
    <t>00001582</t>
  </si>
  <si>
    <t>00001583</t>
  </si>
  <si>
    <t>00001584</t>
  </si>
  <si>
    <t>00001585</t>
  </si>
  <si>
    <t>00001586</t>
  </si>
  <si>
    <t>00001587</t>
  </si>
  <si>
    <t>00001588</t>
  </si>
  <si>
    <t>00001589</t>
  </si>
  <si>
    <t>00001590</t>
  </si>
  <si>
    <t>00001591</t>
  </si>
  <si>
    <t>00001592</t>
  </si>
  <si>
    <t>00001593</t>
  </si>
  <si>
    <t>00001594</t>
  </si>
  <si>
    <t>00001595</t>
  </si>
  <si>
    <t>00001596</t>
  </si>
  <si>
    <t>00001597</t>
  </si>
  <si>
    <t>00001598</t>
  </si>
  <si>
    <t>00001599</t>
  </si>
  <si>
    <t>00001600</t>
  </si>
  <si>
    <t>00001601</t>
  </si>
  <si>
    <t>00001602</t>
  </si>
  <si>
    <t>00001603</t>
  </si>
  <si>
    <t>00001604</t>
  </si>
  <si>
    <t>00001605</t>
  </si>
  <si>
    <t>00001606</t>
  </si>
  <si>
    <t>00001607</t>
  </si>
  <si>
    <t>00001608</t>
  </si>
  <si>
    <t>00001610</t>
  </si>
  <si>
    <t>00001611</t>
  </si>
  <si>
    <t>00001612</t>
  </si>
  <si>
    <t>00001613</t>
  </si>
  <si>
    <t>00001614</t>
  </si>
  <si>
    <t>00001615</t>
  </si>
  <si>
    <t>00001616</t>
  </si>
  <si>
    <t>00001618</t>
  </si>
  <si>
    <t>00001619</t>
  </si>
  <si>
    <t>00001620</t>
  </si>
  <si>
    <t>00001621</t>
  </si>
  <si>
    <t>00001622</t>
  </si>
  <si>
    <t>00001623</t>
  </si>
  <si>
    <t>00001624</t>
  </si>
  <si>
    <t>00001625</t>
  </si>
  <si>
    <t>00001626</t>
  </si>
  <si>
    <t>00001627</t>
  </si>
  <si>
    <t>00001628</t>
  </si>
  <si>
    <t>00001629</t>
  </si>
  <si>
    <t>00001630</t>
  </si>
  <si>
    <t>00001631</t>
  </si>
  <si>
    <t>00001632</t>
  </si>
  <si>
    <t>00001633</t>
  </si>
  <si>
    <t>00001634</t>
  </si>
  <si>
    <t>00001635</t>
  </si>
  <si>
    <t>00001636</t>
  </si>
  <si>
    <t>00001637</t>
  </si>
  <si>
    <t>00001638</t>
  </si>
  <si>
    <t>00001639</t>
  </si>
  <si>
    <t>00001640</t>
  </si>
  <si>
    <t>00001641</t>
  </si>
  <si>
    <t>00001642</t>
  </si>
  <si>
    <t>00001643</t>
  </si>
  <si>
    <t>00001644</t>
  </si>
  <si>
    <t>00001645</t>
  </si>
  <si>
    <t>00001646</t>
  </si>
  <si>
    <t>00001647</t>
  </si>
  <si>
    <t>00001648</t>
  </si>
  <si>
    <t>00001649</t>
  </si>
  <si>
    <t>00001650</t>
  </si>
  <si>
    <t>00001651</t>
  </si>
  <si>
    <t>00001652</t>
  </si>
  <si>
    <t>00001653</t>
  </si>
  <si>
    <t>00001654</t>
  </si>
  <si>
    <t>00001655</t>
  </si>
  <si>
    <t>00001656</t>
  </si>
  <si>
    <t>00001657</t>
  </si>
  <si>
    <t>00001658</t>
  </si>
  <si>
    <t>00001659</t>
  </si>
  <si>
    <t>00001660</t>
  </si>
  <si>
    <t>00001661</t>
  </si>
  <si>
    <t>00001662</t>
  </si>
  <si>
    <t>00001663</t>
  </si>
  <si>
    <t>00001664</t>
  </si>
  <si>
    <t>00001665</t>
  </si>
  <si>
    <t>00001666</t>
  </si>
  <si>
    <t>00001667</t>
  </si>
  <si>
    <t>00001668</t>
  </si>
  <si>
    <t>00001669</t>
  </si>
  <si>
    <t>00001670</t>
  </si>
  <si>
    <t>00001671</t>
  </si>
  <si>
    <t>00001672</t>
  </si>
  <si>
    <t>00001673</t>
  </si>
  <si>
    <t>00001674</t>
  </si>
  <si>
    <t>00001675</t>
  </si>
  <si>
    <t>00001676</t>
  </si>
  <si>
    <t>00001677</t>
  </si>
  <si>
    <t>00001678</t>
  </si>
  <si>
    <t>00001679</t>
  </si>
  <si>
    <t>00001680</t>
  </si>
  <si>
    <t>00001681</t>
  </si>
  <si>
    <t>00001682</t>
  </si>
  <si>
    <t>00001683</t>
  </si>
  <si>
    <t>00001684</t>
  </si>
  <si>
    <t>00001685</t>
  </si>
  <si>
    <t>00001686</t>
  </si>
  <si>
    <t>00001687</t>
  </si>
  <si>
    <t>00001688</t>
  </si>
  <si>
    <t>00001689</t>
  </si>
  <si>
    <t>00001690</t>
  </si>
  <si>
    <t>00001691</t>
  </si>
  <si>
    <t>00001692</t>
  </si>
  <si>
    <t>00001693</t>
  </si>
  <si>
    <t>00001694</t>
  </si>
  <si>
    <t>00001695</t>
  </si>
  <si>
    <t>00001696</t>
  </si>
  <si>
    <t>00001697</t>
  </si>
  <si>
    <t>00001698</t>
  </si>
  <si>
    <t>00001699</t>
  </si>
  <si>
    <t>00001700</t>
  </si>
  <si>
    <t>00001701</t>
  </si>
  <si>
    <t>00001702</t>
  </si>
  <si>
    <t>00001703</t>
  </si>
  <si>
    <t>00001704</t>
  </si>
  <si>
    <t>00001705</t>
  </si>
  <si>
    <t>00001706</t>
  </si>
  <si>
    <t>00001707</t>
  </si>
  <si>
    <t>00001708</t>
  </si>
  <si>
    <t>00001709</t>
  </si>
  <si>
    <t>00001710</t>
  </si>
  <si>
    <t>00001711</t>
  </si>
  <si>
    <t>00001712</t>
  </si>
  <si>
    <t>00001713</t>
  </si>
  <si>
    <t>00001714</t>
  </si>
  <si>
    <t>00001715</t>
  </si>
  <si>
    <t>00001716</t>
  </si>
  <si>
    <t>00001717</t>
  </si>
  <si>
    <t>00001718</t>
  </si>
  <si>
    <t>00001719</t>
  </si>
  <si>
    <t>00001720</t>
  </si>
  <si>
    <t>00001721</t>
  </si>
  <si>
    <t>00001722</t>
  </si>
  <si>
    <t>00001723</t>
  </si>
  <si>
    <t>00001724</t>
  </si>
  <si>
    <t>00001725</t>
  </si>
  <si>
    <t>00001726</t>
  </si>
  <si>
    <t>00001727</t>
  </si>
  <si>
    <t>00001728</t>
  </si>
  <si>
    <t>00001729</t>
  </si>
  <si>
    <t>00001730</t>
  </si>
  <si>
    <t>00001731</t>
  </si>
  <si>
    <t>00001732</t>
  </si>
  <si>
    <t>00001733</t>
  </si>
  <si>
    <t>00001734</t>
  </si>
  <si>
    <t>00001735</t>
  </si>
  <si>
    <t>00001736</t>
  </si>
  <si>
    <t>00001737</t>
  </si>
  <si>
    <t>00001738</t>
  </si>
  <si>
    <t>00001739</t>
  </si>
  <si>
    <t>00001740</t>
  </si>
  <si>
    <t>00001741</t>
  </si>
  <si>
    <t>00001742</t>
  </si>
  <si>
    <t>00001743</t>
  </si>
  <si>
    <t>00001744</t>
  </si>
  <si>
    <t>00001745</t>
  </si>
  <si>
    <t>00001746</t>
  </si>
  <si>
    <t>00001747</t>
  </si>
  <si>
    <t>00001748</t>
  </si>
  <si>
    <t>00001749</t>
  </si>
  <si>
    <t>00001750</t>
  </si>
  <si>
    <t>00001751</t>
  </si>
  <si>
    <t>00001752</t>
  </si>
  <si>
    <t>00001753</t>
  </si>
  <si>
    <t>00001754</t>
  </si>
  <si>
    <t>00001755</t>
  </si>
  <si>
    <t>00001756</t>
  </si>
  <si>
    <t>00001757</t>
  </si>
  <si>
    <t>00001758</t>
  </si>
  <si>
    <t>00001759</t>
  </si>
  <si>
    <t>00001760</t>
  </si>
  <si>
    <t>00001761</t>
  </si>
  <si>
    <t>00001762</t>
  </si>
  <si>
    <t>00001763</t>
  </si>
  <si>
    <t>00001764</t>
  </si>
  <si>
    <t>00001765</t>
  </si>
  <si>
    <t>00001766</t>
  </si>
  <si>
    <t>00001767</t>
  </si>
  <si>
    <t>00001768</t>
  </si>
  <si>
    <t>00001769</t>
  </si>
  <si>
    <t>00001770</t>
  </si>
  <si>
    <t>00001771</t>
  </si>
  <si>
    <t>00001772</t>
  </si>
  <si>
    <t>00001773</t>
  </si>
  <si>
    <t>00001774</t>
  </si>
  <si>
    <t>00001775</t>
  </si>
  <si>
    <t>00001776</t>
  </si>
  <si>
    <t>00001777</t>
  </si>
  <si>
    <t>00001778</t>
  </si>
  <si>
    <t>00001779</t>
  </si>
  <si>
    <t>00001780</t>
  </si>
  <si>
    <t>00001781</t>
  </si>
  <si>
    <t>00001782</t>
  </si>
  <si>
    <t>00001783</t>
  </si>
  <si>
    <t>00001784</t>
  </si>
  <si>
    <t>00001785</t>
  </si>
  <si>
    <t>00001786</t>
  </si>
  <si>
    <t>00001787</t>
  </si>
  <si>
    <t>00001788</t>
  </si>
  <si>
    <t>00001789</t>
  </si>
  <si>
    <t>00001790</t>
  </si>
  <si>
    <t>00001791</t>
  </si>
  <si>
    <t>00001792</t>
  </si>
  <si>
    <t>00001793</t>
  </si>
  <si>
    <t>00001794</t>
  </si>
  <si>
    <t>00001796</t>
  </si>
  <si>
    <t>00001797</t>
  </si>
  <si>
    <t>00001798</t>
  </si>
  <si>
    <t>00001799</t>
  </si>
  <si>
    <t>00001800</t>
  </si>
  <si>
    <t>00001801</t>
  </si>
  <si>
    <t>00001802</t>
  </si>
  <si>
    <t>00001803</t>
  </si>
  <si>
    <t>00001804</t>
  </si>
  <si>
    <t>00001805</t>
  </si>
  <si>
    <t>00001806</t>
  </si>
  <si>
    <t>00001807</t>
  </si>
  <si>
    <t>00001808</t>
  </si>
  <si>
    <t>00001809</t>
  </si>
  <si>
    <t>00001810</t>
  </si>
  <si>
    <t>00001811</t>
  </si>
  <si>
    <t>00001812</t>
  </si>
  <si>
    <t>00001813</t>
  </si>
  <si>
    <t>00001814</t>
  </si>
  <si>
    <t>00001815</t>
  </si>
  <si>
    <t>00001816</t>
  </si>
  <si>
    <t>00001817</t>
  </si>
  <si>
    <t>00001818</t>
  </si>
  <si>
    <t>00001819</t>
  </si>
  <si>
    <t>00001820</t>
  </si>
  <si>
    <t>00001821</t>
  </si>
  <si>
    <t>00001822</t>
  </si>
  <si>
    <t>00001823</t>
  </si>
  <si>
    <t>00001824</t>
  </si>
  <si>
    <t>00001825</t>
  </si>
  <si>
    <t>00001826</t>
  </si>
  <si>
    <t>00001827</t>
  </si>
  <si>
    <t>00001828</t>
  </si>
  <si>
    <t>00001829</t>
  </si>
  <si>
    <t>00001830</t>
  </si>
  <si>
    <t>00001831</t>
  </si>
  <si>
    <t>00001832</t>
  </si>
  <si>
    <t>00001833</t>
  </si>
  <si>
    <t>00001834</t>
  </si>
  <si>
    <t>00001835</t>
  </si>
  <si>
    <t>00001836</t>
  </si>
  <si>
    <t>00001837</t>
  </si>
  <si>
    <t>00001838</t>
  </si>
  <si>
    <t>00001839</t>
  </si>
  <si>
    <t>00001840</t>
  </si>
  <si>
    <t>00001841</t>
  </si>
  <si>
    <t>00001842</t>
  </si>
  <si>
    <t>00001843</t>
  </si>
  <si>
    <t>00001900</t>
  </si>
  <si>
    <t>00001901</t>
  </si>
  <si>
    <t>00001902</t>
  </si>
  <si>
    <t>00001903</t>
  </si>
  <si>
    <t>00001904</t>
  </si>
  <si>
    <t>00001905</t>
  </si>
  <si>
    <t>00001906</t>
  </si>
  <si>
    <t>00001907</t>
  </si>
  <si>
    <t>00001908</t>
  </si>
  <si>
    <t>00002000</t>
  </si>
  <si>
    <t>x</t>
  </si>
  <si>
    <t>CANONICAL SMILES</t>
  </si>
  <si>
    <t>phosphine? 1 = yes
CP(C)C</t>
  </si>
  <si>
    <t>gen_considered</t>
  </si>
  <si>
    <t>ligands considered for HTE screening</t>
  </si>
  <si>
    <t>ligands chosen from the clusters and screened</t>
  </si>
  <si>
    <t>gen_tAmOH_HTE</t>
  </si>
  <si>
    <t>ligands with HTE selectivity data</t>
  </si>
  <si>
    <t>gen_THF_HTE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</si>
</sst>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sz val="11"/>
      <name val="Courier New"/>
      <family val="3"/>
    </font>
    <font>
      <i/>
      <sz val="11"/>
      <name val="Calibri"/>
      <family val="2"/>
      <scheme val="minor"/>
    </font>
    <font>
      <sz val="10"/>
      <name val="Helvetica"/>
      <family val="2"/>
    </font>
    <font>
      <i/>
      <sz val="10"/>
      <name val="Helvetic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Border="1"/>
    <xf numFmtId="0" fontId="0" fillId="0" borderId="0" xfId="0" applyFill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Fill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49" fontId="2" fillId="0" borderId="0" xfId="0" applyNumberFormat="1" applyFont="1" applyFill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49" fontId="3" fillId="0" borderId="0" xfId="0" applyNumberFormat="1" applyFont="1" applyFill="1" applyAlignment="1">
      <alignment horizontal="center" vertical="top"/>
    </xf>
    <xf numFmtId="49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shrinkToFit="1"/>
    </xf>
    <xf numFmtId="0" fontId="9" fillId="0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9966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78EA-941C-4B41-9436-EDEE59BF57E5}">
  <dimension ref="A1:BV1779"/>
  <sheetViews>
    <sheetView tabSelected="1" zoomScale="85" zoomScaleNormal="7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M14" sqref="M14"/>
    </sheetView>
  </sheetViews>
  <sheetFormatPr baseColWidth="10" defaultColWidth="10.6640625" defaultRowHeight="15"/>
  <cols>
    <col min="1" max="1" width="35.1640625" style="10" customWidth="1"/>
    <col min="2" max="2" width="16" style="19" customWidth="1"/>
    <col min="3" max="3" width="22.1640625" style="10" customWidth="1"/>
    <col min="4" max="4" width="23" style="10" customWidth="1"/>
    <col min="5" max="5" width="17.83203125" style="25" customWidth="1"/>
    <col min="6" max="7" width="18.5" style="4" customWidth="1"/>
    <col min="8" max="8" width="21.83203125" style="15" customWidth="1"/>
    <col min="9" max="9" width="21.33203125" style="2" customWidth="1"/>
    <col min="10" max="10" width="20.33203125" style="2" customWidth="1"/>
    <col min="11" max="11" width="21" style="2" customWidth="1"/>
  </cols>
  <sheetData>
    <row r="1" spans="1:11" s="24" customFormat="1">
      <c r="A1" s="25">
        <v>0</v>
      </c>
      <c r="B1" s="36"/>
      <c r="C1" s="25"/>
      <c r="D1" s="25"/>
      <c r="E1" s="25">
        <f t="shared" ref="E1" si="0">SUM(E4:E3954)</f>
        <v>905</v>
      </c>
      <c r="F1" s="30"/>
      <c r="G1" s="30"/>
      <c r="H1" s="25"/>
      <c r="I1" s="28"/>
      <c r="J1" s="28"/>
      <c r="K1" s="28"/>
    </row>
    <row r="2" spans="1:11" ht="15" customHeight="1">
      <c r="A2" s="15"/>
      <c r="B2" s="37"/>
      <c r="C2" s="21"/>
      <c r="D2" s="15"/>
      <c r="E2" s="26" t="s">
        <v>6341</v>
      </c>
      <c r="F2" s="4" t="s">
        <v>5681</v>
      </c>
      <c r="G2" s="4" t="s">
        <v>5681</v>
      </c>
      <c r="H2" s="15" t="s">
        <v>6343</v>
      </c>
      <c r="I2" s="32" t="s">
        <v>6344</v>
      </c>
      <c r="J2" s="32" t="s">
        <v>6346</v>
      </c>
      <c r="K2" s="32" t="s">
        <v>6346</v>
      </c>
    </row>
    <row r="3" spans="1:11" s="1" customFormat="1" ht="15" customHeight="1">
      <c r="A3" s="38" t="s">
        <v>1</v>
      </c>
      <c r="B3" s="39" t="s">
        <v>2</v>
      </c>
      <c r="C3" s="22" t="s">
        <v>6340</v>
      </c>
      <c r="D3" s="22" t="s">
        <v>3</v>
      </c>
      <c r="E3" s="27" t="s">
        <v>0</v>
      </c>
      <c r="F3" s="23" t="s">
        <v>5682</v>
      </c>
      <c r="G3" s="23" t="s">
        <v>5680</v>
      </c>
      <c r="H3" s="22" t="s">
        <v>6342</v>
      </c>
      <c r="I3" s="20" t="s">
        <v>5689</v>
      </c>
      <c r="J3" s="20" t="s">
        <v>6347</v>
      </c>
      <c r="K3" s="20" t="s">
        <v>6345</v>
      </c>
    </row>
    <row r="4" spans="1:11" ht="15" customHeight="1">
      <c r="A4" s="15" t="s">
        <v>597</v>
      </c>
      <c r="B4" s="40" t="s">
        <v>4224</v>
      </c>
      <c r="C4" s="15" t="s">
        <v>2884</v>
      </c>
      <c r="D4" s="15" t="s">
        <v>598</v>
      </c>
      <c r="E4" s="25">
        <v>1</v>
      </c>
      <c r="F4" s="5">
        <v>1</v>
      </c>
      <c r="G4" s="5">
        <v>1</v>
      </c>
      <c r="H4" s="16">
        <v>1</v>
      </c>
    </row>
    <row r="5" spans="1:11" ht="15" customHeight="1">
      <c r="A5" s="15" t="s">
        <v>773</v>
      </c>
      <c r="B5" s="40" t="s">
        <v>4225</v>
      </c>
      <c r="C5" s="15" t="s">
        <v>2885</v>
      </c>
      <c r="D5" s="15" t="s">
        <v>774</v>
      </c>
      <c r="E5" s="25">
        <v>1</v>
      </c>
      <c r="F5" s="5">
        <v>1</v>
      </c>
      <c r="G5" s="5">
        <v>1</v>
      </c>
      <c r="H5" s="16">
        <v>1</v>
      </c>
    </row>
    <row r="6" spans="1:11" ht="15" customHeight="1">
      <c r="A6" s="15" t="s">
        <v>767</v>
      </c>
      <c r="B6" s="40" t="s">
        <v>4226</v>
      </c>
      <c r="C6" s="15" t="s">
        <v>2886</v>
      </c>
      <c r="D6" s="15" t="s">
        <v>768</v>
      </c>
      <c r="E6" s="25">
        <v>1</v>
      </c>
      <c r="F6" s="5">
        <v>1</v>
      </c>
      <c r="G6" s="5">
        <v>1</v>
      </c>
      <c r="H6" s="16">
        <v>1</v>
      </c>
      <c r="I6" s="2">
        <v>1</v>
      </c>
      <c r="J6" s="2">
        <v>1</v>
      </c>
    </row>
    <row r="7" spans="1:11" ht="15" customHeight="1">
      <c r="A7" s="15" t="s">
        <v>761</v>
      </c>
      <c r="B7" s="40" t="s">
        <v>4227</v>
      </c>
      <c r="C7" s="15" t="s">
        <v>2887</v>
      </c>
      <c r="D7" s="15" t="s">
        <v>762</v>
      </c>
      <c r="E7" s="25">
        <v>1</v>
      </c>
      <c r="F7" s="5">
        <v>1</v>
      </c>
      <c r="G7" s="5">
        <v>1</v>
      </c>
      <c r="H7" s="16">
        <v>1</v>
      </c>
      <c r="I7" s="2">
        <v>1</v>
      </c>
      <c r="J7" s="2">
        <v>1</v>
      </c>
    </row>
    <row r="8" spans="1:11" ht="15" customHeight="1">
      <c r="A8" s="41" t="s">
        <v>799</v>
      </c>
      <c r="B8" s="40" t="s">
        <v>4228</v>
      </c>
      <c r="C8" s="15" t="s">
        <v>2888</v>
      </c>
      <c r="D8" s="15" t="s">
        <v>800</v>
      </c>
      <c r="E8" s="25">
        <v>1</v>
      </c>
      <c r="F8" s="5">
        <v>1</v>
      </c>
      <c r="G8" s="5">
        <v>1</v>
      </c>
      <c r="H8" s="16">
        <v>1</v>
      </c>
    </row>
    <row r="9" spans="1:11" ht="15" customHeight="1">
      <c r="A9" s="41" t="s">
        <v>870</v>
      </c>
      <c r="B9" s="40" t="s">
        <v>4229</v>
      </c>
      <c r="C9" s="15" t="s">
        <v>4177</v>
      </c>
      <c r="D9" s="15" t="s">
        <v>871</v>
      </c>
      <c r="E9" s="25">
        <v>1</v>
      </c>
      <c r="F9" s="5">
        <v>0</v>
      </c>
      <c r="G9" s="5">
        <v>1</v>
      </c>
      <c r="H9" s="16">
        <v>1</v>
      </c>
      <c r="I9" s="2">
        <v>1</v>
      </c>
    </row>
    <row r="10" spans="1:11" ht="15" customHeight="1">
      <c r="A10" s="41" t="s">
        <v>1170</v>
      </c>
      <c r="B10" s="40" t="s">
        <v>4230</v>
      </c>
      <c r="C10" s="15" t="s">
        <v>2889</v>
      </c>
      <c r="D10" s="15" t="s">
        <v>1171</v>
      </c>
      <c r="E10" s="25">
        <v>1</v>
      </c>
      <c r="F10" s="5">
        <v>1</v>
      </c>
      <c r="G10" s="5">
        <v>0</v>
      </c>
      <c r="H10" s="16">
        <v>1</v>
      </c>
      <c r="I10" s="34"/>
    </row>
    <row r="11" spans="1:11" ht="15" customHeight="1">
      <c r="A11" s="15" t="s">
        <v>1321</v>
      </c>
      <c r="B11" s="40" t="s">
        <v>4231</v>
      </c>
      <c r="C11" s="15" t="s">
        <v>2890</v>
      </c>
      <c r="D11" s="15" t="s">
        <v>1322</v>
      </c>
      <c r="E11" s="25">
        <v>1</v>
      </c>
      <c r="F11" s="5">
        <v>1</v>
      </c>
      <c r="G11" s="5">
        <v>1</v>
      </c>
      <c r="H11" s="16">
        <v>1</v>
      </c>
    </row>
    <row r="12" spans="1:11" ht="15" customHeight="1">
      <c r="A12" s="41" t="s">
        <v>1437</v>
      </c>
      <c r="B12" s="40" t="s">
        <v>4232</v>
      </c>
      <c r="C12" s="15" t="s">
        <v>1438</v>
      </c>
      <c r="D12" s="15" t="s">
        <v>1438</v>
      </c>
      <c r="E12" s="25">
        <v>1</v>
      </c>
      <c r="F12" s="5">
        <v>1</v>
      </c>
      <c r="G12" s="5">
        <v>1</v>
      </c>
      <c r="H12" s="16">
        <v>1</v>
      </c>
    </row>
    <row r="13" spans="1:11" ht="15" customHeight="1">
      <c r="A13" s="41" t="s">
        <v>5683</v>
      </c>
      <c r="B13" s="40" t="s">
        <v>4233</v>
      </c>
      <c r="C13" s="15" t="s">
        <v>4178</v>
      </c>
      <c r="D13" s="15" t="s">
        <v>867</v>
      </c>
      <c r="E13" s="25">
        <v>1</v>
      </c>
      <c r="F13" s="5">
        <v>1</v>
      </c>
      <c r="G13" s="5">
        <v>1</v>
      </c>
      <c r="H13" s="16">
        <v>1</v>
      </c>
      <c r="I13" s="2">
        <v>1</v>
      </c>
      <c r="K13" s="2">
        <v>1</v>
      </c>
    </row>
    <row r="14" spans="1:11" ht="15" customHeight="1">
      <c r="A14" s="15" t="s">
        <v>901</v>
      </c>
      <c r="B14" s="40" t="s">
        <v>4234</v>
      </c>
      <c r="C14" s="15" t="s">
        <v>2891</v>
      </c>
      <c r="D14" s="15" t="s">
        <v>902</v>
      </c>
      <c r="E14" s="25">
        <v>1</v>
      </c>
      <c r="F14" s="5">
        <v>1</v>
      </c>
      <c r="G14" s="5">
        <v>1</v>
      </c>
      <c r="H14" s="16">
        <v>1</v>
      </c>
      <c r="I14" s="2">
        <v>1</v>
      </c>
      <c r="J14" s="2">
        <v>1</v>
      </c>
      <c r="K14" s="2">
        <v>1</v>
      </c>
    </row>
    <row r="15" spans="1:11" ht="15" customHeight="1">
      <c r="A15" s="15" t="s">
        <v>1281</v>
      </c>
      <c r="B15" s="40" t="s">
        <v>4235</v>
      </c>
      <c r="C15" s="15" t="s">
        <v>2892</v>
      </c>
      <c r="D15" s="15" t="s">
        <v>1282</v>
      </c>
      <c r="E15" s="25">
        <v>1</v>
      </c>
      <c r="F15" s="5">
        <v>1</v>
      </c>
      <c r="G15" s="5">
        <v>1</v>
      </c>
      <c r="H15" s="16">
        <v>1</v>
      </c>
      <c r="I15" s="34"/>
    </row>
    <row r="16" spans="1:11" ht="15" customHeight="1">
      <c r="A16" s="15" t="s">
        <v>1223</v>
      </c>
      <c r="B16" s="40" t="s">
        <v>4236</v>
      </c>
      <c r="C16" s="15" t="s">
        <v>2893</v>
      </c>
      <c r="D16" s="15" t="s">
        <v>1224</v>
      </c>
      <c r="E16" s="25">
        <v>1</v>
      </c>
      <c r="F16" s="5">
        <v>1</v>
      </c>
      <c r="G16" s="5">
        <v>0</v>
      </c>
      <c r="H16" s="16">
        <v>1</v>
      </c>
      <c r="I16" s="34"/>
    </row>
    <row r="17" spans="1:11" ht="15" customHeight="1">
      <c r="A17" s="15" t="s">
        <v>1323</v>
      </c>
      <c r="B17" s="40" t="s">
        <v>4237</v>
      </c>
      <c r="C17" s="15" t="s">
        <v>1324</v>
      </c>
      <c r="D17" s="15" t="s">
        <v>1324</v>
      </c>
      <c r="E17" s="25">
        <v>1</v>
      </c>
      <c r="F17" s="5">
        <v>1</v>
      </c>
      <c r="G17" s="5">
        <v>1</v>
      </c>
      <c r="H17" s="16">
        <v>1</v>
      </c>
      <c r="I17" s="34"/>
    </row>
    <row r="18" spans="1:11" ht="15" customHeight="1">
      <c r="A18" s="41" t="s">
        <v>1389</v>
      </c>
      <c r="B18" s="40" t="s">
        <v>4238</v>
      </c>
      <c r="C18" s="15" t="s">
        <v>1390</v>
      </c>
      <c r="D18" s="15" t="s">
        <v>1390</v>
      </c>
      <c r="E18" s="25">
        <v>1</v>
      </c>
      <c r="F18" s="5">
        <v>1</v>
      </c>
      <c r="G18" s="5">
        <v>1</v>
      </c>
      <c r="H18" s="16">
        <v>1</v>
      </c>
      <c r="I18" s="34">
        <v>1</v>
      </c>
    </row>
    <row r="19" spans="1:11" ht="15" customHeight="1">
      <c r="A19" s="41" t="s">
        <v>548</v>
      </c>
      <c r="B19" s="40" t="s">
        <v>4239</v>
      </c>
      <c r="C19" s="15" t="s">
        <v>2894</v>
      </c>
      <c r="D19" s="15" t="s">
        <v>549</v>
      </c>
      <c r="E19" s="25">
        <v>1</v>
      </c>
      <c r="F19" s="5">
        <v>1</v>
      </c>
      <c r="G19" s="5">
        <v>1</v>
      </c>
      <c r="H19" s="16">
        <v>1</v>
      </c>
      <c r="I19" s="34"/>
    </row>
    <row r="20" spans="1:11" ht="15" customHeight="1">
      <c r="A20" s="41" t="s">
        <v>1477</v>
      </c>
      <c r="B20" s="40" t="s">
        <v>4240</v>
      </c>
      <c r="C20" s="15" t="s">
        <v>2895</v>
      </c>
      <c r="D20" s="15" t="s">
        <v>1478</v>
      </c>
      <c r="E20" s="25">
        <v>1</v>
      </c>
      <c r="F20" s="5">
        <v>1</v>
      </c>
      <c r="G20" s="5">
        <v>1</v>
      </c>
      <c r="H20" s="16">
        <v>1</v>
      </c>
      <c r="I20" s="35">
        <v>1</v>
      </c>
      <c r="J20" s="2">
        <v>1</v>
      </c>
      <c r="K20" s="2">
        <v>1</v>
      </c>
    </row>
    <row r="21" spans="1:11" ht="15" customHeight="1">
      <c r="A21" s="41" t="s">
        <v>1445</v>
      </c>
      <c r="B21" s="40" t="s">
        <v>4241</v>
      </c>
      <c r="C21" s="15" t="s">
        <v>2896</v>
      </c>
      <c r="D21" s="15" t="s">
        <v>1446</v>
      </c>
      <c r="E21" s="25">
        <v>1</v>
      </c>
      <c r="F21" s="5">
        <v>1</v>
      </c>
      <c r="G21" s="5">
        <v>1</v>
      </c>
      <c r="H21" s="16">
        <v>1</v>
      </c>
      <c r="I21" s="2">
        <v>1</v>
      </c>
      <c r="J21" s="2">
        <v>1</v>
      </c>
      <c r="K21" s="2">
        <v>1</v>
      </c>
    </row>
    <row r="22" spans="1:11" ht="15" customHeight="1">
      <c r="A22" s="41" t="s">
        <v>977</v>
      </c>
      <c r="B22" s="40" t="s">
        <v>4242</v>
      </c>
      <c r="C22" s="15" t="s">
        <v>2897</v>
      </c>
      <c r="D22" s="15" t="s">
        <v>978</v>
      </c>
      <c r="E22" s="25">
        <v>1</v>
      </c>
      <c r="F22" s="5">
        <v>1</v>
      </c>
      <c r="G22" s="5">
        <v>1</v>
      </c>
      <c r="H22" s="16">
        <v>1</v>
      </c>
      <c r="I22" s="34">
        <v>1</v>
      </c>
      <c r="J22" s="2">
        <v>1</v>
      </c>
      <c r="K22" s="2">
        <v>1</v>
      </c>
    </row>
    <row r="23" spans="1:11" ht="15" customHeight="1">
      <c r="A23" s="41" t="s">
        <v>927</v>
      </c>
      <c r="B23" s="40" t="s">
        <v>4243</v>
      </c>
      <c r="C23" s="15" t="s">
        <v>928</v>
      </c>
      <c r="D23" s="15" t="s">
        <v>928</v>
      </c>
      <c r="E23" s="25">
        <v>1</v>
      </c>
      <c r="F23" s="5">
        <v>1</v>
      </c>
      <c r="G23" s="5">
        <v>1</v>
      </c>
      <c r="H23" s="16">
        <v>1</v>
      </c>
      <c r="I23" s="2">
        <v>1</v>
      </c>
      <c r="J23" s="2">
        <v>1</v>
      </c>
      <c r="K23" s="2">
        <v>1</v>
      </c>
    </row>
    <row r="24" spans="1:11" ht="15" customHeight="1">
      <c r="A24" s="41" t="s">
        <v>1329</v>
      </c>
      <c r="B24" s="40" t="s">
        <v>4244</v>
      </c>
      <c r="C24" s="15" t="s">
        <v>1330</v>
      </c>
      <c r="D24" s="15" t="s">
        <v>1330</v>
      </c>
      <c r="E24" s="25">
        <v>1</v>
      </c>
      <c r="F24" s="5">
        <v>1</v>
      </c>
      <c r="G24" s="5">
        <v>1</v>
      </c>
      <c r="H24" s="16">
        <v>1</v>
      </c>
      <c r="I24" s="34"/>
    </row>
    <row r="25" spans="1:11" ht="15" customHeight="1">
      <c r="A25" s="41" t="s">
        <v>1339</v>
      </c>
      <c r="B25" s="40" t="s">
        <v>4245</v>
      </c>
      <c r="C25" s="15" t="s">
        <v>1340</v>
      </c>
      <c r="D25" s="15" t="s">
        <v>1340</v>
      </c>
      <c r="E25" s="25">
        <v>1</v>
      </c>
      <c r="F25" s="5">
        <v>1</v>
      </c>
      <c r="G25" s="5">
        <v>1</v>
      </c>
      <c r="H25" s="16">
        <v>0</v>
      </c>
      <c r="I25" s="34"/>
    </row>
    <row r="26" spans="1:11" ht="15" customHeight="1">
      <c r="A26" s="41" t="s">
        <v>653</v>
      </c>
      <c r="B26" s="40" t="s">
        <v>4246</v>
      </c>
      <c r="C26" s="15" t="s">
        <v>2898</v>
      </c>
      <c r="D26" s="15" t="s">
        <v>654</v>
      </c>
      <c r="E26" s="25">
        <v>1</v>
      </c>
      <c r="F26" s="5">
        <v>0</v>
      </c>
      <c r="G26" s="5">
        <v>0</v>
      </c>
      <c r="H26" s="16">
        <v>0</v>
      </c>
    </row>
    <row r="27" spans="1:11" ht="15" customHeight="1">
      <c r="A27" s="41" t="s">
        <v>1166</v>
      </c>
      <c r="B27" s="40" t="s">
        <v>4247</v>
      </c>
      <c r="C27" s="15" t="s">
        <v>2899</v>
      </c>
      <c r="D27" s="15" t="s">
        <v>1167</v>
      </c>
      <c r="E27" s="25">
        <v>1</v>
      </c>
      <c r="F27" s="5">
        <v>0</v>
      </c>
      <c r="G27" s="5">
        <v>0</v>
      </c>
      <c r="H27" s="16">
        <v>0</v>
      </c>
    </row>
    <row r="28" spans="1:11" ht="15" customHeight="1">
      <c r="A28" s="15" t="s">
        <v>649</v>
      </c>
      <c r="B28" s="40" t="s">
        <v>4248</v>
      </c>
      <c r="C28" s="15" t="s">
        <v>2900</v>
      </c>
      <c r="D28" s="15" t="s">
        <v>650</v>
      </c>
      <c r="E28" s="25">
        <v>1</v>
      </c>
      <c r="F28" s="5">
        <v>1</v>
      </c>
      <c r="G28" s="5">
        <v>0</v>
      </c>
      <c r="H28" s="16">
        <v>1</v>
      </c>
      <c r="I28" s="34"/>
    </row>
    <row r="29" spans="1:11" ht="15" customHeight="1">
      <c r="A29" s="41" t="s">
        <v>534</v>
      </c>
      <c r="B29" s="40" t="s">
        <v>4249</v>
      </c>
      <c r="C29" s="15" t="s">
        <v>2901</v>
      </c>
      <c r="D29" s="15" t="s">
        <v>535</v>
      </c>
      <c r="E29" s="25">
        <v>1</v>
      </c>
      <c r="F29" s="5">
        <v>0</v>
      </c>
      <c r="G29" s="5">
        <v>0</v>
      </c>
      <c r="H29" s="16">
        <v>0</v>
      </c>
    </row>
    <row r="30" spans="1:11" ht="15" customHeight="1">
      <c r="A30" s="41" t="s">
        <v>1168</v>
      </c>
      <c r="B30" s="40" t="s">
        <v>4250</v>
      </c>
      <c r="C30" s="15" t="s">
        <v>2902</v>
      </c>
      <c r="D30" s="15" t="s">
        <v>1169</v>
      </c>
      <c r="E30" s="25">
        <v>1</v>
      </c>
      <c r="F30" s="5">
        <v>0</v>
      </c>
      <c r="G30" s="5">
        <v>0</v>
      </c>
      <c r="H30" s="16">
        <v>0</v>
      </c>
    </row>
    <row r="31" spans="1:11" ht="15" customHeight="1">
      <c r="A31" s="41" t="s">
        <v>530</v>
      </c>
      <c r="B31" s="40" t="s">
        <v>4251</v>
      </c>
      <c r="C31" s="15" t="s">
        <v>2903</v>
      </c>
      <c r="D31" s="15" t="s">
        <v>531</v>
      </c>
      <c r="E31" s="25">
        <v>1</v>
      </c>
      <c r="F31" s="5">
        <v>0</v>
      </c>
      <c r="G31" s="5">
        <v>0</v>
      </c>
      <c r="H31" s="16">
        <v>0</v>
      </c>
    </row>
    <row r="32" spans="1:11" ht="15" customHeight="1">
      <c r="A32" s="41" t="s">
        <v>388</v>
      </c>
      <c r="B32" s="40" t="s">
        <v>4252</v>
      </c>
      <c r="C32" s="15" t="s">
        <v>2904</v>
      </c>
      <c r="D32" s="15" t="s">
        <v>389</v>
      </c>
      <c r="E32" s="25">
        <v>1</v>
      </c>
      <c r="F32" s="5">
        <v>0</v>
      </c>
      <c r="G32" s="5">
        <v>0</v>
      </c>
      <c r="H32" s="16">
        <v>0</v>
      </c>
    </row>
    <row r="33" spans="1:11" ht="15" customHeight="1">
      <c r="A33" s="41" t="s">
        <v>903</v>
      </c>
      <c r="B33" s="40" t="s">
        <v>4253</v>
      </c>
      <c r="C33" s="15" t="s">
        <v>2905</v>
      </c>
      <c r="D33" s="15" t="s">
        <v>904</v>
      </c>
      <c r="E33" s="25">
        <v>1</v>
      </c>
      <c r="F33" s="5">
        <v>1</v>
      </c>
      <c r="G33" s="5">
        <v>1</v>
      </c>
      <c r="H33" s="16">
        <v>1</v>
      </c>
      <c r="I33" s="34"/>
    </row>
    <row r="34" spans="1:11" ht="15" customHeight="1">
      <c r="A34" s="41" t="s">
        <v>1227</v>
      </c>
      <c r="B34" s="40" t="s">
        <v>4254</v>
      </c>
      <c r="C34" s="15" t="s">
        <v>2906</v>
      </c>
      <c r="D34" s="15" t="s">
        <v>1228</v>
      </c>
      <c r="E34" s="25">
        <v>1</v>
      </c>
      <c r="F34" s="5">
        <v>1</v>
      </c>
      <c r="G34" s="5">
        <v>1</v>
      </c>
      <c r="H34" s="16">
        <v>1</v>
      </c>
      <c r="I34" s="34"/>
    </row>
    <row r="35" spans="1:11" ht="15" customHeight="1">
      <c r="A35" s="41" t="s">
        <v>899</v>
      </c>
      <c r="B35" s="40" t="s">
        <v>4255</v>
      </c>
      <c r="C35" s="15" t="s">
        <v>2907</v>
      </c>
      <c r="D35" s="15" t="s">
        <v>900</v>
      </c>
      <c r="E35" s="25">
        <v>1</v>
      </c>
      <c r="F35" s="5">
        <v>1</v>
      </c>
      <c r="G35" s="5">
        <v>1</v>
      </c>
      <c r="H35" s="16">
        <v>1</v>
      </c>
      <c r="I35" s="2">
        <v>1</v>
      </c>
      <c r="J35" s="2">
        <v>1</v>
      </c>
      <c r="K35" s="2">
        <v>1</v>
      </c>
    </row>
    <row r="36" spans="1:11" ht="15" customHeight="1">
      <c r="A36" s="41" t="s">
        <v>532</v>
      </c>
      <c r="B36" s="40" t="s">
        <v>4256</v>
      </c>
      <c r="C36" s="15" t="s">
        <v>2908</v>
      </c>
      <c r="D36" s="15" t="s">
        <v>533</v>
      </c>
      <c r="E36" s="25">
        <v>1</v>
      </c>
      <c r="F36" s="5">
        <v>0</v>
      </c>
      <c r="G36" s="5">
        <v>0</v>
      </c>
      <c r="H36" s="16">
        <v>0</v>
      </c>
    </row>
    <row r="37" spans="1:11" ht="15" customHeight="1">
      <c r="A37" s="41" t="s">
        <v>528</v>
      </c>
      <c r="B37" s="40" t="s">
        <v>4257</v>
      </c>
      <c r="C37" s="15" t="s">
        <v>2909</v>
      </c>
      <c r="D37" s="15" t="s">
        <v>529</v>
      </c>
      <c r="E37" s="25">
        <v>1</v>
      </c>
      <c r="F37" s="5">
        <v>0</v>
      </c>
      <c r="G37" s="5">
        <v>0</v>
      </c>
      <c r="H37" s="16">
        <v>0</v>
      </c>
    </row>
    <row r="38" spans="1:11" ht="15" customHeight="1">
      <c r="A38" s="41" t="s">
        <v>386</v>
      </c>
      <c r="B38" s="40" t="s">
        <v>4258</v>
      </c>
      <c r="C38" s="15" t="s">
        <v>2910</v>
      </c>
      <c r="D38" s="15" t="s">
        <v>387</v>
      </c>
      <c r="E38" s="25">
        <v>1</v>
      </c>
      <c r="F38" s="5">
        <v>0</v>
      </c>
      <c r="G38" s="5">
        <v>0</v>
      </c>
      <c r="H38" s="16">
        <v>0</v>
      </c>
    </row>
    <row r="39" spans="1:11" ht="15" customHeight="1">
      <c r="A39" s="41" t="s">
        <v>2166</v>
      </c>
      <c r="B39" s="40" t="s">
        <v>4259</v>
      </c>
      <c r="C39" s="15" t="s">
        <v>2911</v>
      </c>
      <c r="D39" s="15" t="s">
        <v>1202</v>
      </c>
      <c r="E39" s="25">
        <v>1</v>
      </c>
      <c r="F39" s="5">
        <v>0</v>
      </c>
      <c r="G39" s="5">
        <v>0</v>
      </c>
      <c r="H39" s="16">
        <v>0</v>
      </c>
    </row>
    <row r="40" spans="1:11" ht="15" customHeight="1">
      <c r="A40" s="15" t="s">
        <v>189</v>
      </c>
      <c r="B40" s="40" t="s">
        <v>4260</v>
      </c>
      <c r="C40" s="15" t="s">
        <v>2912</v>
      </c>
      <c r="D40" s="15" t="s">
        <v>190</v>
      </c>
      <c r="E40" s="25">
        <v>1</v>
      </c>
      <c r="F40" s="5">
        <v>1</v>
      </c>
      <c r="G40" s="5">
        <v>1</v>
      </c>
      <c r="H40" s="16">
        <v>0</v>
      </c>
      <c r="I40" s="2">
        <v>1</v>
      </c>
    </row>
    <row r="41" spans="1:11" ht="15" customHeight="1">
      <c r="A41" s="15" t="s">
        <v>187</v>
      </c>
      <c r="B41" s="40" t="s">
        <v>4261</v>
      </c>
      <c r="C41" s="15" t="s">
        <v>2913</v>
      </c>
      <c r="D41" s="15" t="s">
        <v>188</v>
      </c>
      <c r="E41" s="25">
        <v>1</v>
      </c>
      <c r="F41" s="5">
        <v>1</v>
      </c>
      <c r="G41" s="5">
        <v>1</v>
      </c>
      <c r="H41" s="16">
        <v>1</v>
      </c>
      <c r="I41" s="34"/>
    </row>
    <row r="42" spans="1:11" ht="15" customHeight="1">
      <c r="A42" s="41" t="s">
        <v>615</v>
      </c>
      <c r="B42" s="40" t="s">
        <v>4262</v>
      </c>
      <c r="C42" s="15" t="s">
        <v>2914</v>
      </c>
      <c r="D42" s="15" t="s">
        <v>616</v>
      </c>
      <c r="E42" s="25">
        <v>1</v>
      </c>
      <c r="F42" s="5">
        <v>1</v>
      </c>
      <c r="G42" s="5">
        <v>1</v>
      </c>
      <c r="H42" s="16">
        <v>1</v>
      </c>
    </row>
    <row r="43" spans="1:11" ht="15" customHeight="1">
      <c r="A43" s="41" t="s">
        <v>1146</v>
      </c>
      <c r="B43" s="40" t="s">
        <v>4263</v>
      </c>
      <c r="C43" s="15" t="s">
        <v>2915</v>
      </c>
      <c r="D43" s="15" t="s">
        <v>1147</v>
      </c>
      <c r="E43" s="25">
        <v>1</v>
      </c>
      <c r="F43" s="5">
        <v>0</v>
      </c>
      <c r="G43" s="5">
        <v>0</v>
      </c>
      <c r="H43" s="16">
        <v>0</v>
      </c>
    </row>
    <row r="44" spans="1:11" ht="15" customHeight="1">
      <c r="A44" s="41" t="s">
        <v>793</v>
      </c>
      <c r="B44" s="40" t="s">
        <v>4264</v>
      </c>
      <c r="C44" s="15" t="s">
        <v>2916</v>
      </c>
      <c r="D44" s="15" t="s">
        <v>794</v>
      </c>
      <c r="E44" s="25">
        <v>1</v>
      </c>
      <c r="F44" s="5">
        <v>0</v>
      </c>
      <c r="G44" s="5">
        <v>0</v>
      </c>
      <c r="H44" s="16">
        <v>0</v>
      </c>
    </row>
    <row r="45" spans="1:11" ht="15" customHeight="1">
      <c r="A45" s="41" t="s">
        <v>1205</v>
      </c>
      <c r="B45" s="40" t="s">
        <v>4265</v>
      </c>
      <c r="C45" s="15" t="s">
        <v>2917</v>
      </c>
      <c r="D45" s="15" t="s">
        <v>1206</v>
      </c>
      <c r="E45" s="25">
        <v>1</v>
      </c>
      <c r="F45" s="5">
        <v>1</v>
      </c>
      <c r="G45" s="5">
        <v>1</v>
      </c>
      <c r="H45" s="16">
        <v>1</v>
      </c>
      <c r="I45" s="34">
        <v>1</v>
      </c>
    </row>
    <row r="46" spans="1:11" ht="15" customHeight="1">
      <c r="A46" s="41" t="s">
        <v>1115</v>
      </c>
      <c r="B46" s="40" t="s">
        <v>4266</v>
      </c>
      <c r="C46" s="15" t="s">
        <v>2918</v>
      </c>
      <c r="D46" s="15" t="s">
        <v>1116</v>
      </c>
      <c r="E46" s="25">
        <v>1</v>
      </c>
      <c r="F46" s="5">
        <v>0</v>
      </c>
      <c r="G46" s="5">
        <v>0</v>
      </c>
      <c r="H46" s="16">
        <v>1</v>
      </c>
    </row>
    <row r="47" spans="1:11" ht="15" customHeight="1">
      <c r="A47" s="41" t="s">
        <v>725</v>
      </c>
      <c r="B47" s="40" t="s">
        <v>4267</v>
      </c>
      <c r="C47" s="15" t="s">
        <v>2919</v>
      </c>
      <c r="D47" s="15" t="s">
        <v>726</v>
      </c>
      <c r="E47" s="25">
        <v>1</v>
      </c>
      <c r="F47" s="5">
        <v>1</v>
      </c>
      <c r="G47" s="5">
        <v>1</v>
      </c>
      <c r="H47" s="16">
        <v>1</v>
      </c>
      <c r="I47" s="2">
        <v>1</v>
      </c>
      <c r="J47" s="2">
        <v>1</v>
      </c>
      <c r="K47" s="2">
        <v>1</v>
      </c>
    </row>
    <row r="48" spans="1:11" ht="15" customHeight="1">
      <c r="A48" s="41" t="s">
        <v>1111</v>
      </c>
      <c r="B48" s="40" t="s">
        <v>4268</v>
      </c>
      <c r="C48" s="15" t="s">
        <v>2920</v>
      </c>
      <c r="D48" s="15" t="s">
        <v>1112</v>
      </c>
      <c r="E48" s="25">
        <v>1</v>
      </c>
      <c r="F48" s="5">
        <v>0</v>
      </c>
      <c r="G48" s="5">
        <v>0</v>
      </c>
      <c r="H48" s="16">
        <v>1</v>
      </c>
    </row>
    <row r="49" spans="1:11" ht="15" customHeight="1">
      <c r="A49" s="41" t="s">
        <v>1101</v>
      </c>
      <c r="B49" s="40" t="s">
        <v>4269</v>
      </c>
      <c r="C49" s="15" t="s">
        <v>2921</v>
      </c>
      <c r="D49" s="15" t="s">
        <v>1102</v>
      </c>
      <c r="E49" s="25">
        <v>1</v>
      </c>
      <c r="F49" s="5">
        <v>0</v>
      </c>
      <c r="G49" s="5">
        <v>0</v>
      </c>
      <c r="H49" s="16">
        <v>1</v>
      </c>
    </row>
    <row r="50" spans="1:11" ht="15" customHeight="1">
      <c r="A50" s="41" t="s">
        <v>1107</v>
      </c>
      <c r="B50" s="40" t="s">
        <v>4270</v>
      </c>
      <c r="C50" s="15" t="s">
        <v>2922</v>
      </c>
      <c r="D50" s="15" t="s">
        <v>1108</v>
      </c>
      <c r="E50" s="25">
        <v>1</v>
      </c>
      <c r="F50" s="5">
        <v>0</v>
      </c>
      <c r="G50" s="5">
        <v>0</v>
      </c>
      <c r="H50" s="16">
        <v>1</v>
      </c>
    </row>
    <row r="51" spans="1:11" ht="15" customHeight="1">
      <c r="A51" s="41" t="s">
        <v>727</v>
      </c>
      <c r="B51" s="40" t="s">
        <v>4271</v>
      </c>
      <c r="C51" s="15" t="s">
        <v>2923</v>
      </c>
      <c r="D51" s="15" t="s">
        <v>728</v>
      </c>
      <c r="E51" s="25">
        <v>1</v>
      </c>
      <c r="F51" s="5">
        <v>0</v>
      </c>
      <c r="G51" s="5">
        <v>0</v>
      </c>
      <c r="H51" s="16">
        <v>1</v>
      </c>
    </row>
    <row r="52" spans="1:11" ht="15" customHeight="1">
      <c r="A52" s="41" t="s">
        <v>633</v>
      </c>
      <c r="B52" s="40" t="s">
        <v>4272</v>
      </c>
      <c r="C52" s="15" t="s">
        <v>2924</v>
      </c>
      <c r="D52" s="15" t="s">
        <v>634</v>
      </c>
      <c r="E52" s="25">
        <v>1</v>
      </c>
      <c r="F52" s="5">
        <v>0</v>
      </c>
      <c r="G52" s="5">
        <v>0</v>
      </c>
      <c r="H52" s="16">
        <v>0</v>
      </c>
    </row>
    <row r="53" spans="1:11" ht="15" customHeight="1">
      <c r="A53" s="41" t="s">
        <v>1383</v>
      </c>
      <c r="B53" s="40" t="s">
        <v>4273</v>
      </c>
      <c r="C53" s="15" t="s">
        <v>2925</v>
      </c>
      <c r="D53" s="15" t="s">
        <v>1384</v>
      </c>
      <c r="E53" s="25">
        <v>1</v>
      </c>
      <c r="F53" s="5">
        <v>1</v>
      </c>
      <c r="G53" s="5">
        <v>1</v>
      </c>
      <c r="H53" s="16">
        <v>1</v>
      </c>
      <c r="I53" s="2">
        <v>1</v>
      </c>
    </row>
    <row r="54" spans="1:11" ht="15" customHeight="1">
      <c r="A54" s="41" t="s">
        <v>639</v>
      </c>
      <c r="B54" s="40" t="s">
        <v>4274</v>
      </c>
      <c r="C54" s="15" t="s">
        <v>2926</v>
      </c>
      <c r="D54" s="15" t="s">
        <v>640</v>
      </c>
      <c r="E54" s="25">
        <v>1</v>
      </c>
      <c r="F54" s="5">
        <v>0</v>
      </c>
      <c r="G54" s="5">
        <v>0</v>
      </c>
      <c r="H54" s="16">
        <v>0</v>
      </c>
    </row>
    <row r="55" spans="1:11" ht="15" customHeight="1">
      <c r="A55" s="41" t="s">
        <v>1393</v>
      </c>
      <c r="B55" s="40" t="s">
        <v>4275</v>
      </c>
      <c r="C55" s="15" t="s">
        <v>2927</v>
      </c>
      <c r="D55" s="15" t="s">
        <v>1394</v>
      </c>
      <c r="E55" s="25">
        <v>1</v>
      </c>
      <c r="F55" s="5">
        <v>0</v>
      </c>
      <c r="G55" s="5">
        <v>0</v>
      </c>
      <c r="H55" s="16">
        <v>0</v>
      </c>
    </row>
    <row r="56" spans="1:11" ht="15" customHeight="1">
      <c r="A56" s="41" t="s">
        <v>1385</v>
      </c>
      <c r="B56" s="40" t="s">
        <v>4276</v>
      </c>
      <c r="C56" s="15" t="s">
        <v>2928</v>
      </c>
      <c r="D56" s="15" t="s">
        <v>1386</v>
      </c>
      <c r="E56" s="25">
        <v>1</v>
      </c>
      <c r="F56" s="5">
        <v>0</v>
      </c>
      <c r="G56" s="5">
        <v>1</v>
      </c>
      <c r="H56" s="16">
        <v>1</v>
      </c>
      <c r="I56" s="2">
        <v>1</v>
      </c>
    </row>
    <row r="57" spans="1:11" ht="15" customHeight="1">
      <c r="A57" s="15" t="s">
        <v>1180</v>
      </c>
      <c r="B57" s="40" t="s">
        <v>4277</v>
      </c>
      <c r="C57" s="15" t="s">
        <v>2929</v>
      </c>
      <c r="D57" s="15" t="s">
        <v>1181</v>
      </c>
      <c r="E57" s="25">
        <v>1</v>
      </c>
      <c r="F57" s="5">
        <v>1</v>
      </c>
      <c r="G57" s="5">
        <v>1</v>
      </c>
      <c r="H57" s="16">
        <v>1</v>
      </c>
      <c r="I57" s="2">
        <v>1</v>
      </c>
      <c r="J57" s="2">
        <v>1</v>
      </c>
    </row>
    <row r="58" spans="1:11" ht="15" customHeight="1">
      <c r="A58" s="41" t="s">
        <v>637</v>
      </c>
      <c r="B58" s="40" t="s">
        <v>4278</v>
      </c>
      <c r="C58" s="15" t="s">
        <v>2930</v>
      </c>
      <c r="D58" s="15" t="s">
        <v>638</v>
      </c>
      <c r="E58" s="25">
        <v>1</v>
      </c>
      <c r="F58" s="5">
        <v>0</v>
      </c>
      <c r="G58" s="5">
        <v>0</v>
      </c>
      <c r="H58" s="16">
        <v>0</v>
      </c>
    </row>
    <row r="59" spans="1:11" ht="15" customHeight="1">
      <c r="A59" s="41" t="s">
        <v>1395</v>
      </c>
      <c r="B59" s="40" t="s">
        <v>4279</v>
      </c>
      <c r="C59" s="15" t="s">
        <v>2931</v>
      </c>
      <c r="D59" s="15" t="s">
        <v>1396</v>
      </c>
      <c r="E59" s="25">
        <v>1</v>
      </c>
      <c r="F59" s="5">
        <v>0</v>
      </c>
      <c r="G59" s="5">
        <v>0</v>
      </c>
      <c r="H59" s="16">
        <v>0</v>
      </c>
    </row>
    <row r="60" spans="1:11" ht="15" customHeight="1">
      <c r="A60" s="15" t="s">
        <v>424</v>
      </c>
      <c r="B60" s="40" t="s">
        <v>4280</v>
      </c>
      <c r="C60" s="15" t="s">
        <v>2932</v>
      </c>
      <c r="D60" s="15" t="s">
        <v>425</v>
      </c>
      <c r="E60" s="25">
        <v>0</v>
      </c>
      <c r="F60" s="5">
        <v>1</v>
      </c>
      <c r="G60" s="5">
        <v>0</v>
      </c>
      <c r="H60" s="16">
        <v>0</v>
      </c>
      <c r="I60" s="34"/>
    </row>
    <row r="61" spans="1:11" ht="15" customHeight="1">
      <c r="A61" s="41" t="s">
        <v>422</v>
      </c>
      <c r="B61" s="40" t="s">
        <v>4281</v>
      </c>
      <c r="C61" s="15" t="s">
        <v>2933</v>
      </c>
      <c r="D61" s="15" t="s">
        <v>423</v>
      </c>
      <c r="E61" s="25">
        <v>0</v>
      </c>
      <c r="F61" s="5">
        <v>0</v>
      </c>
      <c r="G61" s="5">
        <v>0</v>
      </c>
      <c r="H61" s="16">
        <v>0</v>
      </c>
      <c r="I61" s="34"/>
    </row>
    <row r="62" spans="1:11" ht="15" customHeight="1">
      <c r="A62" s="41" t="s">
        <v>679</v>
      </c>
      <c r="B62" s="40" t="s">
        <v>4282</v>
      </c>
      <c r="C62" s="15" t="s">
        <v>2934</v>
      </c>
      <c r="D62" s="15" t="s">
        <v>680</v>
      </c>
      <c r="E62" s="25">
        <v>0</v>
      </c>
      <c r="F62" s="5">
        <v>0</v>
      </c>
      <c r="G62" s="5">
        <v>0</v>
      </c>
      <c r="H62" s="16">
        <v>0</v>
      </c>
      <c r="I62" s="34"/>
    </row>
    <row r="63" spans="1:11" ht="15" customHeight="1">
      <c r="A63" s="41" t="s">
        <v>1427</v>
      </c>
      <c r="B63" s="40" t="s">
        <v>4283</v>
      </c>
      <c r="C63" s="15" t="s">
        <v>2935</v>
      </c>
      <c r="D63" s="15" t="s">
        <v>1428</v>
      </c>
      <c r="E63" s="25">
        <v>1</v>
      </c>
      <c r="F63" s="5">
        <v>1</v>
      </c>
      <c r="G63" s="5">
        <v>1</v>
      </c>
      <c r="H63" s="16">
        <v>0</v>
      </c>
      <c r="I63" s="34"/>
    </row>
    <row r="64" spans="1:11" ht="15" customHeight="1">
      <c r="A64" s="41" t="s">
        <v>570</v>
      </c>
      <c r="B64" s="40" t="s">
        <v>4284</v>
      </c>
      <c r="C64" s="15" t="s">
        <v>2936</v>
      </c>
      <c r="D64" s="15" t="s">
        <v>571</v>
      </c>
      <c r="E64" s="25">
        <v>1</v>
      </c>
      <c r="F64" s="5">
        <v>1</v>
      </c>
      <c r="G64" s="5">
        <v>1</v>
      </c>
      <c r="H64" s="16">
        <v>1</v>
      </c>
      <c r="I64" s="2">
        <v>1</v>
      </c>
      <c r="J64" s="2">
        <v>1</v>
      </c>
      <c r="K64" s="2">
        <v>1</v>
      </c>
    </row>
    <row r="65" spans="1:11" ht="15" customHeight="1">
      <c r="A65" s="41" t="s">
        <v>1405</v>
      </c>
      <c r="B65" s="40" t="s">
        <v>4285</v>
      </c>
      <c r="C65" s="15" t="s">
        <v>2937</v>
      </c>
      <c r="D65" s="15" t="s">
        <v>1406</v>
      </c>
      <c r="E65" s="25">
        <v>1</v>
      </c>
      <c r="F65" s="5">
        <v>1</v>
      </c>
      <c r="G65" s="5">
        <v>1</v>
      </c>
      <c r="H65" s="16">
        <v>1</v>
      </c>
      <c r="I65" s="2">
        <v>1</v>
      </c>
      <c r="J65" s="2">
        <v>1</v>
      </c>
      <c r="K65" s="2">
        <v>1</v>
      </c>
    </row>
    <row r="66" spans="1:11" ht="15" customHeight="1">
      <c r="A66" s="41" t="s">
        <v>641</v>
      </c>
      <c r="B66" s="40" t="s">
        <v>4286</v>
      </c>
      <c r="C66" s="15" t="s">
        <v>2938</v>
      </c>
      <c r="D66" s="15" t="s">
        <v>642</v>
      </c>
      <c r="E66" s="25">
        <v>1</v>
      </c>
      <c r="F66" s="5">
        <v>0</v>
      </c>
      <c r="G66" s="5">
        <v>0</v>
      </c>
      <c r="H66" s="16">
        <v>1</v>
      </c>
    </row>
    <row r="67" spans="1:11" ht="15" customHeight="1">
      <c r="A67" s="41" t="s">
        <v>874</v>
      </c>
      <c r="B67" s="40" t="s">
        <v>4287</v>
      </c>
      <c r="C67" s="15" t="s">
        <v>4179</v>
      </c>
      <c r="D67" s="15" t="s">
        <v>875</v>
      </c>
      <c r="E67" s="25">
        <v>1</v>
      </c>
      <c r="F67" s="5">
        <v>1</v>
      </c>
      <c r="G67" s="5">
        <v>1</v>
      </c>
      <c r="H67" s="16">
        <v>1</v>
      </c>
    </row>
    <row r="68" spans="1:11" ht="15" customHeight="1">
      <c r="A68" s="41" t="s">
        <v>1333</v>
      </c>
      <c r="B68" s="40" t="s">
        <v>4288</v>
      </c>
      <c r="C68" s="15" t="s">
        <v>2939</v>
      </c>
      <c r="D68" s="15" t="s">
        <v>1334</v>
      </c>
      <c r="E68" s="25">
        <v>1</v>
      </c>
      <c r="F68" s="5">
        <v>1</v>
      </c>
      <c r="G68" s="5">
        <v>1</v>
      </c>
      <c r="H68" s="16">
        <v>1</v>
      </c>
      <c r="I68" s="34"/>
    </row>
    <row r="69" spans="1:11" ht="15" customHeight="1">
      <c r="A69" s="41" t="s">
        <v>897</v>
      </c>
      <c r="B69" s="40" t="s">
        <v>4289</v>
      </c>
      <c r="C69" s="15" t="s">
        <v>898</v>
      </c>
      <c r="D69" s="15" t="s">
        <v>898</v>
      </c>
      <c r="E69" s="25">
        <v>1</v>
      </c>
      <c r="F69" s="5">
        <v>1</v>
      </c>
      <c r="G69" s="5">
        <v>0</v>
      </c>
      <c r="H69" s="16">
        <v>1</v>
      </c>
      <c r="I69" s="34"/>
    </row>
    <row r="70" spans="1:11" ht="15" customHeight="1">
      <c r="A70" s="15" t="s">
        <v>805</v>
      </c>
      <c r="B70" s="40" t="s">
        <v>4290</v>
      </c>
      <c r="C70" s="15" t="s">
        <v>806</v>
      </c>
      <c r="D70" s="15" t="s">
        <v>806</v>
      </c>
      <c r="E70" s="25">
        <v>1</v>
      </c>
      <c r="F70" s="5">
        <v>1</v>
      </c>
      <c r="G70" s="5">
        <v>0</v>
      </c>
      <c r="H70" s="16">
        <v>1</v>
      </c>
    </row>
    <row r="71" spans="1:11" ht="15" customHeight="1">
      <c r="A71" s="41" t="s">
        <v>813</v>
      </c>
      <c r="B71" s="40" t="s">
        <v>4291</v>
      </c>
      <c r="C71" s="15" t="s">
        <v>2940</v>
      </c>
      <c r="D71" s="15" t="s">
        <v>814</v>
      </c>
      <c r="E71" s="25">
        <v>1</v>
      </c>
      <c r="F71" s="5">
        <v>1</v>
      </c>
      <c r="G71" s="5">
        <v>1</v>
      </c>
      <c r="H71" s="16">
        <v>1</v>
      </c>
      <c r="I71" s="34"/>
    </row>
    <row r="72" spans="1:11" ht="15" customHeight="1">
      <c r="A72" s="41" t="s">
        <v>831</v>
      </c>
      <c r="B72" s="40" t="s">
        <v>4292</v>
      </c>
      <c r="C72" s="15" t="s">
        <v>2941</v>
      </c>
      <c r="D72" s="15" t="s">
        <v>832</v>
      </c>
      <c r="E72" s="25">
        <v>1</v>
      </c>
      <c r="F72" s="5">
        <v>1</v>
      </c>
      <c r="G72" s="5">
        <v>0</v>
      </c>
      <c r="H72" s="16">
        <v>1</v>
      </c>
      <c r="I72" s="34">
        <v>1</v>
      </c>
      <c r="J72" s="2">
        <v>1</v>
      </c>
      <c r="K72" s="2">
        <v>1</v>
      </c>
    </row>
    <row r="73" spans="1:11" ht="15" customHeight="1">
      <c r="A73" s="15" t="s">
        <v>915</v>
      </c>
      <c r="B73" s="40" t="s">
        <v>4293</v>
      </c>
      <c r="C73" s="15" t="s">
        <v>2942</v>
      </c>
      <c r="D73" s="15" t="s">
        <v>916</v>
      </c>
      <c r="E73" s="25">
        <v>1</v>
      </c>
      <c r="F73" s="5">
        <v>1</v>
      </c>
      <c r="G73" s="5">
        <v>1</v>
      </c>
      <c r="H73" s="16">
        <v>1</v>
      </c>
      <c r="I73" s="34"/>
    </row>
    <row r="74" spans="1:11" ht="15" customHeight="1">
      <c r="A74" s="41" t="s">
        <v>538</v>
      </c>
      <c r="B74" s="40" t="s">
        <v>4294</v>
      </c>
      <c r="C74" s="15" t="s">
        <v>2943</v>
      </c>
      <c r="D74" s="15" t="s">
        <v>539</v>
      </c>
      <c r="E74" s="25">
        <v>1</v>
      </c>
      <c r="F74" s="5">
        <v>1</v>
      </c>
      <c r="G74" s="5">
        <v>0</v>
      </c>
      <c r="H74" s="16">
        <v>1</v>
      </c>
      <c r="I74" s="34"/>
    </row>
    <row r="75" spans="1:11" ht="15" customHeight="1">
      <c r="A75" s="15" t="s">
        <v>1233</v>
      </c>
      <c r="B75" s="40" t="s">
        <v>4295</v>
      </c>
      <c r="C75" s="15" t="s">
        <v>2944</v>
      </c>
      <c r="D75" s="15" t="s">
        <v>1234</v>
      </c>
      <c r="E75" s="25">
        <v>1</v>
      </c>
      <c r="F75" s="5">
        <v>1</v>
      </c>
      <c r="G75" s="5">
        <v>0</v>
      </c>
      <c r="H75" s="16">
        <v>1</v>
      </c>
      <c r="I75" s="2">
        <v>1</v>
      </c>
      <c r="J75" s="2">
        <v>1</v>
      </c>
      <c r="K75" s="2">
        <v>1</v>
      </c>
    </row>
    <row r="76" spans="1:11" ht="15" customHeight="1">
      <c r="A76" s="41" t="s">
        <v>1231</v>
      </c>
      <c r="B76" s="40" t="s">
        <v>4296</v>
      </c>
      <c r="C76" s="15" t="s">
        <v>1232</v>
      </c>
      <c r="D76" s="15" t="s">
        <v>1232</v>
      </c>
      <c r="E76" s="25">
        <v>1</v>
      </c>
      <c r="F76" s="5">
        <v>1</v>
      </c>
      <c r="G76" s="5">
        <v>1</v>
      </c>
      <c r="H76" s="16">
        <v>1</v>
      </c>
      <c r="I76" s="34"/>
    </row>
    <row r="77" spans="1:11" ht="15" customHeight="1">
      <c r="A77" s="41" t="s">
        <v>736</v>
      </c>
      <c r="B77" s="40" t="s">
        <v>4297</v>
      </c>
      <c r="C77" s="15" t="s">
        <v>2945</v>
      </c>
      <c r="D77" s="15" t="s">
        <v>737</v>
      </c>
      <c r="E77" s="25">
        <v>1</v>
      </c>
      <c r="F77" s="5">
        <v>0</v>
      </c>
      <c r="G77" s="5">
        <v>0</v>
      </c>
      <c r="H77" s="16">
        <v>0</v>
      </c>
    </row>
    <row r="78" spans="1:11" ht="15" customHeight="1">
      <c r="A78" s="41" t="s">
        <v>5684</v>
      </c>
      <c r="B78" s="40" t="s">
        <v>4298</v>
      </c>
      <c r="C78" s="15" t="s">
        <v>2946</v>
      </c>
      <c r="D78" s="15" t="s">
        <v>1049</v>
      </c>
      <c r="E78" s="25">
        <v>0</v>
      </c>
      <c r="F78" s="5">
        <v>1</v>
      </c>
      <c r="G78" s="5">
        <v>1</v>
      </c>
      <c r="H78" s="16">
        <v>0</v>
      </c>
      <c r="I78" s="34"/>
    </row>
    <row r="79" spans="1:11" ht="15" customHeight="1">
      <c r="A79" s="41" t="s">
        <v>1164</v>
      </c>
      <c r="B79" s="40" t="s">
        <v>4299</v>
      </c>
      <c r="C79" s="15" t="s">
        <v>2947</v>
      </c>
      <c r="D79" s="15" t="s">
        <v>1165</v>
      </c>
      <c r="E79" s="25">
        <v>1</v>
      </c>
      <c r="F79" s="5">
        <v>0</v>
      </c>
      <c r="G79" s="5">
        <v>0</v>
      </c>
      <c r="H79" s="16">
        <v>0</v>
      </c>
    </row>
    <row r="80" spans="1:11" ht="15" customHeight="1">
      <c r="A80" s="41" t="s">
        <v>1225</v>
      </c>
      <c r="B80" s="40" t="s">
        <v>4300</v>
      </c>
      <c r="C80" s="15" t="s">
        <v>2948</v>
      </c>
      <c r="D80" s="15" t="s">
        <v>1226</v>
      </c>
      <c r="E80" s="25">
        <v>1</v>
      </c>
      <c r="F80" s="5">
        <v>1</v>
      </c>
      <c r="G80" s="5">
        <v>1</v>
      </c>
      <c r="H80" s="16">
        <v>1</v>
      </c>
      <c r="I80" s="34"/>
    </row>
    <row r="81" spans="1:11" ht="15" customHeight="1">
      <c r="A81" s="15" t="s">
        <v>1315</v>
      </c>
      <c r="B81" s="40" t="s">
        <v>4301</v>
      </c>
      <c r="C81" s="15" t="s">
        <v>2949</v>
      </c>
      <c r="D81" s="15" t="s">
        <v>1316</v>
      </c>
      <c r="E81" s="25">
        <v>1</v>
      </c>
      <c r="F81" s="5">
        <v>1</v>
      </c>
      <c r="G81" s="5">
        <v>0</v>
      </c>
      <c r="H81" s="16">
        <v>1</v>
      </c>
      <c r="I81" s="34"/>
    </row>
    <row r="82" spans="1:11" ht="15" customHeight="1">
      <c r="A82" s="41" t="s">
        <v>1325</v>
      </c>
      <c r="B82" s="40" t="s">
        <v>4302</v>
      </c>
      <c r="C82" s="15" t="s">
        <v>2950</v>
      </c>
      <c r="D82" s="15" t="s">
        <v>1326</v>
      </c>
      <c r="E82" s="25">
        <v>1</v>
      </c>
      <c r="F82" s="5">
        <v>1</v>
      </c>
      <c r="G82" s="5">
        <v>0</v>
      </c>
      <c r="H82" s="16">
        <v>1</v>
      </c>
      <c r="I82" s="34"/>
    </row>
    <row r="83" spans="1:11" ht="15" customHeight="1">
      <c r="A83" s="41" t="s">
        <v>1479</v>
      </c>
      <c r="B83" s="40" t="s">
        <v>4303</v>
      </c>
      <c r="C83" s="15" t="s">
        <v>2951</v>
      </c>
      <c r="D83" s="15" t="s">
        <v>1480</v>
      </c>
      <c r="E83" s="25">
        <v>1</v>
      </c>
      <c r="F83" s="5">
        <v>1</v>
      </c>
      <c r="G83" s="5">
        <v>1</v>
      </c>
      <c r="H83" s="16">
        <v>1</v>
      </c>
      <c r="I83" s="2">
        <v>1</v>
      </c>
      <c r="K83" s="2">
        <v>1</v>
      </c>
    </row>
    <row r="84" spans="1:11" ht="15" customHeight="1">
      <c r="A84" s="41" t="s">
        <v>1475</v>
      </c>
      <c r="B84" s="40" t="s">
        <v>4304</v>
      </c>
      <c r="C84" s="15" t="s">
        <v>1476</v>
      </c>
      <c r="D84" s="15" t="s">
        <v>1476</v>
      </c>
      <c r="E84" s="25">
        <v>1</v>
      </c>
      <c r="F84" s="5">
        <v>1</v>
      </c>
      <c r="G84" s="5">
        <v>1</v>
      </c>
      <c r="H84" s="16">
        <v>1</v>
      </c>
      <c r="I84" s="2">
        <v>1</v>
      </c>
      <c r="J84" s="2">
        <v>1</v>
      </c>
      <c r="K84" s="2">
        <v>1</v>
      </c>
    </row>
    <row r="85" spans="1:11" ht="15" customHeight="1">
      <c r="A85" s="41" t="s">
        <v>1373</v>
      </c>
      <c r="B85" s="40" t="s">
        <v>4305</v>
      </c>
      <c r="C85" s="15" t="s">
        <v>2952</v>
      </c>
      <c r="D85" s="15" t="s">
        <v>1374</v>
      </c>
      <c r="E85" s="25">
        <v>1</v>
      </c>
      <c r="F85" s="5">
        <v>1</v>
      </c>
      <c r="G85" s="5">
        <v>1</v>
      </c>
      <c r="H85" s="16">
        <v>1</v>
      </c>
      <c r="I85" s="34"/>
    </row>
    <row r="86" spans="1:11" ht="15" customHeight="1">
      <c r="A86" s="15" t="s">
        <v>1277</v>
      </c>
      <c r="B86" s="40" t="s">
        <v>4306</v>
      </c>
      <c r="C86" s="15" t="s">
        <v>1278</v>
      </c>
      <c r="D86" s="15" t="s">
        <v>1278</v>
      </c>
      <c r="E86" s="25">
        <v>1</v>
      </c>
      <c r="F86" s="5">
        <v>1</v>
      </c>
      <c r="G86" s="5">
        <v>1</v>
      </c>
      <c r="H86" s="16">
        <v>1</v>
      </c>
      <c r="I86" s="34"/>
    </row>
    <row r="87" spans="1:11" ht="15" customHeight="1">
      <c r="A87" s="41" t="s">
        <v>1198</v>
      </c>
      <c r="B87" s="40" t="s">
        <v>4307</v>
      </c>
      <c r="C87" s="15" t="s">
        <v>1199</v>
      </c>
      <c r="D87" s="15" t="s">
        <v>1199</v>
      </c>
      <c r="E87" s="25">
        <v>1</v>
      </c>
      <c r="F87" s="5">
        <v>1</v>
      </c>
      <c r="G87" s="5">
        <v>0</v>
      </c>
      <c r="H87" s="16">
        <v>1</v>
      </c>
      <c r="I87" s="34"/>
    </row>
    <row r="88" spans="1:11" ht="15" customHeight="1">
      <c r="A88" s="15" t="s">
        <v>1221</v>
      </c>
      <c r="B88" s="40" t="s">
        <v>4308</v>
      </c>
      <c r="C88" s="15" t="s">
        <v>2953</v>
      </c>
      <c r="D88" s="15" t="s">
        <v>1222</v>
      </c>
      <c r="E88" s="25">
        <v>1</v>
      </c>
      <c r="F88" s="5">
        <v>1</v>
      </c>
      <c r="G88" s="5">
        <v>0</v>
      </c>
      <c r="H88" s="16">
        <v>1</v>
      </c>
      <c r="I88" s="34"/>
    </row>
    <row r="89" spans="1:11" ht="15" customHeight="1">
      <c r="A89" s="41" t="s">
        <v>1265</v>
      </c>
      <c r="B89" s="40" t="s">
        <v>4309</v>
      </c>
      <c r="C89" s="15" t="s">
        <v>2954</v>
      </c>
      <c r="D89" s="15" t="s">
        <v>1266</v>
      </c>
      <c r="E89" s="25">
        <v>1</v>
      </c>
      <c r="F89" s="5">
        <v>1</v>
      </c>
      <c r="G89" s="5">
        <v>0</v>
      </c>
      <c r="H89" s="16">
        <v>1</v>
      </c>
      <c r="I89" s="34"/>
    </row>
    <row r="90" spans="1:11" ht="15" customHeight="1">
      <c r="A90" s="41" t="s">
        <v>1317</v>
      </c>
      <c r="B90" s="40" t="s">
        <v>4310</v>
      </c>
      <c r="C90" s="15" t="s">
        <v>1318</v>
      </c>
      <c r="D90" s="15" t="s">
        <v>1318</v>
      </c>
      <c r="E90" s="25">
        <v>1</v>
      </c>
      <c r="F90" s="5">
        <v>0</v>
      </c>
      <c r="G90" s="5">
        <v>0</v>
      </c>
      <c r="H90" s="16">
        <v>1</v>
      </c>
    </row>
    <row r="91" spans="1:11" ht="15" customHeight="1">
      <c r="A91" s="15" t="s">
        <v>931</v>
      </c>
      <c r="B91" s="40" t="s">
        <v>4311</v>
      </c>
      <c r="C91" s="15" t="s">
        <v>932</v>
      </c>
      <c r="D91" s="15" t="s">
        <v>932</v>
      </c>
      <c r="E91" s="25">
        <v>1</v>
      </c>
      <c r="F91" s="5">
        <v>0</v>
      </c>
      <c r="G91" s="5">
        <v>1</v>
      </c>
      <c r="H91" s="16">
        <v>1</v>
      </c>
      <c r="I91" s="34"/>
    </row>
    <row r="92" spans="1:11" ht="15" customHeight="1">
      <c r="A92" s="15" t="s">
        <v>643</v>
      </c>
      <c r="B92" s="40" t="s">
        <v>4312</v>
      </c>
      <c r="C92" s="15" t="s">
        <v>2955</v>
      </c>
      <c r="D92" s="15" t="s">
        <v>644</v>
      </c>
      <c r="E92" s="25">
        <v>1</v>
      </c>
      <c r="F92" s="5">
        <v>1</v>
      </c>
      <c r="G92" s="5">
        <v>1</v>
      </c>
      <c r="H92" s="16">
        <v>1</v>
      </c>
      <c r="I92" s="2">
        <v>1</v>
      </c>
    </row>
    <row r="93" spans="1:11" ht="15" customHeight="1">
      <c r="A93" s="15" t="s">
        <v>645</v>
      </c>
      <c r="B93" s="40" t="s">
        <v>4313</v>
      </c>
      <c r="C93" s="15" t="s">
        <v>2956</v>
      </c>
      <c r="D93" s="15" t="s">
        <v>646</v>
      </c>
      <c r="E93" s="25">
        <v>1</v>
      </c>
      <c r="F93" s="5">
        <v>1</v>
      </c>
      <c r="G93" s="5">
        <v>1</v>
      </c>
      <c r="H93" s="16">
        <v>0</v>
      </c>
    </row>
    <row r="94" spans="1:11" ht="15" customHeight="1">
      <c r="A94" s="41" t="s">
        <v>657</v>
      </c>
      <c r="B94" s="40" t="s">
        <v>4314</v>
      </c>
      <c r="C94" s="15" t="s">
        <v>658</v>
      </c>
      <c r="D94" s="15" t="s">
        <v>658</v>
      </c>
      <c r="E94" s="25">
        <v>1</v>
      </c>
      <c r="F94" s="5">
        <v>1</v>
      </c>
      <c r="G94" s="5">
        <v>1</v>
      </c>
      <c r="H94" s="16">
        <v>1</v>
      </c>
      <c r="I94" s="2">
        <v>1</v>
      </c>
      <c r="J94" s="2">
        <v>1</v>
      </c>
    </row>
    <row r="95" spans="1:11" ht="15" customHeight="1">
      <c r="A95" s="41" t="s">
        <v>1158</v>
      </c>
      <c r="B95" s="40" t="s">
        <v>4315</v>
      </c>
      <c r="C95" s="15" t="s">
        <v>2957</v>
      </c>
      <c r="D95" s="15" t="s">
        <v>1159</v>
      </c>
      <c r="E95" s="25">
        <v>1</v>
      </c>
      <c r="F95" s="5">
        <v>0</v>
      </c>
      <c r="G95" s="5">
        <v>0</v>
      </c>
      <c r="H95" s="16">
        <v>0</v>
      </c>
    </row>
    <row r="96" spans="1:11" ht="15" customHeight="1">
      <c r="A96" s="41" t="s">
        <v>756</v>
      </c>
      <c r="B96" s="40" t="s">
        <v>4316</v>
      </c>
      <c r="C96" s="15" t="s">
        <v>2958</v>
      </c>
      <c r="D96" s="15" t="s">
        <v>757</v>
      </c>
      <c r="E96" s="25">
        <v>1</v>
      </c>
      <c r="F96" s="5">
        <v>0</v>
      </c>
      <c r="G96" s="5">
        <v>0</v>
      </c>
      <c r="H96" s="16">
        <v>1</v>
      </c>
    </row>
    <row r="97" spans="1:9" ht="15" customHeight="1">
      <c r="A97" s="41" t="s">
        <v>731</v>
      </c>
      <c r="B97" s="40" t="s">
        <v>4317</v>
      </c>
      <c r="C97" s="15" t="s">
        <v>2959</v>
      </c>
      <c r="D97" s="15" t="s">
        <v>732</v>
      </c>
      <c r="E97" s="25">
        <v>1</v>
      </c>
      <c r="F97" s="5">
        <v>0</v>
      </c>
      <c r="G97" s="5">
        <v>0</v>
      </c>
      <c r="H97" s="16">
        <v>1</v>
      </c>
    </row>
    <row r="98" spans="1:9" ht="15" customHeight="1">
      <c r="A98" s="41" t="s">
        <v>277</v>
      </c>
      <c r="B98" s="40" t="s">
        <v>4318</v>
      </c>
      <c r="C98" s="15" t="s">
        <v>2960</v>
      </c>
      <c r="D98" s="15" t="s">
        <v>278</v>
      </c>
      <c r="E98" s="25">
        <v>1</v>
      </c>
      <c r="F98" s="5">
        <v>0</v>
      </c>
      <c r="G98" s="5">
        <v>0</v>
      </c>
      <c r="H98" s="16">
        <v>1</v>
      </c>
    </row>
    <row r="99" spans="1:9" ht="15" customHeight="1">
      <c r="A99" s="41" t="s">
        <v>171</v>
      </c>
      <c r="B99" s="40" t="s">
        <v>4319</v>
      </c>
      <c r="C99" s="15" t="s">
        <v>2961</v>
      </c>
      <c r="D99" s="15" t="s">
        <v>172</v>
      </c>
      <c r="E99" s="25">
        <v>0</v>
      </c>
      <c r="F99" s="5">
        <v>0</v>
      </c>
      <c r="G99" s="5">
        <v>0</v>
      </c>
      <c r="H99" s="16">
        <v>0</v>
      </c>
      <c r="I99" s="34"/>
    </row>
    <row r="100" spans="1:9" ht="15" customHeight="1">
      <c r="A100" s="41" t="s">
        <v>295</v>
      </c>
      <c r="B100" s="40" t="s">
        <v>4320</v>
      </c>
      <c r="C100" s="15" t="s">
        <v>2962</v>
      </c>
      <c r="D100" s="15" t="s">
        <v>296</v>
      </c>
      <c r="E100" s="25">
        <v>0</v>
      </c>
      <c r="F100" s="5">
        <v>0</v>
      </c>
      <c r="G100" s="5">
        <v>0</v>
      </c>
      <c r="H100" s="16">
        <v>0</v>
      </c>
    </row>
    <row r="101" spans="1:9" ht="15" customHeight="1">
      <c r="A101" s="41" t="s">
        <v>293</v>
      </c>
      <c r="B101" s="40" t="s">
        <v>4321</v>
      </c>
      <c r="C101" s="15" t="s">
        <v>2963</v>
      </c>
      <c r="D101" s="15" t="s">
        <v>294</v>
      </c>
      <c r="E101" s="25">
        <v>0</v>
      </c>
      <c r="F101" s="5">
        <v>0</v>
      </c>
      <c r="G101" s="5">
        <v>0</v>
      </c>
      <c r="H101" s="16">
        <v>0</v>
      </c>
    </row>
    <row r="102" spans="1:9" ht="15" customHeight="1">
      <c r="A102" s="41" t="s">
        <v>566</v>
      </c>
      <c r="B102" s="40" t="s">
        <v>4322</v>
      </c>
      <c r="C102" s="15" t="s">
        <v>2964</v>
      </c>
      <c r="D102" s="15" t="s">
        <v>567</v>
      </c>
      <c r="E102" s="25">
        <v>1</v>
      </c>
      <c r="F102" s="5">
        <v>0</v>
      </c>
      <c r="G102" s="5">
        <v>0</v>
      </c>
      <c r="H102" s="16">
        <v>0</v>
      </c>
    </row>
    <row r="103" spans="1:9" ht="15" customHeight="1">
      <c r="A103" s="41" t="s">
        <v>536</v>
      </c>
      <c r="B103" s="40" t="s">
        <v>4323</v>
      </c>
      <c r="C103" s="15" t="s">
        <v>2965</v>
      </c>
      <c r="D103" s="15" t="s">
        <v>537</v>
      </c>
      <c r="E103" s="25">
        <v>1</v>
      </c>
      <c r="F103" s="5">
        <v>0</v>
      </c>
      <c r="G103" s="5">
        <v>0</v>
      </c>
      <c r="H103" s="16">
        <v>0</v>
      </c>
    </row>
    <row r="104" spans="1:9" ht="15" customHeight="1">
      <c r="A104" s="41" t="s">
        <v>390</v>
      </c>
      <c r="B104" s="40" t="s">
        <v>4324</v>
      </c>
      <c r="C104" s="15" t="s">
        <v>2966</v>
      </c>
      <c r="D104" s="15" t="s">
        <v>391</v>
      </c>
      <c r="E104" s="25">
        <v>1</v>
      </c>
      <c r="F104" s="5">
        <v>0</v>
      </c>
      <c r="G104" s="5">
        <v>0</v>
      </c>
      <c r="H104" s="16">
        <v>0</v>
      </c>
    </row>
    <row r="105" spans="1:9" ht="15" customHeight="1">
      <c r="A105" s="15" t="s">
        <v>592</v>
      </c>
      <c r="B105" s="40" t="s">
        <v>4325</v>
      </c>
      <c r="C105" s="15" t="s">
        <v>2967</v>
      </c>
      <c r="D105" s="15" t="s">
        <v>593</v>
      </c>
      <c r="E105" s="25">
        <v>1</v>
      </c>
      <c r="F105" s="5">
        <v>1</v>
      </c>
      <c r="G105" s="5">
        <v>1</v>
      </c>
      <c r="H105" s="16">
        <v>1</v>
      </c>
      <c r="I105" s="2">
        <v>1</v>
      </c>
    </row>
    <row r="106" spans="1:9" ht="15" customHeight="1">
      <c r="A106" s="15" t="s">
        <v>338</v>
      </c>
      <c r="B106" s="40" t="s">
        <v>4326</v>
      </c>
      <c r="C106" s="15" t="s">
        <v>2968</v>
      </c>
      <c r="D106" s="15" t="s">
        <v>339</v>
      </c>
      <c r="E106" s="25">
        <v>1</v>
      </c>
      <c r="F106" s="5">
        <v>1</v>
      </c>
      <c r="G106" s="5">
        <v>1</v>
      </c>
      <c r="H106" s="16">
        <v>1</v>
      </c>
      <c r="I106" s="34"/>
    </row>
    <row r="107" spans="1:9" ht="15" customHeight="1">
      <c r="A107" s="41" t="s">
        <v>5685</v>
      </c>
      <c r="B107" s="40" t="s">
        <v>4327</v>
      </c>
      <c r="C107" s="15" t="s">
        <v>2969</v>
      </c>
      <c r="D107" s="15" t="s">
        <v>381</v>
      </c>
      <c r="E107" s="25">
        <v>1</v>
      </c>
      <c r="F107" s="5">
        <v>1</v>
      </c>
      <c r="G107" s="5">
        <v>1</v>
      </c>
      <c r="H107" s="16">
        <v>1</v>
      </c>
      <c r="I107" s="2">
        <v>1</v>
      </c>
    </row>
    <row r="108" spans="1:9" ht="15" customHeight="1">
      <c r="A108" s="41" t="s">
        <v>382</v>
      </c>
      <c r="B108" s="40" t="s">
        <v>4328</v>
      </c>
      <c r="C108" s="15" t="s">
        <v>2970</v>
      </c>
      <c r="D108" s="15" t="s">
        <v>383</v>
      </c>
      <c r="E108" s="25">
        <v>1</v>
      </c>
      <c r="F108" s="5">
        <v>0</v>
      </c>
      <c r="G108" s="5">
        <v>0</v>
      </c>
      <c r="H108" s="16">
        <v>0</v>
      </c>
    </row>
    <row r="109" spans="1:9" ht="15" customHeight="1">
      <c r="A109" s="41" t="s">
        <v>384</v>
      </c>
      <c r="B109" s="40" t="s">
        <v>4329</v>
      </c>
      <c r="C109" s="15" t="s">
        <v>2971</v>
      </c>
      <c r="D109" s="15" t="s">
        <v>385</v>
      </c>
      <c r="E109" s="25">
        <v>1</v>
      </c>
      <c r="F109" s="5">
        <v>0</v>
      </c>
      <c r="G109" s="5">
        <v>0</v>
      </c>
      <c r="H109" s="16">
        <v>0</v>
      </c>
    </row>
    <row r="110" spans="1:9" ht="15" customHeight="1">
      <c r="A110" s="41" t="s">
        <v>888</v>
      </c>
      <c r="B110" s="40" t="s">
        <v>4330</v>
      </c>
      <c r="C110" s="15" t="s">
        <v>2972</v>
      </c>
      <c r="D110" s="15" t="s">
        <v>889</v>
      </c>
      <c r="E110" s="25">
        <v>1</v>
      </c>
      <c r="F110" s="5">
        <v>0</v>
      </c>
      <c r="G110" s="5">
        <v>0</v>
      </c>
      <c r="H110" s="16">
        <v>0</v>
      </c>
    </row>
    <row r="111" spans="1:9" ht="15" customHeight="1">
      <c r="A111" s="41" t="s">
        <v>1433</v>
      </c>
      <c r="B111" s="40" t="s">
        <v>4331</v>
      </c>
      <c r="C111" s="15" t="s">
        <v>2973</v>
      </c>
      <c r="D111" s="15" t="s">
        <v>1434</v>
      </c>
      <c r="E111" s="25">
        <v>1</v>
      </c>
      <c r="F111" s="5">
        <v>0</v>
      </c>
      <c r="G111" s="5">
        <v>0</v>
      </c>
      <c r="H111" s="16">
        <v>0</v>
      </c>
    </row>
    <row r="112" spans="1:9" ht="15" customHeight="1">
      <c r="A112" s="41" t="s">
        <v>1203</v>
      </c>
      <c r="B112" s="40" t="s">
        <v>4332</v>
      </c>
      <c r="C112" s="15" t="s">
        <v>2974</v>
      </c>
      <c r="D112" s="15" t="s">
        <v>1204</v>
      </c>
      <c r="E112" s="25">
        <v>1</v>
      </c>
      <c r="F112" s="5">
        <v>0</v>
      </c>
      <c r="G112" s="5">
        <v>0</v>
      </c>
      <c r="H112" s="16">
        <v>1</v>
      </c>
    </row>
    <row r="113" spans="1:11" ht="15" customHeight="1">
      <c r="A113" s="15" t="s">
        <v>878</v>
      </c>
      <c r="B113" s="40" t="s">
        <v>4333</v>
      </c>
      <c r="C113" s="15" t="s">
        <v>2975</v>
      </c>
      <c r="D113" s="15" t="s">
        <v>879</v>
      </c>
      <c r="E113" s="25">
        <v>0</v>
      </c>
      <c r="F113" s="5">
        <v>1</v>
      </c>
      <c r="G113" s="5">
        <v>1</v>
      </c>
      <c r="H113" s="16">
        <v>0</v>
      </c>
      <c r="I113" s="34"/>
    </row>
    <row r="114" spans="1:11" ht="15" customHeight="1">
      <c r="A114" s="41" t="s">
        <v>1331</v>
      </c>
      <c r="B114" s="40" t="s">
        <v>4334</v>
      </c>
      <c r="C114" s="15" t="s">
        <v>2976</v>
      </c>
      <c r="D114" s="15" t="s">
        <v>1332</v>
      </c>
      <c r="E114" s="25">
        <v>1</v>
      </c>
      <c r="F114" s="5">
        <v>0</v>
      </c>
      <c r="G114" s="5">
        <v>0</v>
      </c>
      <c r="H114" s="16">
        <v>0</v>
      </c>
    </row>
    <row r="115" spans="1:11" ht="15" customHeight="1">
      <c r="A115" s="15" t="s">
        <v>43</v>
      </c>
      <c r="B115" s="40" t="s">
        <v>4335</v>
      </c>
      <c r="C115" s="15" t="s">
        <v>2977</v>
      </c>
      <c r="D115" s="15" t="s">
        <v>44</v>
      </c>
      <c r="E115" s="25">
        <v>1</v>
      </c>
      <c r="F115" s="5">
        <v>0</v>
      </c>
      <c r="G115" s="5">
        <v>0</v>
      </c>
      <c r="H115" s="16">
        <v>0</v>
      </c>
    </row>
    <row r="116" spans="1:11" ht="15" customHeight="1">
      <c r="A116" s="15" t="s">
        <v>665</v>
      </c>
      <c r="B116" s="40" t="s">
        <v>4336</v>
      </c>
      <c r="C116" s="15" t="s">
        <v>2978</v>
      </c>
      <c r="D116" s="15" t="s">
        <v>666</v>
      </c>
      <c r="E116" s="25">
        <v>1</v>
      </c>
      <c r="F116" s="5">
        <v>0</v>
      </c>
      <c r="G116" s="5">
        <v>0</v>
      </c>
      <c r="H116" s="16">
        <v>0</v>
      </c>
    </row>
    <row r="117" spans="1:11" ht="15" customHeight="1">
      <c r="A117" s="41" t="s">
        <v>574</v>
      </c>
      <c r="B117" s="40" t="s">
        <v>4337</v>
      </c>
      <c r="C117" s="15" t="s">
        <v>2979</v>
      </c>
      <c r="D117" s="15" t="s">
        <v>575</v>
      </c>
      <c r="E117" s="25">
        <v>1</v>
      </c>
      <c r="F117" s="5">
        <v>0</v>
      </c>
      <c r="G117" s="5">
        <v>0</v>
      </c>
      <c r="H117" s="16">
        <v>1</v>
      </c>
    </row>
    <row r="118" spans="1:11" ht="15" customHeight="1">
      <c r="A118" s="41" t="s">
        <v>1341</v>
      </c>
      <c r="B118" s="40" t="s">
        <v>4338</v>
      </c>
      <c r="C118" s="15" t="s">
        <v>2980</v>
      </c>
      <c r="D118" s="15" t="s">
        <v>1342</v>
      </c>
      <c r="E118" s="25">
        <v>1</v>
      </c>
      <c r="F118" s="5">
        <v>1</v>
      </c>
      <c r="G118" s="5">
        <v>0</v>
      </c>
      <c r="H118" s="16">
        <v>1</v>
      </c>
    </row>
    <row r="119" spans="1:11" ht="15" customHeight="1">
      <c r="A119" s="41" t="s">
        <v>1483</v>
      </c>
      <c r="B119" s="40" t="s">
        <v>4339</v>
      </c>
      <c r="C119" s="15" t="s">
        <v>2981</v>
      </c>
      <c r="D119" s="15" t="s">
        <v>1484</v>
      </c>
      <c r="E119" s="25">
        <v>1</v>
      </c>
      <c r="F119" s="5">
        <v>1</v>
      </c>
      <c r="G119" s="5">
        <v>1</v>
      </c>
      <c r="H119" s="16">
        <v>1</v>
      </c>
      <c r="I119" s="2">
        <v>1</v>
      </c>
      <c r="J119" s="2">
        <v>1</v>
      </c>
      <c r="K119" s="2">
        <v>1</v>
      </c>
    </row>
    <row r="120" spans="1:11" ht="15" customHeight="1">
      <c r="A120" s="41" t="s">
        <v>1443</v>
      </c>
      <c r="B120" s="40" t="s">
        <v>4340</v>
      </c>
      <c r="C120" s="15" t="s">
        <v>2982</v>
      </c>
      <c r="D120" s="15" t="s">
        <v>1444</v>
      </c>
      <c r="E120" s="25">
        <v>1</v>
      </c>
      <c r="F120" s="5">
        <v>1</v>
      </c>
      <c r="G120" s="5">
        <v>1</v>
      </c>
      <c r="H120" s="16">
        <v>1</v>
      </c>
      <c r="I120" s="34"/>
    </row>
    <row r="121" spans="1:11" ht="15" customHeight="1">
      <c r="A121" s="41" t="s">
        <v>1075</v>
      </c>
      <c r="B121" s="40" t="s">
        <v>4341</v>
      </c>
      <c r="C121" s="15" t="s">
        <v>2983</v>
      </c>
      <c r="D121" s="15" t="s">
        <v>1076</v>
      </c>
      <c r="E121" s="25">
        <v>1</v>
      </c>
      <c r="F121" s="5">
        <v>0</v>
      </c>
      <c r="G121" s="5">
        <v>0</v>
      </c>
      <c r="H121" s="16">
        <v>1</v>
      </c>
    </row>
    <row r="122" spans="1:11" ht="15" customHeight="1">
      <c r="A122" s="41" t="s">
        <v>560</v>
      </c>
      <c r="B122" s="40" t="s">
        <v>4342</v>
      </c>
      <c r="C122" s="15" t="s">
        <v>2984</v>
      </c>
      <c r="D122" s="15" t="s">
        <v>561</v>
      </c>
      <c r="E122" s="25">
        <v>1</v>
      </c>
      <c r="F122" s="5">
        <v>0</v>
      </c>
      <c r="G122" s="5">
        <v>0</v>
      </c>
      <c r="H122" s="16">
        <v>1</v>
      </c>
    </row>
    <row r="123" spans="1:11" ht="15" customHeight="1">
      <c r="A123" s="41" t="s">
        <v>544</v>
      </c>
      <c r="B123" s="40" t="s">
        <v>4343</v>
      </c>
      <c r="C123" s="15" t="s">
        <v>2985</v>
      </c>
      <c r="D123" s="15" t="s">
        <v>545</v>
      </c>
      <c r="E123" s="25">
        <v>1</v>
      </c>
      <c r="F123" s="5">
        <v>0</v>
      </c>
      <c r="G123" s="5">
        <v>0</v>
      </c>
      <c r="H123" s="16">
        <v>0</v>
      </c>
    </row>
    <row r="124" spans="1:11" ht="15" customHeight="1">
      <c r="A124" s="41" t="s">
        <v>542</v>
      </c>
      <c r="B124" s="40" t="s">
        <v>4344</v>
      </c>
      <c r="C124" s="15" t="s">
        <v>2986</v>
      </c>
      <c r="D124" s="15" t="s">
        <v>543</v>
      </c>
      <c r="E124" s="25">
        <v>1</v>
      </c>
      <c r="F124" s="5">
        <v>0</v>
      </c>
      <c r="G124" s="5">
        <v>0</v>
      </c>
      <c r="H124" s="16">
        <v>0</v>
      </c>
    </row>
    <row r="125" spans="1:11" ht="15" customHeight="1">
      <c r="A125" s="15" t="s">
        <v>1056</v>
      </c>
      <c r="B125" s="40" t="s">
        <v>4345</v>
      </c>
      <c r="C125" s="15" t="s">
        <v>2987</v>
      </c>
      <c r="D125" s="15" t="s">
        <v>2036</v>
      </c>
      <c r="E125" s="25">
        <v>1</v>
      </c>
      <c r="F125" s="5">
        <v>0</v>
      </c>
      <c r="G125" s="5">
        <v>0</v>
      </c>
      <c r="H125" s="16">
        <v>1</v>
      </c>
    </row>
    <row r="126" spans="1:11" ht="15" customHeight="1">
      <c r="A126" s="41" t="s">
        <v>1532</v>
      </c>
      <c r="B126" s="40" t="s">
        <v>4346</v>
      </c>
      <c r="C126" s="15" t="s">
        <v>2988</v>
      </c>
      <c r="D126" s="15" t="s">
        <v>1533</v>
      </c>
      <c r="E126" s="25">
        <v>1</v>
      </c>
      <c r="F126" s="5">
        <v>1</v>
      </c>
      <c r="G126" s="5">
        <v>1</v>
      </c>
      <c r="H126" s="16">
        <v>1</v>
      </c>
      <c r="I126" s="34"/>
    </row>
    <row r="127" spans="1:11" ht="15" customHeight="1">
      <c r="A127" s="41" t="s">
        <v>580</v>
      </c>
      <c r="B127" s="40" t="s">
        <v>4347</v>
      </c>
      <c r="C127" s="15" t="s">
        <v>2989</v>
      </c>
      <c r="D127" s="15" t="s">
        <v>581</v>
      </c>
      <c r="E127" s="25">
        <v>1</v>
      </c>
      <c r="F127" s="5">
        <v>0</v>
      </c>
      <c r="G127" s="5">
        <v>0</v>
      </c>
      <c r="H127" s="16">
        <v>0</v>
      </c>
    </row>
    <row r="128" spans="1:11" ht="15" customHeight="1">
      <c r="A128" s="41" t="s">
        <v>1536</v>
      </c>
      <c r="B128" s="40" t="s">
        <v>4348</v>
      </c>
      <c r="C128" s="15" t="s">
        <v>2990</v>
      </c>
      <c r="D128" s="15" t="s">
        <v>1537</v>
      </c>
      <c r="E128" s="25">
        <v>1</v>
      </c>
      <c r="F128" s="5">
        <v>1</v>
      </c>
      <c r="G128" s="5">
        <v>0</v>
      </c>
      <c r="H128" s="16">
        <v>1</v>
      </c>
      <c r="I128" s="34"/>
    </row>
    <row r="129" spans="1:9" ht="15" customHeight="1">
      <c r="A129" s="41" t="s">
        <v>1073</v>
      </c>
      <c r="B129" s="40" t="s">
        <v>4349</v>
      </c>
      <c r="C129" s="15" t="s">
        <v>2991</v>
      </c>
      <c r="D129" s="15" t="s">
        <v>1074</v>
      </c>
      <c r="E129" s="25">
        <v>1</v>
      </c>
      <c r="F129" s="5">
        <v>1</v>
      </c>
      <c r="G129" s="5">
        <v>1</v>
      </c>
      <c r="H129" s="16">
        <v>1</v>
      </c>
      <c r="I129" s="34"/>
    </row>
    <row r="130" spans="1:9" ht="15" customHeight="1">
      <c r="A130" s="41" t="s">
        <v>1429</v>
      </c>
      <c r="B130" s="40" t="s">
        <v>4350</v>
      </c>
      <c r="C130" s="15" t="s">
        <v>2992</v>
      </c>
      <c r="D130" s="15" t="s">
        <v>1430</v>
      </c>
      <c r="E130" s="25">
        <v>1</v>
      </c>
      <c r="F130" s="5">
        <v>0</v>
      </c>
      <c r="G130" s="5">
        <v>0</v>
      </c>
      <c r="H130" s="16">
        <v>1</v>
      </c>
    </row>
    <row r="131" spans="1:9" ht="15" customHeight="1">
      <c r="A131" s="41" t="s">
        <v>1243</v>
      </c>
      <c r="B131" s="40" t="s">
        <v>4351</v>
      </c>
      <c r="C131" s="15" t="s">
        <v>2993</v>
      </c>
      <c r="D131" s="15" t="s">
        <v>1244</v>
      </c>
      <c r="E131" s="25">
        <v>0</v>
      </c>
      <c r="F131" s="5">
        <v>1</v>
      </c>
      <c r="G131" s="5">
        <v>1</v>
      </c>
      <c r="H131" s="16">
        <v>0</v>
      </c>
      <c r="I131" s="34"/>
    </row>
    <row r="132" spans="1:9" ht="15" customHeight="1">
      <c r="A132" s="41" t="s">
        <v>683</v>
      </c>
      <c r="B132" s="40" t="s">
        <v>4352</v>
      </c>
      <c r="C132" s="15" t="s">
        <v>2994</v>
      </c>
      <c r="D132" s="15" t="s">
        <v>684</v>
      </c>
      <c r="E132" s="25">
        <v>0</v>
      </c>
      <c r="F132" s="5">
        <v>0</v>
      </c>
      <c r="G132" s="5">
        <v>0</v>
      </c>
      <c r="H132" s="16">
        <v>0</v>
      </c>
      <c r="I132" s="34"/>
    </row>
    <row r="133" spans="1:9" ht="15" customHeight="1">
      <c r="A133" s="41" t="s">
        <v>1391</v>
      </c>
      <c r="B133" s="40" t="s">
        <v>4353</v>
      </c>
      <c r="C133" s="15" t="s">
        <v>1392</v>
      </c>
      <c r="D133" s="15" t="s">
        <v>1392</v>
      </c>
      <c r="E133" s="25">
        <v>1</v>
      </c>
      <c r="F133" s="5">
        <v>1</v>
      </c>
      <c r="G133" s="5">
        <v>0</v>
      </c>
      <c r="H133" s="16">
        <v>1</v>
      </c>
      <c r="I133" s="34"/>
    </row>
    <row r="134" spans="1:9" ht="15" customHeight="1">
      <c r="A134" s="41" t="s">
        <v>1401</v>
      </c>
      <c r="B134" s="40" t="s">
        <v>4354</v>
      </c>
      <c r="C134" s="15" t="s">
        <v>2995</v>
      </c>
      <c r="D134" s="15" t="s">
        <v>1402</v>
      </c>
      <c r="E134" s="25">
        <v>1</v>
      </c>
      <c r="F134" s="5">
        <v>0</v>
      </c>
      <c r="G134" s="5">
        <v>0</v>
      </c>
      <c r="H134" s="16">
        <v>1</v>
      </c>
    </row>
    <row r="135" spans="1:9" ht="15" customHeight="1">
      <c r="A135" s="41" t="s">
        <v>1546</v>
      </c>
      <c r="B135" s="40" t="s">
        <v>4355</v>
      </c>
      <c r="C135" s="15" t="s">
        <v>2996</v>
      </c>
      <c r="D135" s="15" t="s">
        <v>1547</v>
      </c>
      <c r="E135" s="25">
        <v>1</v>
      </c>
      <c r="F135" s="5">
        <v>0</v>
      </c>
      <c r="G135" s="5">
        <v>0</v>
      </c>
      <c r="H135" s="16">
        <v>1</v>
      </c>
    </row>
    <row r="136" spans="1:9" ht="15" customHeight="1">
      <c r="A136" s="41" t="s">
        <v>1542</v>
      </c>
      <c r="B136" s="40" t="s">
        <v>4356</v>
      </c>
      <c r="C136" s="15" t="s">
        <v>2997</v>
      </c>
      <c r="D136" s="15" t="s">
        <v>1543</v>
      </c>
      <c r="E136" s="25">
        <v>1</v>
      </c>
      <c r="F136" s="5">
        <v>1</v>
      </c>
      <c r="G136" s="5">
        <v>0</v>
      </c>
      <c r="H136" s="16">
        <v>1</v>
      </c>
      <c r="I136" s="34"/>
    </row>
    <row r="137" spans="1:9" ht="15" customHeight="1">
      <c r="A137" s="41" t="s">
        <v>975</v>
      </c>
      <c r="B137" s="40" t="s">
        <v>4357</v>
      </c>
      <c r="C137" s="15" t="s">
        <v>2998</v>
      </c>
      <c r="D137" s="15" t="s">
        <v>976</v>
      </c>
      <c r="E137" s="25">
        <v>1</v>
      </c>
      <c r="F137" s="5">
        <v>0</v>
      </c>
      <c r="G137" s="5">
        <v>0</v>
      </c>
      <c r="H137" s="16">
        <v>1</v>
      </c>
    </row>
    <row r="138" spans="1:9" ht="15" customHeight="1">
      <c r="A138" s="41" t="s">
        <v>1249</v>
      </c>
      <c r="B138" s="40" t="s">
        <v>4358</v>
      </c>
      <c r="C138" s="15" t="s">
        <v>1250</v>
      </c>
      <c r="D138" s="15" t="s">
        <v>1250</v>
      </c>
      <c r="E138" s="25">
        <v>1</v>
      </c>
      <c r="F138" s="5">
        <v>1</v>
      </c>
      <c r="G138" s="5">
        <v>1</v>
      </c>
      <c r="H138" s="16">
        <v>1</v>
      </c>
      <c r="I138" s="34"/>
    </row>
    <row r="139" spans="1:9" ht="15" customHeight="1">
      <c r="A139" s="41" t="s">
        <v>1247</v>
      </c>
      <c r="B139" s="40" t="s">
        <v>4359</v>
      </c>
      <c r="C139" s="15" t="s">
        <v>1248</v>
      </c>
      <c r="D139" s="15" t="s">
        <v>1248</v>
      </c>
      <c r="E139" s="25">
        <v>1</v>
      </c>
      <c r="F139" s="5">
        <v>0</v>
      </c>
      <c r="G139" s="5">
        <v>0</v>
      </c>
      <c r="H139" s="16">
        <v>1</v>
      </c>
    </row>
    <row r="140" spans="1:9" ht="15" customHeight="1">
      <c r="A140" s="41" t="s">
        <v>1591</v>
      </c>
      <c r="B140" s="40" t="s">
        <v>4360</v>
      </c>
      <c r="C140" s="15" t="s">
        <v>1592</v>
      </c>
      <c r="D140" s="15" t="s">
        <v>1592</v>
      </c>
      <c r="E140" s="25">
        <v>1</v>
      </c>
      <c r="F140" s="5">
        <v>0</v>
      </c>
      <c r="G140" s="5">
        <v>1</v>
      </c>
      <c r="H140" s="16">
        <v>0</v>
      </c>
      <c r="I140" s="34"/>
    </row>
    <row r="141" spans="1:9" ht="15" customHeight="1">
      <c r="A141" s="41" t="s">
        <v>1457</v>
      </c>
      <c r="B141" s="40" t="s">
        <v>4361</v>
      </c>
      <c r="C141" s="15" t="s">
        <v>1458</v>
      </c>
      <c r="D141" s="15" t="s">
        <v>1458</v>
      </c>
      <c r="E141" s="25">
        <v>0</v>
      </c>
      <c r="F141" s="5">
        <v>1</v>
      </c>
      <c r="G141" s="5">
        <v>0</v>
      </c>
      <c r="H141" s="16">
        <v>0</v>
      </c>
      <c r="I141" s="34"/>
    </row>
    <row r="142" spans="1:9" ht="15" customHeight="1">
      <c r="A142" s="41" t="s">
        <v>1455</v>
      </c>
      <c r="B142" s="40" t="s">
        <v>4362</v>
      </c>
      <c r="C142" s="15" t="s">
        <v>1456</v>
      </c>
      <c r="D142" s="15" t="s">
        <v>1456</v>
      </c>
      <c r="E142" s="25">
        <v>0</v>
      </c>
      <c r="F142" s="5">
        <v>1</v>
      </c>
      <c r="G142" s="5">
        <v>0</v>
      </c>
      <c r="H142" s="16">
        <v>0</v>
      </c>
      <c r="I142" s="34"/>
    </row>
    <row r="143" spans="1:9" ht="15" customHeight="1">
      <c r="A143" s="41" t="s">
        <v>1453</v>
      </c>
      <c r="B143" s="40" t="s">
        <v>4363</v>
      </c>
      <c r="C143" s="15" t="s">
        <v>2999</v>
      </c>
      <c r="D143" s="15" t="s">
        <v>1454</v>
      </c>
      <c r="E143" s="25">
        <v>0</v>
      </c>
      <c r="F143" s="5">
        <v>0</v>
      </c>
      <c r="G143" s="5">
        <v>0</v>
      </c>
      <c r="H143" s="16">
        <v>0</v>
      </c>
    </row>
    <row r="144" spans="1:9" ht="15" customHeight="1">
      <c r="A144" s="15" t="s">
        <v>1417</v>
      </c>
      <c r="B144" s="40" t="s">
        <v>4364</v>
      </c>
      <c r="C144" s="15" t="s">
        <v>3000</v>
      </c>
      <c r="D144" s="15" t="s">
        <v>1418</v>
      </c>
      <c r="E144" s="25">
        <v>0</v>
      </c>
      <c r="F144" s="5">
        <v>1</v>
      </c>
      <c r="G144" s="5">
        <v>0</v>
      </c>
      <c r="H144" s="16">
        <v>0</v>
      </c>
      <c r="I144" s="34"/>
    </row>
    <row r="145" spans="1:11" ht="15" customHeight="1">
      <c r="A145" s="41" t="s">
        <v>1067</v>
      </c>
      <c r="B145" s="40" t="s">
        <v>4365</v>
      </c>
      <c r="C145" s="15" t="s">
        <v>1068</v>
      </c>
      <c r="D145" s="15" t="s">
        <v>1068</v>
      </c>
      <c r="E145" s="25">
        <v>0</v>
      </c>
      <c r="F145" s="5">
        <v>0</v>
      </c>
      <c r="G145" s="5">
        <v>0</v>
      </c>
      <c r="H145" s="16">
        <v>0</v>
      </c>
    </row>
    <row r="146" spans="1:11" ht="15" customHeight="1">
      <c r="A146" s="15" t="s">
        <v>1501</v>
      </c>
      <c r="B146" s="40" t="s">
        <v>4366</v>
      </c>
      <c r="C146" s="15" t="s">
        <v>3001</v>
      </c>
      <c r="D146" s="15" t="s">
        <v>1502</v>
      </c>
      <c r="E146" s="25">
        <v>0</v>
      </c>
      <c r="F146" s="5">
        <v>1</v>
      </c>
      <c r="G146" s="5">
        <v>1</v>
      </c>
      <c r="H146" s="16">
        <v>0</v>
      </c>
      <c r="I146" s="34"/>
    </row>
    <row r="147" spans="1:11" ht="15" customHeight="1">
      <c r="A147" s="41" t="s">
        <v>1499</v>
      </c>
      <c r="B147" s="40" t="s">
        <v>4367</v>
      </c>
      <c r="C147" s="15" t="s">
        <v>3002</v>
      </c>
      <c r="D147" s="15" t="s">
        <v>1500</v>
      </c>
      <c r="E147" s="25">
        <v>0</v>
      </c>
      <c r="F147" s="5">
        <v>1</v>
      </c>
      <c r="G147" s="5">
        <v>0</v>
      </c>
      <c r="H147" s="16">
        <v>0</v>
      </c>
      <c r="I147" s="34"/>
    </row>
    <row r="148" spans="1:11" ht="15" customHeight="1">
      <c r="A148" s="15" t="s">
        <v>1021</v>
      </c>
      <c r="B148" s="40" t="s">
        <v>4368</v>
      </c>
      <c r="C148" s="15" t="s">
        <v>3003</v>
      </c>
      <c r="D148" s="15" t="s">
        <v>1022</v>
      </c>
      <c r="E148" s="25">
        <v>0</v>
      </c>
      <c r="F148" s="5">
        <v>0</v>
      </c>
      <c r="G148" s="5">
        <v>0</v>
      </c>
      <c r="H148" s="16">
        <v>0</v>
      </c>
    </row>
    <row r="149" spans="1:11" ht="15" customHeight="1">
      <c r="A149" s="41" t="s">
        <v>991</v>
      </c>
      <c r="B149" s="40" t="s">
        <v>4369</v>
      </c>
      <c r="C149" s="15" t="s">
        <v>3004</v>
      </c>
      <c r="D149" s="15" t="s">
        <v>992</v>
      </c>
      <c r="E149" s="25">
        <v>0</v>
      </c>
      <c r="F149" s="5">
        <v>0</v>
      </c>
      <c r="G149" s="5">
        <v>0</v>
      </c>
      <c r="H149" s="16">
        <v>0</v>
      </c>
      <c r="I149" s="34"/>
    </row>
    <row r="150" spans="1:11" ht="15" customHeight="1">
      <c r="A150" s="41" t="s">
        <v>1142</v>
      </c>
      <c r="B150" s="40" t="s">
        <v>4370</v>
      </c>
      <c r="C150" s="15" t="s">
        <v>1143</v>
      </c>
      <c r="D150" s="15" t="s">
        <v>1143</v>
      </c>
      <c r="E150" s="25">
        <v>0</v>
      </c>
      <c r="F150" s="5">
        <v>1</v>
      </c>
      <c r="G150" s="5">
        <v>1</v>
      </c>
      <c r="H150" s="16">
        <v>0</v>
      </c>
      <c r="I150" s="34"/>
    </row>
    <row r="151" spans="1:11" ht="15" customHeight="1">
      <c r="A151" s="41" t="s">
        <v>1140</v>
      </c>
      <c r="B151" s="40" t="s">
        <v>4371</v>
      </c>
      <c r="C151" s="15" t="s">
        <v>1141</v>
      </c>
      <c r="D151" s="15" t="s">
        <v>1141</v>
      </c>
      <c r="E151" s="25">
        <v>0</v>
      </c>
      <c r="F151" s="5">
        <v>1</v>
      </c>
      <c r="G151" s="5">
        <v>1</v>
      </c>
      <c r="H151" s="16">
        <v>0</v>
      </c>
      <c r="I151" s="34"/>
    </row>
    <row r="152" spans="1:11" ht="15" customHeight="1">
      <c r="A152" s="15" t="s">
        <v>1122</v>
      </c>
      <c r="B152" s="40" t="s">
        <v>4372</v>
      </c>
      <c r="C152" s="15" t="s">
        <v>3005</v>
      </c>
      <c r="D152" s="15" t="s">
        <v>1123</v>
      </c>
      <c r="E152" s="25">
        <v>0</v>
      </c>
      <c r="F152" s="5">
        <v>1</v>
      </c>
      <c r="G152" s="5">
        <v>1</v>
      </c>
      <c r="H152" s="16">
        <v>0</v>
      </c>
      <c r="I152" s="34"/>
    </row>
    <row r="153" spans="1:11" ht="15" customHeight="1">
      <c r="A153" s="15" t="s">
        <v>981</v>
      </c>
      <c r="B153" s="40" t="s">
        <v>4373</v>
      </c>
      <c r="C153" s="15" t="s">
        <v>982</v>
      </c>
      <c r="D153" s="15" t="s">
        <v>982</v>
      </c>
      <c r="E153" s="25">
        <v>0</v>
      </c>
      <c r="F153" s="5">
        <v>0</v>
      </c>
      <c r="G153" s="5">
        <v>1</v>
      </c>
      <c r="H153" s="16">
        <v>0</v>
      </c>
      <c r="I153" s="34"/>
    </row>
    <row r="154" spans="1:11" ht="15" customHeight="1">
      <c r="A154" s="41" t="s">
        <v>1587</v>
      </c>
      <c r="B154" s="40" t="s">
        <v>4374</v>
      </c>
      <c r="C154" s="15" t="s">
        <v>1588</v>
      </c>
      <c r="D154" s="15" t="s">
        <v>1588</v>
      </c>
      <c r="E154" s="25">
        <v>0</v>
      </c>
      <c r="F154" s="5">
        <v>0</v>
      </c>
      <c r="G154" s="5">
        <v>0</v>
      </c>
      <c r="H154" s="16">
        <v>0</v>
      </c>
      <c r="I154" s="34"/>
    </row>
    <row r="155" spans="1:11" ht="15" customHeight="1">
      <c r="A155" s="41" t="s">
        <v>1031</v>
      </c>
      <c r="B155" s="40" t="s">
        <v>4375</v>
      </c>
      <c r="C155" s="15" t="s">
        <v>3006</v>
      </c>
      <c r="D155" s="15" t="s">
        <v>1032</v>
      </c>
      <c r="E155" s="25">
        <v>0</v>
      </c>
      <c r="F155" s="5">
        <v>0</v>
      </c>
      <c r="G155" s="5">
        <v>0</v>
      </c>
      <c r="H155" s="16">
        <v>0</v>
      </c>
      <c r="I155" s="34"/>
    </row>
    <row r="156" spans="1:11" ht="15" customHeight="1">
      <c r="A156" s="41" t="s">
        <v>1019</v>
      </c>
      <c r="B156" s="40" t="s">
        <v>4376</v>
      </c>
      <c r="C156" s="15" t="s">
        <v>3007</v>
      </c>
      <c r="D156" s="15" t="s">
        <v>1020</v>
      </c>
      <c r="E156" s="25">
        <v>0</v>
      </c>
      <c r="F156" s="5">
        <v>0</v>
      </c>
      <c r="G156" s="5">
        <v>0</v>
      </c>
      <c r="H156" s="16">
        <v>0</v>
      </c>
      <c r="I156" s="34"/>
    </row>
    <row r="157" spans="1:11" ht="15" customHeight="1">
      <c r="A157" s="41" t="s">
        <v>1061</v>
      </c>
      <c r="B157" s="40" t="s">
        <v>4377</v>
      </c>
      <c r="C157" s="15" t="s">
        <v>1062</v>
      </c>
      <c r="D157" s="15" t="s">
        <v>1062</v>
      </c>
      <c r="E157" s="25">
        <v>1</v>
      </c>
      <c r="F157" s="5">
        <v>0</v>
      </c>
      <c r="G157" s="5">
        <v>0</v>
      </c>
      <c r="H157" s="16">
        <v>1</v>
      </c>
    </row>
    <row r="158" spans="1:11" ht="15" customHeight="1">
      <c r="A158" s="41" t="s">
        <v>1345</v>
      </c>
      <c r="B158" s="40" t="s">
        <v>4378</v>
      </c>
      <c r="C158" s="15" t="s">
        <v>3008</v>
      </c>
      <c r="D158" s="15" t="s">
        <v>1346</v>
      </c>
      <c r="E158" s="25">
        <v>1</v>
      </c>
      <c r="F158" s="5">
        <v>0</v>
      </c>
      <c r="G158" s="5">
        <v>0</v>
      </c>
      <c r="H158" s="16">
        <v>0</v>
      </c>
    </row>
    <row r="159" spans="1:11" ht="15" customHeight="1">
      <c r="A159" s="15" t="s">
        <v>859</v>
      </c>
      <c r="B159" s="40" t="s">
        <v>4379</v>
      </c>
      <c r="C159" s="15" t="s">
        <v>3009</v>
      </c>
      <c r="D159" s="15" t="s">
        <v>860</v>
      </c>
      <c r="E159" s="25">
        <v>1</v>
      </c>
      <c r="F159" s="5">
        <v>0</v>
      </c>
      <c r="G159" s="5">
        <v>0</v>
      </c>
      <c r="H159" s="16">
        <v>0</v>
      </c>
    </row>
    <row r="160" spans="1:11" ht="15" customHeight="1">
      <c r="A160" s="41" t="s">
        <v>336</v>
      </c>
      <c r="B160" s="40" t="s">
        <v>4380</v>
      </c>
      <c r="C160" s="15" t="s">
        <v>3010</v>
      </c>
      <c r="D160" s="15" t="s">
        <v>337</v>
      </c>
      <c r="E160" s="25">
        <v>1</v>
      </c>
      <c r="F160" s="5">
        <v>1</v>
      </c>
      <c r="G160" s="5">
        <v>0</v>
      </c>
      <c r="H160" s="16">
        <v>1</v>
      </c>
      <c r="I160" s="34">
        <v>1</v>
      </c>
      <c r="J160" s="2">
        <v>1</v>
      </c>
      <c r="K160" s="2">
        <v>1</v>
      </c>
    </row>
    <row r="161" spans="1:9" ht="15" customHeight="1">
      <c r="A161" s="41" t="s">
        <v>330</v>
      </c>
      <c r="B161" s="40" t="s">
        <v>4381</v>
      </c>
      <c r="C161" s="15" t="s">
        <v>3011</v>
      </c>
      <c r="D161" s="15" t="s">
        <v>331</v>
      </c>
      <c r="E161" s="25">
        <v>1</v>
      </c>
      <c r="F161" s="5">
        <v>0</v>
      </c>
      <c r="G161" s="5">
        <v>0</v>
      </c>
      <c r="H161" s="16">
        <v>0</v>
      </c>
    </row>
    <row r="162" spans="1:9" ht="15" customHeight="1">
      <c r="A162" s="41" t="s">
        <v>322</v>
      </c>
      <c r="B162" s="40" t="s">
        <v>4382</v>
      </c>
      <c r="C162" s="15" t="s">
        <v>3012</v>
      </c>
      <c r="D162" s="15" t="s">
        <v>323</v>
      </c>
      <c r="E162" s="25">
        <v>1</v>
      </c>
      <c r="F162" s="5">
        <v>0</v>
      </c>
      <c r="G162" s="5">
        <v>0</v>
      </c>
      <c r="H162" s="16">
        <v>0</v>
      </c>
    </row>
    <row r="163" spans="1:9" ht="15" customHeight="1">
      <c r="A163" s="41" t="s">
        <v>841</v>
      </c>
      <c r="B163" s="40" t="s">
        <v>4383</v>
      </c>
      <c r="C163" s="15" t="s">
        <v>3013</v>
      </c>
      <c r="D163" s="15" t="s">
        <v>842</v>
      </c>
      <c r="E163" s="25">
        <v>1</v>
      </c>
      <c r="F163" s="5">
        <v>0</v>
      </c>
      <c r="G163" s="5">
        <v>0</v>
      </c>
      <c r="H163" s="16">
        <v>1</v>
      </c>
    </row>
    <row r="164" spans="1:9" ht="15" customHeight="1">
      <c r="A164" s="41" t="s">
        <v>847</v>
      </c>
      <c r="B164" s="40" t="s">
        <v>4384</v>
      </c>
      <c r="C164" s="15" t="s">
        <v>3014</v>
      </c>
      <c r="D164" s="15" t="s">
        <v>848</v>
      </c>
      <c r="E164" s="25">
        <v>1</v>
      </c>
      <c r="F164" s="5">
        <v>0</v>
      </c>
      <c r="G164" s="5">
        <v>0</v>
      </c>
      <c r="H164" s="16">
        <v>1</v>
      </c>
    </row>
    <row r="165" spans="1:9" ht="15" customHeight="1">
      <c r="A165" s="15" t="s">
        <v>823</v>
      </c>
      <c r="B165" s="40" t="s">
        <v>4385</v>
      </c>
      <c r="C165" s="15" t="s">
        <v>3015</v>
      </c>
      <c r="D165" s="15" t="s">
        <v>824</v>
      </c>
      <c r="E165" s="25">
        <v>1</v>
      </c>
      <c r="F165" s="5">
        <v>1</v>
      </c>
      <c r="G165" s="5">
        <v>1</v>
      </c>
      <c r="H165" s="16">
        <v>1</v>
      </c>
      <c r="I165" s="34"/>
    </row>
    <row r="166" spans="1:9" ht="15" customHeight="1">
      <c r="A166" s="41" t="s">
        <v>843</v>
      </c>
      <c r="B166" s="40" t="s">
        <v>4386</v>
      </c>
      <c r="C166" s="15" t="s">
        <v>3016</v>
      </c>
      <c r="D166" s="15" t="s">
        <v>844</v>
      </c>
      <c r="E166" s="25">
        <v>1</v>
      </c>
      <c r="F166" s="5">
        <v>0</v>
      </c>
      <c r="G166" s="5">
        <v>0</v>
      </c>
      <c r="H166" s="16">
        <v>0</v>
      </c>
    </row>
    <row r="167" spans="1:9" ht="15" customHeight="1">
      <c r="A167" s="41" t="s">
        <v>334</v>
      </c>
      <c r="B167" s="40" t="s">
        <v>4387</v>
      </c>
      <c r="C167" s="15" t="s">
        <v>3017</v>
      </c>
      <c r="D167" s="15" t="s">
        <v>335</v>
      </c>
      <c r="E167" s="25">
        <v>1</v>
      </c>
      <c r="F167" s="5">
        <v>0</v>
      </c>
      <c r="G167" s="5">
        <v>0</v>
      </c>
      <c r="H167" s="16">
        <v>0</v>
      </c>
    </row>
    <row r="168" spans="1:9" ht="15" customHeight="1">
      <c r="A168" s="41" t="s">
        <v>358</v>
      </c>
      <c r="B168" s="40" t="s">
        <v>4388</v>
      </c>
      <c r="C168" s="15" t="s">
        <v>3018</v>
      </c>
      <c r="D168" s="15" t="s">
        <v>359</v>
      </c>
      <c r="E168" s="25">
        <v>1</v>
      </c>
      <c r="F168" s="5">
        <v>0</v>
      </c>
      <c r="G168" s="5">
        <v>0</v>
      </c>
      <c r="H168" s="16">
        <v>0</v>
      </c>
    </row>
    <row r="169" spans="1:9" ht="15" customHeight="1">
      <c r="A169" s="41" t="s">
        <v>314</v>
      </c>
      <c r="B169" s="40" t="s">
        <v>4389</v>
      </c>
      <c r="C169" s="15" t="s">
        <v>3019</v>
      </c>
      <c r="D169" s="15" t="s">
        <v>315</v>
      </c>
      <c r="E169" s="25">
        <v>1</v>
      </c>
      <c r="F169" s="5">
        <v>0</v>
      </c>
      <c r="G169" s="5">
        <v>0</v>
      </c>
      <c r="H169" s="16">
        <v>0</v>
      </c>
    </row>
    <row r="170" spans="1:9" ht="15" customHeight="1">
      <c r="A170" s="41" t="s">
        <v>845</v>
      </c>
      <c r="B170" s="40" t="s">
        <v>4390</v>
      </c>
      <c r="C170" s="15" t="s">
        <v>3020</v>
      </c>
      <c r="D170" s="15" t="s">
        <v>846</v>
      </c>
      <c r="E170" s="25">
        <v>1</v>
      </c>
      <c r="F170" s="5">
        <v>0</v>
      </c>
      <c r="G170" s="5">
        <v>0</v>
      </c>
      <c r="H170" s="16">
        <v>0</v>
      </c>
    </row>
    <row r="171" spans="1:9" ht="15" customHeight="1">
      <c r="A171" s="41" t="s">
        <v>809</v>
      </c>
      <c r="B171" s="40" t="s">
        <v>4391</v>
      </c>
      <c r="C171" s="15" t="s">
        <v>3021</v>
      </c>
      <c r="D171" s="15" t="s">
        <v>810</v>
      </c>
      <c r="E171" s="25">
        <v>1</v>
      </c>
      <c r="F171" s="5">
        <v>0</v>
      </c>
      <c r="G171" s="5">
        <v>0</v>
      </c>
      <c r="H171" s="16">
        <v>0</v>
      </c>
    </row>
    <row r="172" spans="1:9" ht="15" customHeight="1">
      <c r="A172" s="41" t="s">
        <v>346</v>
      </c>
      <c r="B172" s="40" t="s">
        <v>4392</v>
      </c>
      <c r="C172" s="15" t="s">
        <v>3022</v>
      </c>
      <c r="D172" s="15" t="s">
        <v>347</v>
      </c>
      <c r="E172" s="25">
        <v>1</v>
      </c>
      <c r="F172" s="5">
        <v>0</v>
      </c>
      <c r="G172" s="5">
        <v>0</v>
      </c>
      <c r="H172" s="16">
        <v>0</v>
      </c>
    </row>
    <row r="173" spans="1:9" ht="15" customHeight="1">
      <c r="A173" s="41" t="s">
        <v>332</v>
      </c>
      <c r="B173" s="40" t="s">
        <v>4393</v>
      </c>
      <c r="C173" s="15" t="s">
        <v>3023</v>
      </c>
      <c r="D173" s="15" t="s">
        <v>333</v>
      </c>
      <c r="E173" s="25">
        <v>1</v>
      </c>
      <c r="F173" s="5">
        <v>0</v>
      </c>
      <c r="G173" s="5">
        <v>0</v>
      </c>
      <c r="H173" s="16">
        <v>0</v>
      </c>
    </row>
    <row r="174" spans="1:9" ht="15" customHeight="1">
      <c r="A174" s="41" t="s">
        <v>318</v>
      </c>
      <c r="B174" s="40" t="s">
        <v>4394</v>
      </c>
      <c r="C174" s="15" t="s">
        <v>3024</v>
      </c>
      <c r="D174" s="15" t="s">
        <v>319</v>
      </c>
      <c r="E174" s="25">
        <v>1</v>
      </c>
      <c r="F174" s="5">
        <v>0</v>
      </c>
      <c r="G174" s="5">
        <v>0</v>
      </c>
      <c r="H174" s="16">
        <v>0</v>
      </c>
    </row>
    <row r="175" spans="1:9" ht="15" customHeight="1">
      <c r="A175" s="41" t="s">
        <v>320</v>
      </c>
      <c r="B175" s="40" t="s">
        <v>4395</v>
      </c>
      <c r="C175" s="15" t="s">
        <v>3025</v>
      </c>
      <c r="D175" s="15" t="s">
        <v>321</v>
      </c>
      <c r="E175" s="25">
        <v>1</v>
      </c>
      <c r="F175" s="5">
        <v>0</v>
      </c>
      <c r="G175" s="5">
        <v>0</v>
      </c>
      <c r="H175" s="16">
        <v>0</v>
      </c>
    </row>
    <row r="176" spans="1:9" ht="15" customHeight="1">
      <c r="A176" s="41" t="s">
        <v>316</v>
      </c>
      <c r="B176" s="40" t="s">
        <v>4396</v>
      </c>
      <c r="C176" s="15" t="s">
        <v>3026</v>
      </c>
      <c r="D176" s="15" t="s">
        <v>317</v>
      </c>
      <c r="E176" s="25">
        <v>1</v>
      </c>
      <c r="F176" s="5">
        <v>0</v>
      </c>
      <c r="G176" s="5">
        <v>0</v>
      </c>
      <c r="H176" s="16">
        <v>0</v>
      </c>
    </row>
    <row r="177" spans="1:8" ht="15" customHeight="1">
      <c r="A177" s="41" t="s">
        <v>328</v>
      </c>
      <c r="B177" s="40" t="s">
        <v>4397</v>
      </c>
      <c r="C177" s="15" t="s">
        <v>3027</v>
      </c>
      <c r="D177" s="15" t="s">
        <v>329</v>
      </c>
      <c r="E177" s="25">
        <v>1</v>
      </c>
      <c r="F177" s="5">
        <v>0</v>
      </c>
      <c r="G177" s="5">
        <v>0</v>
      </c>
      <c r="H177" s="16">
        <v>0</v>
      </c>
    </row>
    <row r="178" spans="1:8" ht="15" customHeight="1">
      <c r="A178" s="41" t="s">
        <v>837</v>
      </c>
      <c r="B178" s="40" t="s">
        <v>4398</v>
      </c>
      <c r="C178" s="15" t="s">
        <v>3028</v>
      </c>
      <c r="D178" s="15" t="s">
        <v>838</v>
      </c>
      <c r="E178" s="25">
        <v>1</v>
      </c>
      <c r="F178" s="5">
        <v>0</v>
      </c>
      <c r="G178" s="5">
        <v>0</v>
      </c>
      <c r="H178" s="16">
        <v>0</v>
      </c>
    </row>
    <row r="179" spans="1:8" ht="15" customHeight="1">
      <c r="A179" s="41" t="s">
        <v>324</v>
      </c>
      <c r="B179" s="40" t="s">
        <v>4399</v>
      </c>
      <c r="C179" s="15" t="s">
        <v>3029</v>
      </c>
      <c r="D179" s="15" t="s">
        <v>325</v>
      </c>
      <c r="E179" s="25">
        <v>1</v>
      </c>
      <c r="F179" s="5">
        <v>0</v>
      </c>
      <c r="G179" s="5">
        <v>0</v>
      </c>
      <c r="H179" s="16">
        <v>0</v>
      </c>
    </row>
    <row r="180" spans="1:8" ht="15" customHeight="1">
      <c r="A180" s="41" t="s">
        <v>835</v>
      </c>
      <c r="B180" s="40" t="s">
        <v>4400</v>
      </c>
      <c r="C180" s="15" t="s">
        <v>3030</v>
      </c>
      <c r="D180" s="15" t="s">
        <v>836</v>
      </c>
      <c r="E180" s="25">
        <v>1</v>
      </c>
      <c r="F180" s="5">
        <v>0</v>
      </c>
      <c r="G180" s="5">
        <v>0</v>
      </c>
      <c r="H180" s="16">
        <v>0</v>
      </c>
    </row>
    <row r="181" spans="1:8" ht="15" customHeight="1">
      <c r="A181" s="41" t="s">
        <v>354</v>
      </c>
      <c r="B181" s="40" t="s">
        <v>4401</v>
      </c>
      <c r="C181" s="15" t="s">
        <v>3031</v>
      </c>
      <c r="D181" s="15" t="s">
        <v>355</v>
      </c>
      <c r="E181" s="25">
        <v>1</v>
      </c>
      <c r="F181" s="5">
        <v>0</v>
      </c>
      <c r="G181" s="5">
        <v>0</v>
      </c>
      <c r="H181" s="16">
        <v>0</v>
      </c>
    </row>
    <row r="182" spans="1:8" ht="15" customHeight="1">
      <c r="A182" s="41" t="s">
        <v>821</v>
      </c>
      <c r="B182" s="40" t="s">
        <v>4402</v>
      </c>
      <c r="C182" s="15" t="s">
        <v>822</v>
      </c>
      <c r="D182" s="15" t="s">
        <v>822</v>
      </c>
      <c r="E182" s="25">
        <v>1</v>
      </c>
      <c r="F182" s="5">
        <v>0</v>
      </c>
      <c r="G182" s="5">
        <v>0</v>
      </c>
      <c r="H182" s="16">
        <v>0</v>
      </c>
    </row>
    <row r="183" spans="1:8" ht="15" customHeight="1">
      <c r="A183" s="41" t="s">
        <v>152</v>
      </c>
      <c r="B183" s="40" t="s">
        <v>4403</v>
      </c>
      <c r="C183" s="15" t="s">
        <v>3032</v>
      </c>
      <c r="D183" s="15" t="s">
        <v>153</v>
      </c>
      <c r="E183" s="25">
        <v>1</v>
      </c>
      <c r="F183" s="5">
        <v>0</v>
      </c>
      <c r="G183" s="5">
        <v>0</v>
      </c>
      <c r="H183" s="16">
        <v>0</v>
      </c>
    </row>
    <row r="184" spans="1:8" ht="15" customHeight="1">
      <c r="A184" s="41" t="s">
        <v>344</v>
      </c>
      <c r="B184" s="40" t="s">
        <v>4404</v>
      </c>
      <c r="C184" s="15" t="s">
        <v>3033</v>
      </c>
      <c r="D184" s="15" t="s">
        <v>345</v>
      </c>
      <c r="E184" s="25">
        <v>1</v>
      </c>
      <c r="F184" s="5">
        <v>0</v>
      </c>
      <c r="G184" s="5">
        <v>0</v>
      </c>
      <c r="H184" s="16">
        <v>0</v>
      </c>
    </row>
    <row r="185" spans="1:8" ht="15" customHeight="1">
      <c r="A185" s="41" t="s">
        <v>5678</v>
      </c>
      <c r="B185" s="40" t="s">
        <v>4405</v>
      </c>
      <c r="C185" s="15" t="s">
        <v>3034</v>
      </c>
      <c r="D185" s="15" t="s">
        <v>6</v>
      </c>
      <c r="E185" s="25">
        <v>1</v>
      </c>
      <c r="F185" s="5">
        <v>0</v>
      </c>
      <c r="G185" s="5">
        <v>0</v>
      </c>
      <c r="H185" s="16">
        <v>0</v>
      </c>
    </row>
    <row r="186" spans="1:8" ht="15" customHeight="1">
      <c r="A186" s="41" t="s">
        <v>326</v>
      </c>
      <c r="B186" s="40" t="s">
        <v>4406</v>
      </c>
      <c r="C186" s="15" t="s">
        <v>3035</v>
      </c>
      <c r="D186" s="15" t="s">
        <v>327</v>
      </c>
      <c r="E186" s="25">
        <v>1</v>
      </c>
      <c r="F186" s="5">
        <v>0</v>
      </c>
      <c r="G186" s="5">
        <v>0</v>
      </c>
      <c r="H186" s="16">
        <v>0</v>
      </c>
    </row>
    <row r="187" spans="1:8" ht="15" customHeight="1">
      <c r="A187" s="41" t="s">
        <v>356</v>
      </c>
      <c r="B187" s="40" t="s">
        <v>4407</v>
      </c>
      <c r="C187" s="15" t="s">
        <v>3036</v>
      </c>
      <c r="D187" s="15" t="s">
        <v>357</v>
      </c>
      <c r="E187" s="25">
        <v>1</v>
      </c>
      <c r="F187" s="5">
        <v>0</v>
      </c>
      <c r="G187" s="5">
        <v>0</v>
      </c>
      <c r="H187" s="16">
        <v>0</v>
      </c>
    </row>
    <row r="188" spans="1:8" ht="15" customHeight="1">
      <c r="A188" s="41" t="s">
        <v>312</v>
      </c>
      <c r="B188" s="40" t="s">
        <v>4408</v>
      </c>
      <c r="C188" s="15" t="s">
        <v>3037</v>
      </c>
      <c r="D188" s="15" t="s">
        <v>313</v>
      </c>
      <c r="E188" s="25">
        <v>1</v>
      </c>
      <c r="F188" s="5">
        <v>0</v>
      </c>
      <c r="G188" s="5">
        <v>0</v>
      </c>
      <c r="H188" s="16">
        <v>0</v>
      </c>
    </row>
    <row r="189" spans="1:8" ht="15" customHeight="1">
      <c r="A189" s="41" t="s">
        <v>588</v>
      </c>
      <c r="B189" s="40" t="s">
        <v>4409</v>
      </c>
      <c r="C189" s="15" t="s">
        <v>3038</v>
      </c>
      <c r="D189" s="15" t="s">
        <v>589</v>
      </c>
      <c r="E189" s="25">
        <v>1</v>
      </c>
      <c r="F189" s="5">
        <v>0</v>
      </c>
      <c r="G189" s="5">
        <v>0</v>
      </c>
      <c r="H189" s="16">
        <v>0</v>
      </c>
    </row>
    <row r="190" spans="1:8" ht="15" customHeight="1">
      <c r="A190" s="41" t="s">
        <v>669</v>
      </c>
      <c r="B190" s="40" t="s">
        <v>4410</v>
      </c>
      <c r="C190" s="15" t="s">
        <v>3039</v>
      </c>
      <c r="D190" s="15" t="s">
        <v>670</v>
      </c>
      <c r="E190" s="25">
        <v>1</v>
      </c>
      <c r="F190" s="5">
        <v>0</v>
      </c>
      <c r="G190" s="5">
        <v>0</v>
      </c>
      <c r="H190" s="16">
        <v>0</v>
      </c>
    </row>
    <row r="191" spans="1:8" ht="15" customHeight="1">
      <c r="A191" s="41" t="s">
        <v>839</v>
      </c>
      <c r="B191" s="40" t="s">
        <v>4411</v>
      </c>
      <c r="C191" s="15" t="s">
        <v>3040</v>
      </c>
      <c r="D191" s="15" t="s">
        <v>840</v>
      </c>
      <c r="E191" s="25">
        <v>1</v>
      </c>
      <c r="F191" s="5">
        <v>0</v>
      </c>
      <c r="G191" s="5">
        <v>0</v>
      </c>
      <c r="H191" s="16">
        <v>0</v>
      </c>
    </row>
    <row r="192" spans="1:8" ht="15" customHeight="1">
      <c r="A192" s="15" t="s">
        <v>781</v>
      </c>
      <c r="B192" s="40" t="s">
        <v>4412</v>
      </c>
      <c r="C192" s="15" t="s">
        <v>3041</v>
      </c>
      <c r="D192" s="15" t="s">
        <v>782</v>
      </c>
      <c r="E192" s="25">
        <v>1</v>
      </c>
      <c r="F192" s="5">
        <v>0</v>
      </c>
      <c r="G192" s="5">
        <v>0</v>
      </c>
      <c r="H192" s="16">
        <v>0</v>
      </c>
    </row>
    <row r="193" spans="1:11" ht="15" customHeight="1">
      <c r="A193" s="41" t="s">
        <v>785</v>
      </c>
      <c r="B193" s="40" t="s">
        <v>4413</v>
      </c>
      <c r="C193" s="15" t="s">
        <v>3042</v>
      </c>
      <c r="D193" s="15" t="s">
        <v>786</v>
      </c>
      <c r="E193" s="25">
        <v>1</v>
      </c>
      <c r="F193" s="5">
        <v>0</v>
      </c>
      <c r="G193" s="5">
        <v>0</v>
      </c>
      <c r="H193" s="16">
        <v>1</v>
      </c>
    </row>
    <row r="194" spans="1:11" ht="15" customHeight="1">
      <c r="A194" s="41" t="s">
        <v>1977</v>
      </c>
      <c r="B194" s="40" t="s">
        <v>4414</v>
      </c>
      <c r="C194" s="15" t="s">
        <v>3043</v>
      </c>
      <c r="D194" s="15" t="s">
        <v>628</v>
      </c>
      <c r="E194" s="25">
        <v>0</v>
      </c>
      <c r="F194" s="5">
        <v>1</v>
      </c>
      <c r="G194" s="5">
        <v>1</v>
      </c>
      <c r="H194" s="16">
        <v>0</v>
      </c>
      <c r="I194" s="34"/>
    </row>
    <row r="195" spans="1:11" ht="15" customHeight="1">
      <c r="A195" s="41" t="s">
        <v>1357</v>
      </c>
      <c r="B195" s="40" t="s">
        <v>4415</v>
      </c>
      <c r="C195" s="15" t="s">
        <v>3044</v>
      </c>
      <c r="D195" s="15" t="s">
        <v>1358</v>
      </c>
      <c r="E195" s="25">
        <v>1</v>
      </c>
      <c r="F195" s="5">
        <v>0</v>
      </c>
      <c r="G195" s="5">
        <v>0</v>
      </c>
      <c r="H195" s="16">
        <v>0</v>
      </c>
    </row>
    <row r="196" spans="1:11" ht="15" customHeight="1">
      <c r="A196" s="41" t="s">
        <v>1359</v>
      </c>
      <c r="B196" s="40" t="s">
        <v>4416</v>
      </c>
      <c r="C196" s="15" t="s">
        <v>3045</v>
      </c>
      <c r="D196" s="15" t="s">
        <v>1360</v>
      </c>
      <c r="E196" s="25">
        <v>1</v>
      </c>
      <c r="F196" s="5">
        <v>0</v>
      </c>
      <c r="G196" s="5">
        <v>0</v>
      </c>
      <c r="H196" s="16">
        <v>0</v>
      </c>
      <c r="I196" s="34"/>
    </row>
    <row r="197" spans="1:11" ht="15" customHeight="1">
      <c r="A197" s="41" t="s">
        <v>1423</v>
      </c>
      <c r="B197" s="40" t="s">
        <v>4417</v>
      </c>
      <c r="C197" s="15" t="s">
        <v>3046</v>
      </c>
      <c r="D197" s="15" t="s">
        <v>1424</v>
      </c>
      <c r="E197" s="25">
        <v>1</v>
      </c>
      <c r="F197" s="5">
        <v>0</v>
      </c>
      <c r="G197" s="5">
        <v>0</v>
      </c>
      <c r="H197" s="16">
        <v>1</v>
      </c>
      <c r="I197" s="34"/>
    </row>
    <row r="198" spans="1:11" ht="15" customHeight="1">
      <c r="A198" s="41" t="s">
        <v>1361</v>
      </c>
      <c r="B198" s="40" t="s">
        <v>4418</v>
      </c>
      <c r="C198" s="15" t="s">
        <v>3047</v>
      </c>
      <c r="D198" s="15" t="s">
        <v>1362</v>
      </c>
      <c r="E198" s="25">
        <v>1</v>
      </c>
      <c r="F198" s="5">
        <v>1</v>
      </c>
      <c r="G198" s="5">
        <v>0</v>
      </c>
      <c r="H198" s="16">
        <v>1</v>
      </c>
      <c r="I198" s="34"/>
    </row>
    <row r="199" spans="1:11" ht="15" customHeight="1">
      <c r="A199" s="41" t="s">
        <v>1425</v>
      </c>
      <c r="B199" s="40" t="s">
        <v>4419</v>
      </c>
      <c r="C199" s="15" t="s">
        <v>3048</v>
      </c>
      <c r="D199" s="15" t="s">
        <v>1426</v>
      </c>
      <c r="E199" s="25">
        <v>1</v>
      </c>
      <c r="F199" s="5">
        <v>1</v>
      </c>
      <c r="G199" s="5">
        <v>1</v>
      </c>
      <c r="H199" s="16">
        <v>1</v>
      </c>
      <c r="I199" s="34"/>
    </row>
    <row r="200" spans="1:11" ht="15" customHeight="1">
      <c r="A200" s="41" t="s">
        <v>1365</v>
      </c>
      <c r="B200" s="40" t="s">
        <v>4420</v>
      </c>
      <c r="C200" s="15" t="s">
        <v>3049</v>
      </c>
      <c r="D200" s="15" t="s">
        <v>1366</v>
      </c>
      <c r="E200" s="25">
        <v>1</v>
      </c>
      <c r="F200" s="5">
        <v>0</v>
      </c>
      <c r="G200" s="5">
        <v>0</v>
      </c>
      <c r="H200" s="16">
        <v>1</v>
      </c>
      <c r="I200" s="34"/>
    </row>
    <row r="201" spans="1:11" ht="15" customHeight="1">
      <c r="A201" s="41" t="s">
        <v>1363</v>
      </c>
      <c r="B201" s="40" t="s">
        <v>4421</v>
      </c>
      <c r="C201" s="15" t="s">
        <v>3050</v>
      </c>
      <c r="D201" s="15" t="s">
        <v>1364</v>
      </c>
      <c r="E201" s="25">
        <v>1</v>
      </c>
      <c r="F201" s="5">
        <v>0</v>
      </c>
      <c r="G201" s="5">
        <v>0</v>
      </c>
      <c r="H201" s="16">
        <v>1</v>
      </c>
      <c r="I201" s="34"/>
    </row>
    <row r="202" spans="1:11" ht="15" customHeight="1">
      <c r="A202" s="41" t="s">
        <v>1369</v>
      </c>
      <c r="B202" s="40" t="s">
        <v>4422</v>
      </c>
      <c r="C202" s="15" t="s">
        <v>3051</v>
      </c>
      <c r="D202" s="15" t="s">
        <v>1370</v>
      </c>
      <c r="E202" s="25">
        <v>1</v>
      </c>
      <c r="F202" s="5">
        <v>1</v>
      </c>
      <c r="G202" s="5">
        <v>1</v>
      </c>
      <c r="H202" s="16">
        <v>1</v>
      </c>
      <c r="I202" s="34">
        <v>1</v>
      </c>
      <c r="J202" s="2">
        <v>1</v>
      </c>
      <c r="K202" s="2">
        <v>1</v>
      </c>
    </row>
    <row r="203" spans="1:11" ht="15" customHeight="1">
      <c r="A203" s="41" t="s">
        <v>1353</v>
      </c>
      <c r="B203" s="40" t="s">
        <v>4423</v>
      </c>
      <c r="C203" s="15" t="s">
        <v>3052</v>
      </c>
      <c r="D203" s="15" t="s">
        <v>1354</v>
      </c>
      <c r="E203" s="25">
        <v>1</v>
      </c>
      <c r="F203" s="5">
        <v>0</v>
      </c>
      <c r="G203" s="5">
        <v>0</v>
      </c>
      <c r="H203" s="16">
        <v>0</v>
      </c>
      <c r="I203" s="34"/>
    </row>
    <row r="204" spans="1:11" ht="15" customHeight="1">
      <c r="A204" s="41" t="s">
        <v>1355</v>
      </c>
      <c r="B204" s="40" t="s">
        <v>4424</v>
      </c>
      <c r="C204" s="15" t="s">
        <v>3053</v>
      </c>
      <c r="D204" s="15" t="s">
        <v>1356</v>
      </c>
      <c r="E204" s="25">
        <v>1</v>
      </c>
      <c r="F204" s="5">
        <v>0</v>
      </c>
      <c r="G204" s="5">
        <v>0</v>
      </c>
      <c r="H204" s="16">
        <v>0</v>
      </c>
      <c r="I204" s="34"/>
    </row>
    <row r="205" spans="1:11" ht="15" customHeight="1">
      <c r="A205" s="41" t="s">
        <v>1351</v>
      </c>
      <c r="B205" s="40" t="s">
        <v>4425</v>
      </c>
      <c r="C205" s="15" t="s">
        <v>3054</v>
      </c>
      <c r="D205" s="15" t="s">
        <v>1352</v>
      </c>
      <c r="E205" s="25">
        <v>1</v>
      </c>
      <c r="F205" s="5">
        <v>0</v>
      </c>
      <c r="G205" s="5">
        <v>0</v>
      </c>
      <c r="H205" s="16">
        <v>1</v>
      </c>
      <c r="I205" s="34"/>
    </row>
    <row r="206" spans="1:11" ht="15" customHeight="1">
      <c r="A206" s="42" t="s">
        <v>1439</v>
      </c>
      <c r="B206" s="40" t="s">
        <v>4426</v>
      </c>
      <c r="C206" s="15" t="s">
        <v>3055</v>
      </c>
      <c r="D206" s="15" t="s">
        <v>1440</v>
      </c>
      <c r="E206" s="25">
        <v>1</v>
      </c>
      <c r="F206" s="5">
        <v>0</v>
      </c>
      <c r="G206" s="5">
        <v>0</v>
      </c>
      <c r="H206" s="16">
        <v>1</v>
      </c>
      <c r="I206" s="34"/>
    </row>
    <row r="207" spans="1:11" ht="15" customHeight="1">
      <c r="A207" s="42" t="s">
        <v>1431</v>
      </c>
      <c r="B207" s="40" t="s">
        <v>4427</v>
      </c>
      <c r="C207" s="15" t="s">
        <v>3056</v>
      </c>
      <c r="D207" s="15" t="s">
        <v>1432</v>
      </c>
      <c r="E207" s="25">
        <v>1</v>
      </c>
      <c r="F207" s="5">
        <v>0</v>
      </c>
      <c r="G207" s="5">
        <v>0</v>
      </c>
      <c r="H207" s="16">
        <v>0</v>
      </c>
      <c r="I207" s="34"/>
    </row>
    <row r="208" spans="1:11" ht="15" customHeight="1">
      <c r="A208" s="41" t="s">
        <v>1093</v>
      </c>
      <c r="B208" s="40" t="s">
        <v>4428</v>
      </c>
      <c r="C208" s="15" t="s">
        <v>3057</v>
      </c>
      <c r="D208" s="15" t="s">
        <v>1094</v>
      </c>
      <c r="E208" s="25">
        <v>1</v>
      </c>
      <c r="F208" s="5">
        <v>0</v>
      </c>
      <c r="G208" s="5">
        <v>0</v>
      </c>
      <c r="H208" s="16">
        <v>1</v>
      </c>
      <c r="I208" s="34"/>
    </row>
    <row r="209" spans="1:9" ht="15" customHeight="1">
      <c r="A209" s="41" t="s">
        <v>1091</v>
      </c>
      <c r="B209" s="40" t="s">
        <v>4429</v>
      </c>
      <c r="C209" s="15" t="s">
        <v>3058</v>
      </c>
      <c r="D209" s="15" t="s">
        <v>1092</v>
      </c>
      <c r="E209" s="25">
        <v>1</v>
      </c>
      <c r="F209" s="5">
        <v>0</v>
      </c>
      <c r="G209" s="5">
        <v>0</v>
      </c>
      <c r="H209" s="16">
        <v>1</v>
      </c>
      <c r="I209" s="34"/>
    </row>
    <row r="210" spans="1:9" ht="15" customHeight="1">
      <c r="A210" s="41" t="s">
        <v>1095</v>
      </c>
      <c r="B210" s="40" t="s">
        <v>4430</v>
      </c>
      <c r="C210" s="15" t="s">
        <v>3059</v>
      </c>
      <c r="D210" s="15" t="s">
        <v>1096</v>
      </c>
      <c r="E210" s="25">
        <v>1</v>
      </c>
      <c r="F210" s="5">
        <v>1</v>
      </c>
      <c r="G210" s="5">
        <v>0</v>
      </c>
      <c r="H210" s="16">
        <v>1</v>
      </c>
      <c r="I210" s="34"/>
    </row>
    <row r="211" spans="1:9" ht="15" customHeight="1">
      <c r="A211" s="41" t="s">
        <v>863</v>
      </c>
      <c r="B211" s="40" t="s">
        <v>4431</v>
      </c>
      <c r="C211" s="15" t="s">
        <v>3060</v>
      </c>
      <c r="D211" s="15" t="s">
        <v>864</v>
      </c>
      <c r="E211" s="25">
        <v>1</v>
      </c>
      <c r="F211" s="5">
        <v>0</v>
      </c>
      <c r="G211" s="5">
        <v>1</v>
      </c>
      <c r="H211" s="16">
        <v>1</v>
      </c>
      <c r="I211" s="34"/>
    </row>
    <row r="212" spans="1:9" ht="15" customHeight="1">
      <c r="A212" s="41" t="s">
        <v>865</v>
      </c>
      <c r="B212" s="40" t="s">
        <v>4432</v>
      </c>
      <c r="C212" s="15" t="s">
        <v>3061</v>
      </c>
      <c r="D212" s="15" t="s">
        <v>866</v>
      </c>
      <c r="E212" s="25">
        <v>1</v>
      </c>
      <c r="F212" s="5">
        <v>0</v>
      </c>
      <c r="G212" s="5">
        <v>0</v>
      </c>
      <c r="H212" s="16">
        <v>0</v>
      </c>
      <c r="I212" s="34"/>
    </row>
    <row r="213" spans="1:9" ht="15" customHeight="1">
      <c r="A213" s="41" t="s">
        <v>861</v>
      </c>
      <c r="B213" s="40" t="s">
        <v>4433</v>
      </c>
      <c r="C213" s="15" t="s">
        <v>3062</v>
      </c>
      <c r="D213" s="15" t="s">
        <v>862</v>
      </c>
      <c r="E213" s="25">
        <v>1</v>
      </c>
      <c r="F213" s="5">
        <v>0</v>
      </c>
      <c r="G213" s="5">
        <v>0</v>
      </c>
      <c r="H213" s="16">
        <v>1</v>
      </c>
      <c r="I213" s="34"/>
    </row>
    <row r="214" spans="1:9" ht="15" customHeight="1">
      <c r="A214" s="41" t="s">
        <v>635</v>
      </c>
      <c r="B214" s="40" t="s">
        <v>4434</v>
      </c>
      <c r="C214" s="15" t="s">
        <v>3063</v>
      </c>
      <c r="D214" s="15" t="s">
        <v>636</v>
      </c>
      <c r="E214" s="25">
        <v>1</v>
      </c>
      <c r="F214" s="5">
        <v>0</v>
      </c>
      <c r="G214" s="5">
        <v>0</v>
      </c>
      <c r="H214" s="16">
        <v>1</v>
      </c>
      <c r="I214" s="34"/>
    </row>
    <row r="215" spans="1:9" ht="15" customHeight="1">
      <c r="A215" s="41" t="s">
        <v>1287</v>
      </c>
      <c r="B215" s="40" t="s">
        <v>4435</v>
      </c>
      <c r="C215" s="15" t="s">
        <v>3064</v>
      </c>
      <c r="D215" s="15" t="s">
        <v>1288</v>
      </c>
      <c r="E215" s="25">
        <v>1</v>
      </c>
      <c r="F215" s="5">
        <v>1</v>
      </c>
      <c r="G215" s="5">
        <v>0</v>
      </c>
      <c r="H215" s="16">
        <v>1</v>
      </c>
      <c r="I215" s="34"/>
    </row>
    <row r="216" spans="1:9" ht="15" customHeight="1">
      <c r="A216" s="41" t="s">
        <v>605</v>
      </c>
      <c r="B216" s="40" t="s">
        <v>4436</v>
      </c>
      <c r="C216" s="15" t="s">
        <v>3065</v>
      </c>
      <c r="D216" s="15" t="s">
        <v>606</v>
      </c>
      <c r="E216" s="25">
        <v>1</v>
      </c>
      <c r="F216" s="5">
        <v>0</v>
      </c>
      <c r="G216" s="5">
        <v>0</v>
      </c>
      <c r="H216" s="16">
        <v>1</v>
      </c>
      <c r="I216" s="34"/>
    </row>
    <row r="217" spans="1:9" ht="15" customHeight="1">
      <c r="A217" s="41" t="s">
        <v>655</v>
      </c>
      <c r="B217" s="40" t="s">
        <v>4437</v>
      </c>
      <c r="C217" s="15" t="s">
        <v>3066</v>
      </c>
      <c r="D217" s="15" t="s">
        <v>656</v>
      </c>
      <c r="E217" s="25">
        <v>1</v>
      </c>
      <c r="F217" s="5">
        <v>0</v>
      </c>
      <c r="G217" s="5">
        <v>0</v>
      </c>
      <c r="H217" s="16">
        <v>0</v>
      </c>
      <c r="I217" s="34"/>
    </row>
    <row r="218" spans="1:9" ht="15" customHeight="1">
      <c r="A218" s="41" t="s">
        <v>647</v>
      </c>
      <c r="B218" s="40" t="s">
        <v>4438</v>
      </c>
      <c r="C218" s="15" t="s">
        <v>3067</v>
      </c>
      <c r="D218" s="15" t="s">
        <v>648</v>
      </c>
      <c r="E218" s="25">
        <v>1</v>
      </c>
      <c r="F218" s="5">
        <v>0</v>
      </c>
      <c r="G218" s="5">
        <v>0</v>
      </c>
      <c r="H218" s="16">
        <v>0</v>
      </c>
      <c r="I218" s="34"/>
    </row>
    <row r="219" spans="1:9" ht="15" customHeight="1">
      <c r="A219" s="41" t="s">
        <v>1237</v>
      </c>
      <c r="B219" s="40" t="s">
        <v>4439</v>
      </c>
      <c r="C219" s="15" t="s">
        <v>3068</v>
      </c>
      <c r="D219" s="15" t="s">
        <v>1238</v>
      </c>
      <c r="E219" s="25">
        <v>1</v>
      </c>
      <c r="F219" s="5">
        <v>1</v>
      </c>
      <c r="G219" s="5">
        <v>1</v>
      </c>
      <c r="H219" s="16">
        <v>1</v>
      </c>
      <c r="I219" s="34"/>
    </row>
    <row r="220" spans="1:9" ht="15" customHeight="1">
      <c r="A220" s="41" t="s">
        <v>707</v>
      </c>
      <c r="B220" s="40" t="s">
        <v>4440</v>
      </c>
      <c r="C220" s="15" t="s">
        <v>3069</v>
      </c>
      <c r="D220" s="15" t="s">
        <v>708</v>
      </c>
      <c r="E220" s="25">
        <v>1</v>
      </c>
      <c r="F220" s="5">
        <v>0</v>
      </c>
      <c r="G220" s="5">
        <v>0</v>
      </c>
      <c r="H220" s="16">
        <v>1</v>
      </c>
      <c r="I220" s="34"/>
    </row>
    <row r="221" spans="1:9" ht="15" customHeight="1">
      <c r="A221" s="41" t="s">
        <v>709</v>
      </c>
      <c r="B221" s="40" t="s">
        <v>4441</v>
      </c>
      <c r="C221" s="15" t="s">
        <v>3070</v>
      </c>
      <c r="D221" s="15" t="s">
        <v>710</v>
      </c>
      <c r="E221" s="25">
        <v>1</v>
      </c>
      <c r="F221" s="5">
        <v>0</v>
      </c>
      <c r="G221" s="5">
        <v>0</v>
      </c>
      <c r="H221" s="16">
        <v>1</v>
      </c>
      <c r="I221" s="34"/>
    </row>
    <row r="222" spans="1:9" ht="15" customHeight="1">
      <c r="A222" s="41" t="s">
        <v>1413</v>
      </c>
      <c r="B222" s="40" t="s">
        <v>4442</v>
      </c>
      <c r="C222" s="15" t="s">
        <v>3071</v>
      </c>
      <c r="D222" s="15" t="s">
        <v>1414</v>
      </c>
      <c r="E222" s="25">
        <v>1</v>
      </c>
      <c r="F222" s="5">
        <v>0</v>
      </c>
      <c r="G222" s="5">
        <v>1</v>
      </c>
      <c r="H222" s="16">
        <v>1</v>
      </c>
      <c r="I222" s="34"/>
    </row>
    <row r="223" spans="1:9" ht="15" customHeight="1">
      <c r="A223" s="41" t="s">
        <v>955</v>
      </c>
      <c r="B223" s="40" t="s">
        <v>4443</v>
      </c>
      <c r="C223" s="15" t="s">
        <v>3072</v>
      </c>
      <c r="D223" s="15" t="s">
        <v>956</v>
      </c>
      <c r="E223" s="25">
        <v>1</v>
      </c>
      <c r="F223" s="5">
        <v>0</v>
      </c>
      <c r="G223" s="5">
        <v>0</v>
      </c>
      <c r="H223" s="16">
        <v>1</v>
      </c>
      <c r="I223" s="34"/>
    </row>
    <row r="224" spans="1:9" ht="15" customHeight="1">
      <c r="A224" s="41" t="s">
        <v>1148</v>
      </c>
      <c r="B224" s="40" t="s">
        <v>4444</v>
      </c>
      <c r="C224" s="15" t="s">
        <v>3073</v>
      </c>
      <c r="D224" s="15" t="s">
        <v>1149</v>
      </c>
      <c r="E224" s="25">
        <v>1</v>
      </c>
      <c r="F224" s="5">
        <v>0</v>
      </c>
      <c r="G224" s="5">
        <v>0</v>
      </c>
      <c r="H224" s="16">
        <v>1</v>
      </c>
      <c r="I224" s="34"/>
    </row>
    <row r="225" spans="1:9" ht="15" customHeight="1">
      <c r="A225" s="41" t="s">
        <v>5679</v>
      </c>
      <c r="B225" s="40" t="s">
        <v>4445</v>
      </c>
      <c r="C225" s="15" t="s">
        <v>3074</v>
      </c>
      <c r="D225" s="15" t="s">
        <v>145</v>
      </c>
      <c r="E225" s="25">
        <v>1</v>
      </c>
      <c r="F225" s="5">
        <v>0</v>
      </c>
      <c r="G225" s="5">
        <v>0</v>
      </c>
      <c r="H225" s="16">
        <v>1</v>
      </c>
      <c r="I225" s="34"/>
    </row>
    <row r="226" spans="1:9" ht="15" customHeight="1">
      <c r="A226" s="41" t="s">
        <v>1215</v>
      </c>
      <c r="B226" s="40" t="s">
        <v>4446</v>
      </c>
      <c r="C226" s="15" t="s">
        <v>3075</v>
      </c>
      <c r="D226" s="15" t="s">
        <v>1216</v>
      </c>
      <c r="E226" s="25">
        <v>1</v>
      </c>
      <c r="F226" s="5">
        <v>0</v>
      </c>
      <c r="G226" s="5">
        <v>0</v>
      </c>
      <c r="H226" s="16">
        <v>1</v>
      </c>
      <c r="I226" s="34"/>
    </row>
    <row r="227" spans="1:9" ht="15" customHeight="1">
      <c r="A227" s="41" t="s">
        <v>1409</v>
      </c>
      <c r="B227" s="40" t="s">
        <v>4447</v>
      </c>
      <c r="C227" s="15" t="s">
        <v>3076</v>
      </c>
      <c r="D227" s="15" t="s">
        <v>1410</v>
      </c>
      <c r="E227" s="25">
        <v>1</v>
      </c>
      <c r="F227" s="5">
        <v>0</v>
      </c>
      <c r="G227" s="5">
        <v>0</v>
      </c>
      <c r="H227" s="16">
        <v>1</v>
      </c>
      <c r="I227" s="34"/>
    </row>
    <row r="228" spans="1:9" ht="15" customHeight="1">
      <c r="A228" s="41" t="s">
        <v>807</v>
      </c>
      <c r="B228" s="40" t="s">
        <v>4448</v>
      </c>
      <c r="C228" s="15" t="s">
        <v>3077</v>
      </c>
      <c r="D228" s="15" t="s">
        <v>808</v>
      </c>
      <c r="E228" s="25">
        <v>1</v>
      </c>
      <c r="F228" s="5">
        <v>0</v>
      </c>
      <c r="G228" s="5">
        <v>0</v>
      </c>
      <c r="H228" s="16">
        <v>1</v>
      </c>
      <c r="I228" s="34"/>
    </row>
    <row r="229" spans="1:9" ht="15" customHeight="1">
      <c r="A229" s="41" t="s">
        <v>779</v>
      </c>
      <c r="B229" s="40" t="s">
        <v>4449</v>
      </c>
      <c r="C229" s="15" t="s">
        <v>3078</v>
      </c>
      <c r="D229" s="15" t="s">
        <v>780</v>
      </c>
      <c r="E229" s="25">
        <v>1</v>
      </c>
      <c r="F229" s="5">
        <v>0</v>
      </c>
      <c r="G229" s="5">
        <v>0</v>
      </c>
      <c r="H229" s="16">
        <v>1</v>
      </c>
      <c r="I229" s="34"/>
    </row>
    <row r="230" spans="1:9" ht="15" customHeight="1">
      <c r="A230" s="41" t="s">
        <v>1069</v>
      </c>
      <c r="B230" s="40" t="s">
        <v>4450</v>
      </c>
      <c r="C230" s="15" t="s">
        <v>3079</v>
      </c>
      <c r="D230" s="15" t="s">
        <v>1070</v>
      </c>
      <c r="E230" s="25">
        <v>1</v>
      </c>
      <c r="F230" s="5">
        <v>0</v>
      </c>
      <c r="G230" s="5">
        <v>0</v>
      </c>
      <c r="H230" s="16">
        <v>1</v>
      </c>
      <c r="I230" s="34"/>
    </row>
    <row r="231" spans="1:9" ht="15" customHeight="1">
      <c r="A231" s="41" t="s">
        <v>1117</v>
      </c>
      <c r="B231" s="40" t="s">
        <v>4451</v>
      </c>
      <c r="C231" s="15" t="s">
        <v>3080</v>
      </c>
      <c r="D231" s="15" t="s">
        <v>1118</v>
      </c>
      <c r="E231" s="25">
        <v>1</v>
      </c>
      <c r="F231" s="5">
        <v>0</v>
      </c>
      <c r="G231" s="5">
        <v>0</v>
      </c>
      <c r="H231" s="16">
        <v>1</v>
      </c>
      <c r="I231" s="34"/>
    </row>
    <row r="232" spans="1:9" ht="15" customHeight="1">
      <c r="A232" s="41" t="s">
        <v>1387</v>
      </c>
      <c r="B232" s="40" t="s">
        <v>4452</v>
      </c>
      <c r="C232" s="15" t="s">
        <v>3081</v>
      </c>
      <c r="D232" s="15" t="s">
        <v>1388</v>
      </c>
      <c r="E232" s="25">
        <v>1</v>
      </c>
      <c r="F232" s="5">
        <v>0</v>
      </c>
      <c r="G232" s="5">
        <v>1</v>
      </c>
      <c r="H232" s="16">
        <v>1</v>
      </c>
      <c r="I232" s="34"/>
    </row>
    <row r="233" spans="1:9" ht="15" customHeight="1">
      <c r="A233" s="41" t="s">
        <v>1538</v>
      </c>
      <c r="B233" s="40" t="s">
        <v>4453</v>
      </c>
      <c r="C233" s="15" t="s">
        <v>3082</v>
      </c>
      <c r="D233" s="15" t="s">
        <v>1539</v>
      </c>
      <c r="E233" s="25">
        <v>1</v>
      </c>
      <c r="F233" s="5">
        <v>0</v>
      </c>
      <c r="G233" s="5">
        <v>0</v>
      </c>
      <c r="H233" s="16">
        <v>1</v>
      </c>
    </row>
    <row r="234" spans="1:9" ht="15" customHeight="1">
      <c r="A234" s="41" t="s">
        <v>1403</v>
      </c>
      <c r="B234" s="40" t="s">
        <v>4454</v>
      </c>
      <c r="C234" s="15" t="s">
        <v>3083</v>
      </c>
      <c r="D234" s="15" t="s">
        <v>1404</v>
      </c>
      <c r="E234" s="25">
        <v>1</v>
      </c>
      <c r="F234" s="5">
        <v>0</v>
      </c>
      <c r="G234" s="5">
        <v>0</v>
      </c>
      <c r="H234" s="16">
        <v>1</v>
      </c>
    </row>
    <row r="235" spans="1:9" ht="15" customHeight="1">
      <c r="A235" s="41" t="s">
        <v>552</v>
      </c>
      <c r="B235" s="40" t="s">
        <v>4455</v>
      </c>
      <c r="C235" s="15" t="s">
        <v>3084</v>
      </c>
      <c r="D235" s="15" t="s">
        <v>553</v>
      </c>
      <c r="E235" s="25">
        <v>1</v>
      </c>
      <c r="F235" s="5">
        <v>1</v>
      </c>
      <c r="G235" s="5">
        <v>1</v>
      </c>
      <c r="H235" s="16">
        <v>1</v>
      </c>
      <c r="I235" s="34">
        <v>1</v>
      </c>
    </row>
    <row r="236" spans="1:9" ht="15" customHeight="1">
      <c r="A236" s="41" t="s">
        <v>1077</v>
      </c>
      <c r="B236" s="40" t="s">
        <v>4456</v>
      </c>
      <c r="C236" s="15" t="s">
        <v>3085</v>
      </c>
      <c r="D236" s="15" t="s">
        <v>1078</v>
      </c>
      <c r="E236" s="25">
        <v>1</v>
      </c>
      <c r="F236" s="5">
        <v>1</v>
      </c>
      <c r="G236" s="5">
        <v>1</v>
      </c>
      <c r="H236" s="16">
        <v>1</v>
      </c>
      <c r="I236" s="34"/>
    </row>
    <row r="237" spans="1:9" ht="15" customHeight="1">
      <c r="A237" s="41" t="s">
        <v>1534</v>
      </c>
      <c r="B237" s="40" t="s">
        <v>4457</v>
      </c>
      <c r="C237" s="15" t="s">
        <v>3086</v>
      </c>
      <c r="D237" s="15" t="s">
        <v>1535</v>
      </c>
      <c r="E237" s="25">
        <v>1</v>
      </c>
      <c r="F237" s="5">
        <v>1</v>
      </c>
      <c r="G237" s="5">
        <v>1</v>
      </c>
      <c r="H237" s="16">
        <v>1</v>
      </c>
      <c r="I237" s="34">
        <v>1</v>
      </c>
    </row>
    <row r="238" spans="1:9" ht="15" customHeight="1">
      <c r="A238" s="41" t="s">
        <v>118</v>
      </c>
      <c r="B238" s="40" t="s">
        <v>4458</v>
      </c>
      <c r="C238" s="15" t="s">
        <v>3087</v>
      </c>
      <c r="D238" s="15" t="s">
        <v>119</v>
      </c>
      <c r="E238" s="25">
        <v>1</v>
      </c>
      <c r="F238" s="5">
        <v>0</v>
      </c>
      <c r="G238" s="5">
        <v>0</v>
      </c>
      <c r="H238" s="16">
        <v>1</v>
      </c>
      <c r="I238" s="34"/>
    </row>
    <row r="239" spans="1:9" ht="15" customHeight="1">
      <c r="A239" s="41" t="s">
        <v>965</v>
      </c>
      <c r="B239" s="40" t="s">
        <v>4459</v>
      </c>
      <c r="C239" s="15" t="s">
        <v>3088</v>
      </c>
      <c r="D239" s="15" t="s">
        <v>966</v>
      </c>
      <c r="E239" s="25">
        <v>1</v>
      </c>
      <c r="F239" s="5">
        <v>1</v>
      </c>
      <c r="G239" s="5">
        <v>0</v>
      </c>
      <c r="H239" s="16">
        <v>1</v>
      </c>
      <c r="I239" s="34"/>
    </row>
    <row r="240" spans="1:9" ht="15" customHeight="1">
      <c r="A240" s="41" t="s">
        <v>1548</v>
      </c>
      <c r="B240" s="40" t="s">
        <v>4460</v>
      </c>
      <c r="C240" s="15" t="s">
        <v>3089</v>
      </c>
      <c r="D240" s="15" t="s">
        <v>1549</v>
      </c>
      <c r="E240" s="25">
        <v>1</v>
      </c>
      <c r="F240" s="5">
        <v>0</v>
      </c>
      <c r="G240" s="5">
        <v>0</v>
      </c>
      <c r="H240" s="16">
        <v>1</v>
      </c>
      <c r="I240" s="34"/>
    </row>
    <row r="241" spans="1:11" ht="15" customHeight="1">
      <c r="A241" s="15" t="s">
        <v>1449</v>
      </c>
      <c r="B241" s="40" t="s">
        <v>4461</v>
      </c>
      <c r="C241" s="15" t="s">
        <v>3090</v>
      </c>
      <c r="D241" s="15" t="s">
        <v>1450</v>
      </c>
      <c r="E241" s="25">
        <v>0</v>
      </c>
      <c r="F241" s="5">
        <v>1</v>
      </c>
      <c r="G241" s="5">
        <v>0</v>
      </c>
      <c r="H241" s="16">
        <v>0</v>
      </c>
      <c r="I241" s="34"/>
    </row>
    <row r="242" spans="1:11" ht="15" customHeight="1">
      <c r="A242" s="41" t="s">
        <v>872</v>
      </c>
      <c r="B242" s="40" t="s">
        <v>4462</v>
      </c>
      <c r="C242" s="15" t="s">
        <v>3091</v>
      </c>
      <c r="D242" s="15" t="s">
        <v>873</v>
      </c>
      <c r="E242" s="25">
        <v>1</v>
      </c>
      <c r="F242" s="5">
        <v>1</v>
      </c>
      <c r="G242" s="5">
        <v>1</v>
      </c>
      <c r="H242" s="16">
        <v>1</v>
      </c>
      <c r="I242" s="34">
        <v>1</v>
      </c>
      <c r="J242" s="2">
        <v>1</v>
      </c>
      <c r="K242" s="2">
        <v>1</v>
      </c>
    </row>
    <row r="243" spans="1:11" ht="15" customHeight="1">
      <c r="A243" s="41" t="s">
        <v>701</v>
      </c>
      <c r="B243" s="40" t="s">
        <v>4463</v>
      </c>
      <c r="C243" s="15" t="s">
        <v>3092</v>
      </c>
      <c r="D243" s="15" t="s">
        <v>702</v>
      </c>
      <c r="E243" s="25">
        <v>1</v>
      </c>
      <c r="F243" s="5">
        <v>0</v>
      </c>
      <c r="G243" s="5">
        <v>0</v>
      </c>
      <c r="H243" s="16">
        <v>1</v>
      </c>
    </row>
    <row r="244" spans="1:11" ht="15" customHeight="1">
      <c r="A244" s="41" t="s">
        <v>1200</v>
      </c>
      <c r="B244" s="40" t="s">
        <v>4464</v>
      </c>
      <c r="C244" s="15" t="s">
        <v>3093</v>
      </c>
      <c r="D244" s="15" t="s">
        <v>1201</v>
      </c>
      <c r="E244" s="25">
        <v>1</v>
      </c>
      <c r="F244" s="5">
        <v>1</v>
      </c>
      <c r="G244" s="5">
        <v>0</v>
      </c>
      <c r="H244" s="16">
        <v>1</v>
      </c>
      <c r="I244" s="34"/>
    </row>
    <row r="245" spans="1:11" ht="15" customHeight="1">
      <c r="A245" s="41" t="s">
        <v>1371</v>
      </c>
      <c r="B245" s="40" t="s">
        <v>4465</v>
      </c>
      <c r="C245" s="15" t="s">
        <v>3094</v>
      </c>
      <c r="D245" s="15" t="s">
        <v>1372</v>
      </c>
      <c r="E245" s="25">
        <v>1</v>
      </c>
      <c r="F245" s="5">
        <v>1</v>
      </c>
      <c r="G245" s="5">
        <v>0</v>
      </c>
      <c r="H245" s="16">
        <v>1</v>
      </c>
    </row>
    <row r="246" spans="1:11" ht="15" customHeight="1">
      <c r="A246" s="41" t="s">
        <v>1136</v>
      </c>
      <c r="B246" s="40" t="s">
        <v>4466</v>
      </c>
      <c r="C246" s="15" t="s">
        <v>3095</v>
      </c>
      <c r="D246" s="15" t="s">
        <v>1137</v>
      </c>
      <c r="E246" s="25">
        <v>1</v>
      </c>
      <c r="F246" s="5">
        <v>1</v>
      </c>
      <c r="G246" s="5">
        <v>1</v>
      </c>
      <c r="H246" s="16">
        <v>0</v>
      </c>
    </row>
    <row r="247" spans="1:11" ht="15" customHeight="1">
      <c r="A247" s="41" t="s">
        <v>705</v>
      </c>
      <c r="B247" s="40" t="s">
        <v>4467</v>
      </c>
      <c r="C247" s="15" t="s">
        <v>3096</v>
      </c>
      <c r="D247" s="15" t="s">
        <v>706</v>
      </c>
      <c r="E247" s="25">
        <v>1</v>
      </c>
      <c r="F247" s="5">
        <v>1</v>
      </c>
      <c r="G247" s="5">
        <v>1</v>
      </c>
      <c r="H247" s="16">
        <v>1</v>
      </c>
    </row>
    <row r="248" spans="1:11" ht="15" customHeight="1">
      <c r="A248" s="41">
        <v>28537778</v>
      </c>
      <c r="B248" s="40" t="s">
        <v>4468</v>
      </c>
      <c r="C248" s="15" t="s">
        <v>3097</v>
      </c>
      <c r="D248" s="15" t="s">
        <v>1572</v>
      </c>
      <c r="E248" s="25">
        <v>0</v>
      </c>
      <c r="F248" s="5">
        <v>0</v>
      </c>
      <c r="G248" s="5">
        <v>0</v>
      </c>
      <c r="H248" s="16">
        <v>0</v>
      </c>
      <c r="I248" s="34"/>
    </row>
    <row r="249" spans="1:11" ht="15" customHeight="1">
      <c r="A249" s="41" t="s">
        <v>1349</v>
      </c>
      <c r="B249" s="40" t="s">
        <v>4469</v>
      </c>
      <c r="C249" s="15" t="s">
        <v>3098</v>
      </c>
      <c r="D249" s="15" t="s">
        <v>1350</v>
      </c>
      <c r="E249" s="25">
        <v>1</v>
      </c>
      <c r="F249" s="5">
        <v>1</v>
      </c>
      <c r="G249" s="5">
        <v>1</v>
      </c>
      <c r="H249" s="16">
        <v>1</v>
      </c>
      <c r="I249" s="2">
        <v>1</v>
      </c>
      <c r="J249" s="2">
        <v>1</v>
      </c>
      <c r="K249" s="2">
        <v>1</v>
      </c>
    </row>
    <row r="250" spans="1:11" ht="15" customHeight="1">
      <c r="A250" s="41" t="s">
        <v>444</v>
      </c>
      <c r="B250" s="40" t="s">
        <v>4470</v>
      </c>
      <c r="C250" s="15" t="s">
        <v>3099</v>
      </c>
      <c r="D250" s="15" t="s">
        <v>445</v>
      </c>
      <c r="E250" s="25">
        <v>0</v>
      </c>
      <c r="F250" s="5">
        <v>0</v>
      </c>
      <c r="G250" s="5">
        <v>0</v>
      </c>
      <c r="H250" s="16">
        <v>0</v>
      </c>
      <c r="I250" s="34"/>
    </row>
    <row r="251" spans="1:11" ht="15" customHeight="1">
      <c r="A251" s="15" t="s">
        <v>921</v>
      </c>
      <c r="B251" s="40" t="s">
        <v>4471</v>
      </c>
      <c r="C251" s="15" t="s">
        <v>3100</v>
      </c>
      <c r="D251" s="15" t="s">
        <v>922</v>
      </c>
      <c r="E251" s="25">
        <v>0</v>
      </c>
      <c r="F251" s="5">
        <v>1</v>
      </c>
      <c r="G251" s="5">
        <v>0</v>
      </c>
      <c r="H251" s="16">
        <v>0</v>
      </c>
      <c r="I251" s="34"/>
    </row>
    <row r="252" spans="1:11" ht="15" customHeight="1">
      <c r="A252" s="41" t="s">
        <v>1379</v>
      </c>
      <c r="B252" s="40" t="s">
        <v>4472</v>
      </c>
      <c r="C252" s="15" t="s">
        <v>3101</v>
      </c>
      <c r="D252" s="15" t="s">
        <v>1380</v>
      </c>
      <c r="E252" s="25">
        <v>1</v>
      </c>
      <c r="F252" s="5">
        <v>1</v>
      </c>
      <c r="G252" s="5">
        <v>1</v>
      </c>
      <c r="H252" s="16">
        <v>1</v>
      </c>
    </row>
    <row r="253" spans="1:11" ht="15" customHeight="1">
      <c r="A253" s="41" t="s">
        <v>249</v>
      </c>
      <c r="B253" s="40" t="s">
        <v>4473</v>
      </c>
      <c r="C253" s="15" t="s">
        <v>3102</v>
      </c>
      <c r="D253" s="15" t="s">
        <v>250</v>
      </c>
      <c r="E253" s="25">
        <v>1</v>
      </c>
      <c r="F253" s="5">
        <v>1</v>
      </c>
      <c r="G253" s="5">
        <v>1</v>
      </c>
      <c r="H253" s="16">
        <v>1</v>
      </c>
      <c r="I253" s="2">
        <v>1</v>
      </c>
      <c r="J253" s="2">
        <v>1</v>
      </c>
      <c r="K253" s="2">
        <v>1</v>
      </c>
    </row>
    <row r="254" spans="1:11" ht="15" customHeight="1">
      <c r="A254" s="41" t="s">
        <v>1263</v>
      </c>
      <c r="B254" s="40" t="s">
        <v>4474</v>
      </c>
      <c r="C254" s="15" t="s">
        <v>3103</v>
      </c>
      <c r="D254" s="15" t="s">
        <v>1264</v>
      </c>
      <c r="E254" s="25">
        <v>1</v>
      </c>
      <c r="F254" s="5">
        <v>1</v>
      </c>
      <c r="G254" s="5">
        <v>1</v>
      </c>
      <c r="H254" s="16">
        <v>1</v>
      </c>
      <c r="I254" s="2">
        <v>1</v>
      </c>
      <c r="J254" s="2">
        <v>1</v>
      </c>
    </row>
    <row r="255" spans="1:11" ht="15" customHeight="1">
      <c r="A255" s="41" t="s">
        <v>1273</v>
      </c>
      <c r="B255" s="40" t="s">
        <v>4475</v>
      </c>
      <c r="C255" s="15" t="s">
        <v>3104</v>
      </c>
      <c r="D255" s="15" t="s">
        <v>1274</v>
      </c>
      <c r="E255" s="25">
        <v>1</v>
      </c>
      <c r="F255" s="5">
        <v>0</v>
      </c>
      <c r="G255" s="5">
        <v>1</v>
      </c>
      <c r="H255" s="16">
        <v>1</v>
      </c>
    </row>
    <row r="256" spans="1:11" ht="15" customHeight="1">
      <c r="A256" s="41" t="s">
        <v>1467</v>
      </c>
      <c r="B256" s="40" t="s">
        <v>4476</v>
      </c>
      <c r="C256" s="15" t="s">
        <v>3105</v>
      </c>
      <c r="D256" s="15" t="s">
        <v>1468</v>
      </c>
      <c r="E256" s="25">
        <v>1</v>
      </c>
      <c r="F256" s="5">
        <v>1</v>
      </c>
      <c r="G256" s="5">
        <v>1</v>
      </c>
      <c r="H256" s="16">
        <v>1</v>
      </c>
    </row>
    <row r="257" spans="1:11" ht="15" customHeight="1">
      <c r="A257" s="41" t="s">
        <v>876</v>
      </c>
      <c r="B257" s="40" t="s">
        <v>4477</v>
      </c>
      <c r="C257" s="15" t="s">
        <v>3106</v>
      </c>
      <c r="D257" s="15" t="s">
        <v>877</v>
      </c>
      <c r="E257" s="25">
        <v>0</v>
      </c>
      <c r="F257" s="5">
        <v>0</v>
      </c>
      <c r="G257" s="5">
        <v>0</v>
      </c>
      <c r="H257" s="16">
        <v>0</v>
      </c>
      <c r="I257" s="34"/>
    </row>
    <row r="258" spans="1:11" ht="15" customHeight="1">
      <c r="A258" s="41" t="s">
        <v>1251</v>
      </c>
      <c r="B258" s="40" t="s">
        <v>4478</v>
      </c>
      <c r="C258" s="15" t="s">
        <v>3107</v>
      </c>
      <c r="D258" s="15" t="s">
        <v>1252</v>
      </c>
      <c r="E258" s="25">
        <v>1</v>
      </c>
      <c r="F258" s="5">
        <v>1</v>
      </c>
      <c r="G258" s="5">
        <v>0</v>
      </c>
      <c r="H258" s="16">
        <v>1</v>
      </c>
    </row>
    <row r="259" spans="1:11" ht="15" customHeight="1">
      <c r="A259" s="41" t="s">
        <v>416</v>
      </c>
      <c r="B259" s="40" t="s">
        <v>4479</v>
      </c>
      <c r="C259" s="15" t="s">
        <v>3108</v>
      </c>
      <c r="D259" s="15" t="s">
        <v>417</v>
      </c>
      <c r="E259" s="25">
        <v>0</v>
      </c>
      <c r="F259" s="5">
        <v>0</v>
      </c>
      <c r="G259" s="5">
        <v>0</v>
      </c>
      <c r="H259" s="16">
        <v>0</v>
      </c>
      <c r="I259" s="34"/>
    </row>
    <row r="260" spans="1:11" ht="15" customHeight="1">
      <c r="A260" s="41" t="s">
        <v>1293</v>
      </c>
      <c r="B260" s="40" t="s">
        <v>4480</v>
      </c>
      <c r="C260" s="15" t="s">
        <v>3109</v>
      </c>
      <c r="D260" s="15" t="s">
        <v>1294</v>
      </c>
      <c r="E260" s="25">
        <v>1</v>
      </c>
      <c r="F260" s="5">
        <v>1</v>
      </c>
      <c r="G260" s="5">
        <v>0</v>
      </c>
      <c r="H260" s="16">
        <v>1</v>
      </c>
    </row>
    <row r="261" spans="1:11" ht="15" customHeight="1">
      <c r="A261" s="41" t="s">
        <v>1495</v>
      </c>
      <c r="B261" s="40" t="s">
        <v>4481</v>
      </c>
      <c r="C261" s="15" t="s">
        <v>3110</v>
      </c>
      <c r="D261" s="15" t="s">
        <v>1496</v>
      </c>
      <c r="E261" s="25">
        <v>0</v>
      </c>
      <c r="F261" s="5">
        <v>0</v>
      </c>
      <c r="G261" s="5">
        <v>0</v>
      </c>
      <c r="H261" s="16">
        <v>0</v>
      </c>
      <c r="I261" s="34"/>
    </row>
    <row r="262" spans="1:11" ht="15" customHeight="1">
      <c r="A262" s="41" t="s">
        <v>715</v>
      </c>
      <c r="B262" s="40" t="s">
        <v>4482</v>
      </c>
      <c r="C262" s="15" t="s">
        <v>4180</v>
      </c>
      <c r="D262" s="15" t="s">
        <v>716</v>
      </c>
      <c r="E262" s="25">
        <v>1</v>
      </c>
      <c r="F262" s="5">
        <v>0</v>
      </c>
      <c r="G262" s="5">
        <v>0</v>
      </c>
      <c r="H262" s="16">
        <v>1</v>
      </c>
      <c r="I262" s="34"/>
    </row>
    <row r="263" spans="1:11" ht="15" customHeight="1">
      <c r="A263" s="41" t="s">
        <v>1134</v>
      </c>
      <c r="B263" s="40" t="s">
        <v>4483</v>
      </c>
      <c r="C263" s="15" t="s">
        <v>3111</v>
      </c>
      <c r="D263" s="15" t="s">
        <v>1135</v>
      </c>
      <c r="E263" s="25">
        <v>1</v>
      </c>
      <c r="F263" s="5">
        <v>1</v>
      </c>
      <c r="G263" s="5">
        <v>1</v>
      </c>
      <c r="H263" s="16">
        <v>1</v>
      </c>
    </row>
    <row r="264" spans="1:11" ht="15" customHeight="1">
      <c r="A264" s="41" t="s">
        <v>1397</v>
      </c>
      <c r="B264" s="40" t="s">
        <v>4484</v>
      </c>
      <c r="C264" s="15" t="s">
        <v>3112</v>
      </c>
      <c r="D264" s="15" t="s">
        <v>1398</v>
      </c>
      <c r="E264" s="25">
        <v>1</v>
      </c>
      <c r="F264" s="5">
        <v>0</v>
      </c>
      <c r="G264" s="5">
        <v>0</v>
      </c>
      <c r="H264" s="16">
        <v>1</v>
      </c>
    </row>
    <row r="265" spans="1:11" ht="15" customHeight="1">
      <c r="A265" s="41" t="s">
        <v>1465</v>
      </c>
      <c r="B265" s="40" t="s">
        <v>4485</v>
      </c>
      <c r="C265" s="15" t="s">
        <v>3113</v>
      </c>
      <c r="D265" s="15" t="s">
        <v>1466</v>
      </c>
      <c r="E265" s="25">
        <v>1</v>
      </c>
      <c r="F265" s="5">
        <v>1</v>
      </c>
      <c r="G265" s="5">
        <v>0</v>
      </c>
      <c r="H265" s="16">
        <v>1</v>
      </c>
    </row>
    <row r="266" spans="1:11" ht="15" customHeight="1">
      <c r="A266" s="41" t="s">
        <v>775</v>
      </c>
      <c r="B266" s="40" t="s">
        <v>4486</v>
      </c>
      <c r="C266" s="15" t="s">
        <v>3114</v>
      </c>
      <c r="D266" s="15" t="s">
        <v>776</v>
      </c>
      <c r="E266" s="25">
        <v>1</v>
      </c>
      <c r="F266" s="5">
        <v>1</v>
      </c>
      <c r="G266" s="5">
        <v>1</v>
      </c>
      <c r="H266" s="16">
        <v>1</v>
      </c>
    </row>
    <row r="267" spans="1:11" ht="15" customHeight="1">
      <c r="A267" s="41" t="s">
        <v>522</v>
      </c>
      <c r="B267" s="40" t="s">
        <v>4487</v>
      </c>
      <c r="C267" s="15" t="s">
        <v>3115</v>
      </c>
      <c r="D267" s="15" t="s">
        <v>523</v>
      </c>
      <c r="E267" s="25">
        <v>1</v>
      </c>
      <c r="F267" s="5">
        <v>0</v>
      </c>
      <c r="G267" s="5">
        <v>0</v>
      </c>
      <c r="H267" s="16">
        <v>1</v>
      </c>
      <c r="I267" s="34"/>
    </row>
    <row r="268" spans="1:11" ht="15" customHeight="1">
      <c r="A268" s="41" t="s">
        <v>1566</v>
      </c>
      <c r="B268" s="40" t="s">
        <v>4488</v>
      </c>
      <c r="C268" s="15" t="s">
        <v>3116</v>
      </c>
      <c r="D268" s="15" t="s">
        <v>1567</v>
      </c>
      <c r="E268" s="25">
        <v>1</v>
      </c>
      <c r="F268" s="5">
        <v>0</v>
      </c>
      <c r="G268" s="5">
        <v>0</v>
      </c>
      <c r="H268" s="16">
        <v>1</v>
      </c>
      <c r="I268" s="34"/>
    </row>
    <row r="269" spans="1:11" ht="15" customHeight="1">
      <c r="A269" s="41" t="s">
        <v>1441</v>
      </c>
      <c r="B269" s="40" t="s">
        <v>4489</v>
      </c>
      <c r="C269" s="15" t="s">
        <v>3117</v>
      </c>
      <c r="D269" s="15" t="s">
        <v>1442</v>
      </c>
      <c r="E269" s="25">
        <v>1</v>
      </c>
      <c r="F269" s="5">
        <v>0</v>
      </c>
      <c r="G269" s="5">
        <v>0</v>
      </c>
      <c r="H269" s="16">
        <v>1</v>
      </c>
      <c r="I269" s="2">
        <v>1</v>
      </c>
      <c r="J269" s="2">
        <v>1</v>
      </c>
      <c r="K269" s="2">
        <v>1</v>
      </c>
    </row>
    <row r="270" spans="1:11" ht="15" customHeight="1">
      <c r="A270" s="41" t="s">
        <v>287</v>
      </c>
      <c r="B270" s="40" t="s">
        <v>4490</v>
      </c>
      <c r="C270" s="15" t="s">
        <v>3118</v>
      </c>
      <c r="D270" s="15" t="s">
        <v>288</v>
      </c>
      <c r="E270" s="25">
        <v>0</v>
      </c>
      <c r="F270" s="5">
        <v>0</v>
      </c>
      <c r="G270" s="5">
        <v>0</v>
      </c>
      <c r="H270" s="16">
        <v>0</v>
      </c>
      <c r="I270" s="34"/>
    </row>
    <row r="271" spans="1:11" ht="15" customHeight="1">
      <c r="A271" s="41" t="s">
        <v>1071</v>
      </c>
      <c r="B271" s="40" t="s">
        <v>4491</v>
      </c>
      <c r="C271" s="15" t="s">
        <v>3119</v>
      </c>
      <c r="D271" s="15" t="s">
        <v>1072</v>
      </c>
      <c r="E271" s="25">
        <v>1</v>
      </c>
      <c r="F271" s="5">
        <v>0</v>
      </c>
      <c r="G271" s="5">
        <v>0</v>
      </c>
      <c r="H271" s="16">
        <v>1</v>
      </c>
    </row>
    <row r="272" spans="1:11" ht="15" customHeight="1">
      <c r="A272" s="41" t="s">
        <v>414</v>
      </c>
      <c r="B272" s="40" t="s">
        <v>4492</v>
      </c>
      <c r="C272" s="15" t="s">
        <v>3120</v>
      </c>
      <c r="D272" s="15" t="s">
        <v>415</v>
      </c>
      <c r="E272" s="25">
        <v>0</v>
      </c>
      <c r="F272" s="5">
        <v>0</v>
      </c>
      <c r="G272" s="5">
        <v>0</v>
      </c>
      <c r="H272" s="16">
        <v>0</v>
      </c>
      <c r="I272" s="34"/>
    </row>
    <row r="273" spans="1:9" ht="15" customHeight="1">
      <c r="A273" s="41">
        <v>29424705</v>
      </c>
      <c r="B273" s="40" t="s">
        <v>4493</v>
      </c>
      <c r="C273" s="15" t="s">
        <v>3121</v>
      </c>
      <c r="D273" s="15" t="s">
        <v>149</v>
      </c>
      <c r="E273" s="25">
        <v>0</v>
      </c>
      <c r="F273" s="5">
        <v>0</v>
      </c>
      <c r="G273" s="5">
        <v>0</v>
      </c>
      <c r="H273" s="16">
        <v>0</v>
      </c>
      <c r="I273" s="34"/>
    </row>
    <row r="274" spans="1:9" ht="15" customHeight="1">
      <c r="A274" s="41" t="s">
        <v>957</v>
      </c>
      <c r="B274" s="40" t="s">
        <v>4494</v>
      </c>
      <c r="C274" s="15" t="s">
        <v>3122</v>
      </c>
      <c r="D274" s="15" t="s">
        <v>958</v>
      </c>
      <c r="E274" s="25">
        <v>1</v>
      </c>
      <c r="F274" s="5">
        <v>0</v>
      </c>
      <c r="G274" s="5">
        <v>0</v>
      </c>
      <c r="H274" s="16">
        <v>1</v>
      </c>
      <c r="I274" s="34"/>
    </row>
    <row r="275" spans="1:9" ht="15" customHeight="1">
      <c r="A275" s="15" t="s">
        <v>500</v>
      </c>
      <c r="B275" s="40" t="s">
        <v>4495</v>
      </c>
      <c r="C275" s="15" t="s">
        <v>3123</v>
      </c>
      <c r="D275" s="15" t="s">
        <v>501</v>
      </c>
      <c r="E275" s="25">
        <v>0</v>
      </c>
      <c r="F275" s="5">
        <v>0</v>
      </c>
      <c r="G275" s="5">
        <v>0</v>
      </c>
      <c r="H275" s="16">
        <v>0</v>
      </c>
      <c r="I275" s="34"/>
    </row>
    <row r="276" spans="1:9" ht="15" customHeight="1">
      <c r="A276" s="41" t="s">
        <v>1528</v>
      </c>
      <c r="B276" s="40" t="s">
        <v>4496</v>
      </c>
      <c r="C276" s="15" t="s">
        <v>3124</v>
      </c>
      <c r="D276" s="15" t="s">
        <v>1529</v>
      </c>
      <c r="E276" s="25">
        <v>1</v>
      </c>
      <c r="F276" s="5">
        <v>0</v>
      </c>
      <c r="G276" s="5">
        <v>0</v>
      </c>
      <c r="H276" s="16">
        <v>1</v>
      </c>
      <c r="I276" s="34"/>
    </row>
    <row r="277" spans="1:9" ht="15" customHeight="1">
      <c r="A277" s="41" t="s">
        <v>1279</v>
      </c>
      <c r="B277" s="40" t="s">
        <v>4497</v>
      </c>
      <c r="C277" s="15" t="s">
        <v>3125</v>
      </c>
      <c r="D277" s="15" t="s">
        <v>1280</v>
      </c>
      <c r="E277" s="25">
        <v>1</v>
      </c>
      <c r="F277" s="5">
        <v>0</v>
      </c>
      <c r="G277" s="5">
        <v>0</v>
      </c>
      <c r="H277" s="16">
        <v>1</v>
      </c>
    </row>
    <row r="278" spans="1:9" ht="15" customHeight="1">
      <c r="A278" s="41" t="s">
        <v>1471</v>
      </c>
      <c r="B278" s="40" t="s">
        <v>4498</v>
      </c>
      <c r="C278" s="15" t="s">
        <v>3126</v>
      </c>
      <c r="D278" s="15" t="s">
        <v>1472</v>
      </c>
      <c r="E278" s="25">
        <v>1</v>
      </c>
      <c r="F278" s="5">
        <v>1</v>
      </c>
      <c r="G278" s="5">
        <v>0</v>
      </c>
      <c r="H278" s="16">
        <v>1</v>
      </c>
    </row>
    <row r="279" spans="1:9" ht="15" customHeight="1">
      <c r="A279" s="41" t="s">
        <v>263</v>
      </c>
      <c r="B279" s="40" t="s">
        <v>4499</v>
      </c>
      <c r="C279" s="15" t="s">
        <v>3127</v>
      </c>
      <c r="D279" s="15" t="s">
        <v>264</v>
      </c>
      <c r="E279" s="25">
        <v>1</v>
      </c>
      <c r="F279" s="5">
        <v>1</v>
      </c>
      <c r="G279" s="5">
        <v>1</v>
      </c>
      <c r="H279" s="16">
        <v>0</v>
      </c>
    </row>
    <row r="280" spans="1:9" ht="15" customHeight="1">
      <c r="A280" s="41" t="s">
        <v>738</v>
      </c>
      <c r="B280" s="40" t="s">
        <v>4500</v>
      </c>
      <c r="C280" s="15" t="s">
        <v>3128</v>
      </c>
      <c r="D280" s="15" t="s">
        <v>739</v>
      </c>
      <c r="E280" s="25">
        <v>1</v>
      </c>
      <c r="F280" s="5">
        <v>1</v>
      </c>
      <c r="G280" s="5">
        <v>1</v>
      </c>
      <c r="H280" s="16">
        <v>1</v>
      </c>
    </row>
    <row r="281" spans="1:9" ht="15" customHeight="1">
      <c r="A281" s="41" t="s">
        <v>1192</v>
      </c>
      <c r="B281" s="40" t="s">
        <v>4501</v>
      </c>
      <c r="C281" s="15" t="s">
        <v>3129</v>
      </c>
      <c r="D281" s="15" t="s">
        <v>1193</v>
      </c>
      <c r="E281" s="25">
        <v>1</v>
      </c>
      <c r="F281" s="5">
        <v>1</v>
      </c>
      <c r="G281" s="5">
        <v>1</v>
      </c>
      <c r="H281" s="16">
        <v>1</v>
      </c>
    </row>
    <row r="282" spans="1:9" ht="15" customHeight="1">
      <c r="A282" s="41" t="s">
        <v>1381</v>
      </c>
      <c r="B282" s="40" t="s">
        <v>4502</v>
      </c>
      <c r="C282" s="15" t="s">
        <v>3130</v>
      </c>
      <c r="D282" s="15" t="s">
        <v>1382</v>
      </c>
      <c r="E282" s="25">
        <v>1</v>
      </c>
      <c r="F282" s="5">
        <v>0</v>
      </c>
      <c r="G282" s="5">
        <v>0</v>
      </c>
      <c r="H282" s="16">
        <v>1</v>
      </c>
    </row>
    <row r="283" spans="1:9" ht="15" customHeight="1">
      <c r="A283" s="41" t="s">
        <v>1126</v>
      </c>
      <c r="B283" s="40" t="s">
        <v>4503</v>
      </c>
      <c r="C283" s="15" t="s">
        <v>3131</v>
      </c>
      <c r="D283" s="15" t="s">
        <v>1127</v>
      </c>
      <c r="E283" s="25">
        <v>1</v>
      </c>
      <c r="F283" s="5">
        <v>1</v>
      </c>
      <c r="G283" s="5">
        <v>1</v>
      </c>
      <c r="H283" s="16">
        <v>1</v>
      </c>
    </row>
    <row r="284" spans="1:9" ht="15" customHeight="1">
      <c r="A284" s="41" t="s">
        <v>1188</v>
      </c>
      <c r="B284" s="40" t="s">
        <v>4504</v>
      </c>
      <c r="C284" s="15" t="s">
        <v>3132</v>
      </c>
      <c r="D284" s="15" t="s">
        <v>1189</v>
      </c>
      <c r="E284" s="25">
        <v>1</v>
      </c>
      <c r="F284" s="5">
        <v>1</v>
      </c>
      <c r="G284" s="5">
        <v>1</v>
      </c>
      <c r="H284" s="16">
        <v>1</v>
      </c>
    </row>
    <row r="285" spans="1:9" ht="15" customHeight="1">
      <c r="A285" s="41" t="s">
        <v>1459</v>
      </c>
      <c r="B285" s="40" t="s">
        <v>4505</v>
      </c>
      <c r="C285" s="15" t="s">
        <v>3133</v>
      </c>
      <c r="D285" s="15" t="s">
        <v>1460</v>
      </c>
      <c r="E285" s="25">
        <v>1</v>
      </c>
      <c r="F285" s="5">
        <v>1</v>
      </c>
      <c r="G285" s="5">
        <v>1</v>
      </c>
      <c r="H285" s="16">
        <v>1</v>
      </c>
    </row>
    <row r="286" spans="1:9" ht="15" customHeight="1">
      <c r="A286" s="15">
        <v>78950505</v>
      </c>
      <c r="B286" s="40" t="s">
        <v>4506</v>
      </c>
      <c r="C286" s="15" t="s">
        <v>3134</v>
      </c>
      <c r="D286" s="15" t="s">
        <v>378</v>
      </c>
      <c r="E286" s="25">
        <v>0</v>
      </c>
      <c r="F286" s="5">
        <v>0</v>
      </c>
      <c r="G286" s="5">
        <v>0</v>
      </c>
      <c r="H286" s="16">
        <v>0</v>
      </c>
      <c r="I286" s="34"/>
    </row>
    <row r="287" spans="1:9" ht="15" customHeight="1">
      <c r="A287" s="41" t="s">
        <v>1491</v>
      </c>
      <c r="B287" s="40" t="s">
        <v>4507</v>
      </c>
      <c r="C287" s="15" t="s">
        <v>3135</v>
      </c>
      <c r="D287" s="15" t="s">
        <v>1492</v>
      </c>
      <c r="E287" s="25">
        <v>1</v>
      </c>
      <c r="F287" s="5">
        <v>0</v>
      </c>
      <c r="G287" s="5">
        <v>1</v>
      </c>
      <c r="H287" s="16">
        <v>1</v>
      </c>
    </row>
    <row r="288" spans="1:9" ht="15" customHeight="1">
      <c r="A288" s="41" t="s">
        <v>1124</v>
      </c>
      <c r="B288" s="40" t="s">
        <v>4508</v>
      </c>
      <c r="C288" s="15" t="s">
        <v>3136</v>
      </c>
      <c r="D288" s="15" t="s">
        <v>2037</v>
      </c>
      <c r="E288" s="25">
        <v>1</v>
      </c>
      <c r="F288" s="5">
        <v>0</v>
      </c>
      <c r="G288" s="5">
        <v>0</v>
      </c>
      <c r="H288" s="16">
        <v>1</v>
      </c>
    </row>
    <row r="289" spans="1:9" ht="15" customHeight="1">
      <c r="A289" s="41" t="s">
        <v>803</v>
      </c>
      <c r="B289" s="40" t="s">
        <v>4509</v>
      </c>
      <c r="C289" s="15" t="s">
        <v>3137</v>
      </c>
      <c r="D289" s="15" t="s">
        <v>804</v>
      </c>
      <c r="E289" s="25">
        <v>1</v>
      </c>
      <c r="F289" s="5">
        <v>0</v>
      </c>
      <c r="G289" s="5">
        <v>0</v>
      </c>
      <c r="H289" s="16">
        <v>1</v>
      </c>
    </row>
    <row r="290" spans="1:9" ht="15" customHeight="1">
      <c r="A290" s="41" t="s">
        <v>746</v>
      </c>
      <c r="B290" s="40" t="s">
        <v>4510</v>
      </c>
      <c r="C290" s="15" t="s">
        <v>3138</v>
      </c>
      <c r="D290" s="15" t="s">
        <v>747</v>
      </c>
      <c r="E290" s="25">
        <v>1</v>
      </c>
      <c r="F290" s="5">
        <v>0</v>
      </c>
      <c r="G290" s="5">
        <v>0</v>
      </c>
      <c r="H290" s="16">
        <v>1</v>
      </c>
    </row>
    <row r="291" spans="1:9" ht="15" customHeight="1">
      <c r="A291" s="41" t="s">
        <v>917</v>
      </c>
      <c r="B291" s="40" t="s">
        <v>4511</v>
      </c>
      <c r="C291" s="15" t="s">
        <v>3139</v>
      </c>
      <c r="D291" s="15" t="s">
        <v>918</v>
      </c>
      <c r="E291" s="25">
        <v>1</v>
      </c>
      <c r="F291" s="5">
        <v>0</v>
      </c>
      <c r="G291" s="5">
        <v>0</v>
      </c>
      <c r="H291" s="16">
        <v>1</v>
      </c>
    </row>
    <row r="292" spans="1:9" ht="15" customHeight="1">
      <c r="A292" s="41" t="s">
        <v>540</v>
      </c>
      <c r="B292" s="40" t="s">
        <v>4512</v>
      </c>
      <c r="C292" s="15" t="s">
        <v>541</v>
      </c>
      <c r="D292" s="15" t="s">
        <v>541</v>
      </c>
      <c r="E292" s="25">
        <v>1</v>
      </c>
      <c r="F292" s="5">
        <v>0</v>
      </c>
      <c r="G292" s="5">
        <v>0</v>
      </c>
      <c r="H292" s="16">
        <v>1</v>
      </c>
    </row>
    <row r="293" spans="1:9" ht="15" customHeight="1">
      <c r="A293" s="41" t="s">
        <v>601</v>
      </c>
      <c r="B293" s="40" t="s">
        <v>4513</v>
      </c>
      <c r="C293" s="15" t="s">
        <v>3140</v>
      </c>
      <c r="D293" s="15" t="s">
        <v>602</v>
      </c>
      <c r="E293" s="25">
        <v>1</v>
      </c>
      <c r="F293" s="5">
        <v>1</v>
      </c>
      <c r="G293" s="5">
        <v>0</v>
      </c>
      <c r="H293" s="16">
        <v>1</v>
      </c>
    </row>
    <row r="294" spans="1:9" ht="15" customHeight="1">
      <c r="A294" s="41" t="s">
        <v>342</v>
      </c>
      <c r="B294" s="40" t="s">
        <v>4514</v>
      </c>
      <c r="C294" s="15" t="s">
        <v>3141</v>
      </c>
      <c r="D294" s="15" t="s">
        <v>343</v>
      </c>
      <c r="E294" s="25">
        <v>1</v>
      </c>
      <c r="F294" s="5">
        <v>1</v>
      </c>
      <c r="G294" s="5">
        <v>1</v>
      </c>
      <c r="H294" s="16">
        <v>1</v>
      </c>
      <c r="I294" s="2">
        <v>1</v>
      </c>
    </row>
    <row r="295" spans="1:9" ht="15" customHeight="1">
      <c r="A295" s="41" t="s">
        <v>1515</v>
      </c>
      <c r="B295" s="40" t="s">
        <v>4515</v>
      </c>
      <c r="C295" s="15" t="s">
        <v>3142</v>
      </c>
      <c r="D295" s="15" t="s">
        <v>1516</v>
      </c>
      <c r="E295" s="25">
        <v>1</v>
      </c>
      <c r="F295" s="5">
        <v>1</v>
      </c>
      <c r="G295" s="5">
        <v>1</v>
      </c>
      <c r="H295" s="16">
        <v>0</v>
      </c>
      <c r="I295" s="2">
        <v>1</v>
      </c>
    </row>
    <row r="296" spans="1:9" ht="15" customHeight="1">
      <c r="A296" s="41" t="s">
        <v>49</v>
      </c>
      <c r="B296" s="40" t="s">
        <v>4516</v>
      </c>
      <c r="C296" s="15" t="s">
        <v>3143</v>
      </c>
      <c r="D296" s="15" t="s">
        <v>50</v>
      </c>
      <c r="E296" s="25">
        <v>1</v>
      </c>
      <c r="F296" s="5">
        <v>1</v>
      </c>
      <c r="G296" s="5">
        <v>1</v>
      </c>
      <c r="H296" s="16">
        <v>1</v>
      </c>
    </row>
    <row r="297" spans="1:9" ht="15" customHeight="1">
      <c r="A297" s="41" t="s">
        <v>496</v>
      </c>
      <c r="B297" s="40" t="s">
        <v>4517</v>
      </c>
      <c r="C297" s="15" t="s">
        <v>3144</v>
      </c>
      <c r="D297" s="15" t="s">
        <v>497</v>
      </c>
      <c r="E297" s="25">
        <v>1</v>
      </c>
      <c r="F297" s="5">
        <v>0</v>
      </c>
      <c r="G297" s="5">
        <v>0</v>
      </c>
      <c r="H297" s="16">
        <v>1</v>
      </c>
    </row>
    <row r="298" spans="1:9" ht="15" customHeight="1">
      <c r="A298" s="41" t="s">
        <v>1517</v>
      </c>
      <c r="B298" s="40" t="s">
        <v>4518</v>
      </c>
      <c r="C298" s="15" t="s">
        <v>3145</v>
      </c>
      <c r="D298" s="15" t="s">
        <v>1518</v>
      </c>
      <c r="E298" s="25">
        <v>1</v>
      </c>
      <c r="F298" s="5">
        <v>0</v>
      </c>
      <c r="G298" s="5">
        <v>1</v>
      </c>
      <c r="H298" s="16">
        <v>0</v>
      </c>
    </row>
    <row r="299" spans="1:9" ht="15" customHeight="1">
      <c r="A299" s="41" t="s">
        <v>1103</v>
      </c>
      <c r="B299" s="40" t="s">
        <v>4519</v>
      </c>
      <c r="C299" s="15" t="s">
        <v>3146</v>
      </c>
      <c r="D299" s="15" t="s">
        <v>1104</v>
      </c>
      <c r="E299" s="25">
        <v>1</v>
      </c>
      <c r="F299" s="5">
        <v>1</v>
      </c>
      <c r="G299" s="5">
        <v>1</v>
      </c>
      <c r="H299" s="16">
        <v>0</v>
      </c>
      <c r="I299" s="2">
        <v>1</v>
      </c>
    </row>
    <row r="300" spans="1:9" ht="15" customHeight="1">
      <c r="A300" s="41" t="s">
        <v>742</v>
      </c>
      <c r="B300" s="40" t="s">
        <v>4520</v>
      </c>
      <c r="C300" s="15" t="s">
        <v>3147</v>
      </c>
      <c r="D300" s="15" t="s">
        <v>743</v>
      </c>
      <c r="E300" s="25">
        <v>0</v>
      </c>
      <c r="F300" s="5">
        <v>0</v>
      </c>
      <c r="G300" s="5">
        <v>0</v>
      </c>
      <c r="H300" s="16">
        <v>0</v>
      </c>
      <c r="I300" s="34"/>
    </row>
    <row r="301" spans="1:9" ht="15" customHeight="1">
      <c r="A301" s="41" t="s">
        <v>191</v>
      </c>
      <c r="B301" s="40" t="s">
        <v>4521</v>
      </c>
      <c r="C301" s="15" t="s">
        <v>3148</v>
      </c>
      <c r="D301" s="15" t="s">
        <v>192</v>
      </c>
      <c r="E301" s="25">
        <v>1</v>
      </c>
      <c r="F301" s="5">
        <v>0</v>
      </c>
      <c r="G301" s="5">
        <v>1</v>
      </c>
      <c r="H301" s="16">
        <v>1</v>
      </c>
    </row>
    <row r="302" spans="1:9" ht="15" customHeight="1">
      <c r="A302" s="41" t="s">
        <v>1109</v>
      </c>
      <c r="B302" s="40" t="s">
        <v>4522</v>
      </c>
      <c r="C302" s="15" t="s">
        <v>3149</v>
      </c>
      <c r="D302" s="15" t="s">
        <v>1110</v>
      </c>
      <c r="E302" s="25">
        <v>1</v>
      </c>
      <c r="F302" s="5">
        <v>1</v>
      </c>
      <c r="G302" s="5">
        <v>1</v>
      </c>
      <c r="H302" s="16">
        <v>0</v>
      </c>
    </row>
    <row r="303" spans="1:9" ht="15" customHeight="1">
      <c r="A303" s="41" t="s">
        <v>1289</v>
      </c>
      <c r="B303" s="40" t="s">
        <v>4523</v>
      </c>
      <c r="C303" s="15" t="s">
        <v>3150</v>
      </c>
      <c r="D303" s="15" t="s">
        <v>1290</v>
      </c>
      <c r="E303" s="25">
        <v>1</v>
      </c>
      <c r="F303" s="5">
        <v>0</v>
      </c>
      <c r="G303" s="5">
        <v>0</v>
      </c>
      <c r="H303" s="16">
        <v>1</v>
      </c>
    </row>
    <row r="304" spans="1:9" ht="15" customHeight="1">
      <c r="A304" s="41" t="s">
        <v>740</v>
      </c>
      <c r="B304" s="40" t="s">
        <v>4524</v>
      </c>
      <c r="C304" s="15" t="s">
        <v>3151</v>
      </c>
      <c r="D304" s="15" t="s">
        <v>741</v>
      </c>
      <c r="E304" s="25">
        <v>1</v>
      </c>
      <c r="F304" s="5">
        <v>1</v>
      </c>
      <c r="G304" s="5">
        <v>0</v>
      </c>
      <c r="H304" s="16">
        <v>1</v>
      </c>
    </row>
    <row r="305" spans="1:11" ht="15" customHeight="1">
      <c r="A305" s="41" t="s">
        <v>769</v>
      </c>
      <c r="B305" s="40" t="s">
        <v>4525</v>
      </c>
      <c r="C305" s="15" t="s">
        <v>3152</v>
      </c>
      <c r="D305" s="15" t="s">
        <v>770</v>
      </c>
      <c r="E305" s="25">
        <v>1</v>
      </c>
      <c r="F305" s="5">
        <v>1</v>
      </c>
      <c r="G305" s="5">
        <v>0</v>
      </c>
      <c r="H305" s="16">
        <v>1</v>
      </c>
    </row>
    <row r="306" spans="1:11" ht="15" customHeight="1">
      <c r="A306" s="41" t="s">
        <v>624</v>
      </c>
      <c r="B306" s="40" t="s">
        <v>4526</v>
      </c>
      <c r="C306" s="15" t="s">
        <v>3153</v>
      </c>
      <c r="D306" s="15" t="s">
        <v>625</v>
      </c>
      <c r="E306" s="25">
        <v>1</v>
      </c>
      <c r="F306" s="5">
        <v>1</v>
      </c>
      <c r="G306" s="5">
        <v>0</v>
      </c>
      <c r="H306" s="16">
        <v>1</v>
      </c>
    </row>
    <row r="307" spans="1:11" ht="15" customHeight="1">
      <c r="A307" s="41" t="s">
        <v>609</v>
      </c>
      <c r="B307" s="40" t="s">
        <v>4527</v>
      </c>
      <c r="C307" s="15" t="s">
        <v>3154</v>
      </c>
      <c r="D307" s="15" t="s">
        <v>610</v>
      </c>
      <c r="E307" s="25">
        <v>1</v>
      </c>
      <c r="F307" s="5">
        <v>0</v>
      </c>
      <c r="G307" s="5">
        <v>0</v>
      </c>
      <c r="H307" s="16">
        <v>1</v>
      </c>
    </row>
    <row r="308" spans="1:11" ht="15" customHeight="1">
      <c r="A308" s="41" t="s">
        <v>1130</v>
      </c>
      <c r="B308" s="40" t="s">
        <v>4528</v>
      </c>
      <c r="C308" s="15" t="s">
        <v>3155</v>
      </c>
      <c r="D308" s="15" t="s">
        <v>1131</v>
      </c>
      <c r="E308" s="25">
        <v>1</v>
      </c>
      <c r="F308" s="5">
        <v>0</v>
      </c>
      <c r="G308" s="5">
        <v>0</v>
      </c>
      <c r="H308" s="16">
        <v>0</v>
      </c>
    </row>
    <row r="309" spans="1:11" ht="15" customHeight="1">
      <c r="A309" s="41" t="s">
        <v>777</v>
      </c>
      <c r="B309" s="40" t="s">
        <v>4529</v>
      </c>
      <c r="C309" s="15" t="s">
        <v>4181</v>
      </c>
      <c r="D309" s="15" t="s">
        <v>778</v>
      </c>
      <c r="E309" s="25">
        <v>1</v>
      </c>
      <c r="F309" s="5">
        <v>1</v>
      </c>
      <c r="G309" s="5">
        <v>0</v>
      </c>
      <c r="H309" s="16">
        <v>1</v>
      </c>
    </row>
    <row r="310" spans="1:11" ht="15" customHeight="1">
      <c r="A310" s="41" t="s">
        <v>348</v>
      </c>
      <c r="B310" s="40" t="s">
        <v>4530</v>
      </c>
      <c r="C310" s="15" t="s">
        <v>3156</v>
      </c>
      <c r="D310" s="15" t="s">
        <v>349</v>
      </c>
      <c r="E310" s="25">
        <v>0</v>
      </c>
      <c r="F310" s="5">
        <v>1</v>
      </c>
      <c r="G310" s="5">
        <v>1</v>
      </c>
      <c r="H310" s="16">
        <v>0</v>
      </c>
      <c r="I310" s="34"/>
    </row>
    <row r="311" spans="1:11" ht="15" customHeight="1">
      <c r="A311" s="41" t="s">
        <v>51</v>
      </c>
      <c r="B311" s="40" t="s">
        <v>4531</v>
      </c>
      <c r="C311" s="15" t="s">
        <v>3157</v>
      </c>
      <c r="D311" s="15" t="s">
        <v>52</v>
      </c>
      <c r="E311" s="25">
        <v>1</v>
      </c>
      <c r="F311" s="5">
        <v>1</v>
      </c>
      <c r="G311" s="5">
        <v>1</v>
      </c>
      <c r="H311" s="16">
        <v>1</v>
      </c>
    </row>
    <row r="312" spans="1:11" ht="15" customHeight="1">
      <c r="A312" s="41" t="s">
        <v>729</v>
      </c>
      <c r="B312" s="40" t="s">
        <v>4532</v>
      </c>
      <c r="C312" s="15" t="s">
        <v>3158</v>
      </c>
      <c r="D312" s="15" t="s">
        <v>730</v>
      </c>
      <c r="E312" s="25">
        <v>1</v>
      </c>
      <c r="F312" s="5">
        <v>0</v>
      </c>
      <c r="G312" s="5">
        <v>1</v>
      </c>
      <c r="H312" s="16">
        <v>1</v>
      </c>
      <c r="I312" s="2">
        <v>1</v>
      </c>
      <c r="J312" s="2">
        <v>1</v>
      </c>
      <c r="K312" s="2">
        <v>1</v>
      </c>
    </row>
    <row r="313" spans="1:11" ht="15" customHeight="1">
      <c r="A313" s="41" t="s">
        <v>1568</v>
      </c>
      <c r="B313" s="40" t="s">
        <v>4533</v>
      </c>
      <c r="C313" s="15" t="s">
        <v>3159</v>
      </c>
      <c r="D313" s="15" t="s">
        <v>1569</v>
      </c>
      <c r="E313" s="25">
        <v>1</v>
      </c>
      <c r="F313" s="5">
        <v>1</v>
      </c>
      <c r="G313" s="5">
        <v>1</v>
      </c>
      <c r="H313" s="16">
        <v>0</v>
      </c>
    </row>
    <row r="314" spans="1:11" ht="15" customHeight="1">
      <c r="A314" s="41" t="s">
        <v>1550</v>
      </c>
      <c r="B314" s="40" t="s">
        <v>4534</v>
      </c>
      <c r="C314" s="15" t="s">
        <v>3160</v>
      </c>
      <c r="D314" s="15" t="s">
        <v>1551</v>
      </c>
      <c r="E314" s="25">
        <v>1</v>
      </c>
      <c r="F314" s="5">
        <v>0</v>
      </c>
      <c r="G314" s="5">
        <v>1</v>
      </c>
      <c r="H314" s="16">
        <v>1</v>
      </c>
      <c r="I314" s="2">
        <v>1</v>
      </c>
      <c r="J314" s="2">
        <v>1</v>
      </c>
      <c r="K314" s="2">
        <v>1</v>
      </c>
    </row>
    <row r="315" spans="1:11" ht="15" customHeight="1">
      <c r="A315" s="41" t="s">
        <v>651</v>
      </c>
      <c r="B315" s="40" t="s">
        <v>4535</v>
      </c>
      <c r="C315" s="15" t="s">
        <v>3161</v>
      </c>
      <c r="D315" s="15" t="s">
        <v>652</v>
      </c>
      <c r="E315" s="25">
        <v>1</v>
      </c>
      <c r="F315" s="5">
        <v>0</v>
      </c>
      <c r="G315" s="5">
        <v>0</v>
      </c>
      <c r="H315" s="16">
        <v>1</v>
      </c>
    </row>
    <row r="316" spans="1:11" ht="15" customHeight="1">
      <c r="A316" s="41" t="s">
        <v>360</v>
      </c>
      <c r="B316" s="40" t="s">
        <v>4536</v>
      </c>
      <c r="C316" s="15" t="s">
        <v>3162</v>
      </c>
      <c r="D316" s="15" t="s">
        <v>361</v>
      </c>
      <c r="E316" s="25">
        <v>0</v>
      </c>
      <c r="F316" s="5">
        <v>0</v>
      </c>
      <c r="G316" s="5">
        <v>0</v>
      </c>
      <c r="H316" s="16">
        <v>0</v>
      </c>
      <c r="I316" s="34"/>
    </row>
    <row r="317" spans="1:11" ht="15" customHeight="1">
      <c r="A317" s="33" t="s">
        <v>721</v>
      </c>
      <c r="B317" s="40" t="s">
        <v>4537</v>
      </c>
      <c r="C317" s="15" t="s">
        <v>3163</v>
      </c>
      <c r="D317" s="15" t="s">
        <v>722</v>
      </c>
      <c r="E317" s="25">
        <v>1</v>
      </c>
      <c r="F317" s="5">
        <v>0</v>
      </c>
      <c r="G317" s="5">
        <v>1</v>
      </c>
      <c r="H317" s="16">
        <v>1</v>
      </c>
    </row>
    <row r="318" spans="1:11" ht="15" customHeight="1">
      <c r="A318" s="41" t="s">
        <v>613</v>
      </c>
      <c r="B318" s="40" t="s">
        <v>4538</v>
      </c>
      <c r="C318" s="15" t="s">
        <v>3164</v>
      </c>
      <c r="D318" s="15" t="s">
        <v>614</v>
      </c>
      <c r="E318" s="25">
        <v>1</v>
      </c>
      <c r="F318" s="5">
        <v>1</v>
      </c>
      <c r="G318" s="5">
        <v>0</v>
      </c>
      <c r="H318" s="16">
        <v>1</v>
      </c>
    </row>
    <row r="319" spans="1:11" ht="15" customHeight="1">
      <c r="A319" s="41" t="s">
        <v>350</v>
      </c>
      <c r="B319" s="40" t="s">
        <v>4539</v>
      </c>
      <c r="C319" s="15" t="s">
        <v>3165</v>
      </c>
      <c r="D319" s="15" t="s">
        <v>351</v>
      </c>
      <c r="E319" s="25">
        <v>0</v>
      </c>
      <c r="F319" s="4">
        <v>0</v>
      </c>
      <c r="G319" s="5">
        <v>0</v>
      </c>
      <c r="H319" s="16">
        <v>0</v>
      </c>
      <c r="I319" s="34"/>
    </row>
    <row r="320" spans="1:11" ht="15" customHeight="1">
      <c r="A320" s="41" t="s">
        <v>880</v>
      </c>
      <c r="B320" s="40" t="s">
        <v>4540</v>
      </c>
      <c r="C320" s="15" t="s">
        <v>3166</v>
      </c>
      <c r="D320" s="15" t="s">
        <v>881</v>
      </c>
      <c r="E320" s="25">
        <v>0</v>
      </c>
      <c r="F320" s="5">
        <v>0</v>
      </c>
      <c r="G320" s="5">
        <v>0</v>
      </c>
      <c r="H320" s="16">
        <v>0</v>
      </c>
    </row>
    <row r="321" spans="1:11" ht="15" customHeight="1">
      <c r="A321" s="41" t="s">
        <v>434</v>
      </c>
      <c r="B321" s="40" t="s">
        <v>4541</v>
      </c>
      <c r="C321" s="15" t="s">
        <v>3167</v>
      </c>
      <c r="D321" s="15" t="s">
        <v>435</v>
      </c>
      <c r="E321" s="25">
        <v>0</v>
      </c>
      <c r="F321" s="5">
        <v>0</v>
      </c>
      <c r="G321" s="5">
        <v>0</v>
      </c>
      <c r="H321" s="16">
        <v>0</v>
      </c>
      <c r="I321" s="34"/>
    </row>
    <row r="322" spans="1:11" ht="15" customHeight="1">
      <c r="A322" s="41" t="s">
        <v>440</v>
      </c>
      <c r="B322" s="40" t="s">
        <v>4542</v>
      </c>
      <c r="C322" s="15" t="s">
        <v>3168</v>
      </c>
      <c r="D322" s="15" t="s">
        <v>441</v>
      </c>
      <c r="E322" s="25">
        <v>0</v>
      </c>
      <c r="F322" s="5">
        <v>0</v>
      </c>
      <c r="G322" s="5">
        <v>0</v>
      </c>
      <c r="H322" s="16">
        <v>0</v>
      </c>
      <c r="I322" s="34"/>
    </row>
    <row r="323" spans="1:11" ht="15" customHeight="1">
      <c r="A323" s="33" t="s">
        <v>763</v>
      </c>
      <c r="B323" s="40" t="s">
        <v>4543</v>
      </c>
      <c r="C323" s="15" t="s">
        <v>3169</v>
      </c>
      <c r="D323" s="15" t="s">
        <v>764</v>
      </c>
      <c r="E323" s="25">
        <v>1</v>
      </c>
      <c r="F323" s="5">
        <v>1</v>
      </c>
      <c r="G323" s="5">
        <v>0</v>
      </c>
      <c r="H323" s="16">
        <v>1</v>
      </c>
    </row>
    <row r="324" spans="1:11" ht="15" customHeight="1">
      <c r="A324" s="33" t="s">
        <v>607</v>
      </c>
      <c r="B324" s="40" t="s">
        <v>4544</v>
      </c>
      <c r="C324" s="15" t="s">
        <v>3170</v>
      </c>
      <c r="D324" s="15" t="s">
        <v>608</v>
      </c>
      <c r="E324" s="25">
        <v>1</v>
      </c>
      <c r="F324" s="5">
        <v>0</v>
      </c>
      <c r="G324" s="5">
        <v>0</v>
      </c>
      <c r="H324" s="16">
        <v>1</v>
      </c>
    </row>
    <row r="325" spans="1:11" ht="15" customHeight="1">
      <c r="A325" s="41" t="s">
        <v>603</v>
      </c>
      <c r="B325" s="40" t="s">
        <v>4545</v>
      </c>
      <c r="C325" s="15" t="s">
        <v>3171</v>
      </c>
      <c r="D325" s="15" t="s">
        <v>604</v>
      </c>
      <c r="E325" s="25">
        <v>1</v>
      </c>
      <c r="F325" s="5">
        <v>1</v>
      </c>
      <c r="G325" s="5">
        <v>0</v>
      </c>
      <c r="H325" s="16">
        <v>0</v>
      </c>
    </row>
    <row r="326" spans="1:11" ht="15" customHeight="1">
      <c r="A326" s="41" t="s">
        <v>1526</v>
      </c>
      <c r="B326" s="40" t="s">
        <v>4546</v>
      </c>
      <c r="C326" s="15" t="s">
        <v>3172</v>
      </c>
      <c r="D326" s="15" t="s">
        <v>1527</v>
      </c>
      <c r="E326" s="25">
        <v>1</v>
      </c>
      <c r="F326" s="5">
        <v>1</v>
      </c>
      <c r="G326" s="5">
        <v>0</v>
      </c>
      <c r="H326" s="16">
        <v>0</v>
      </c>
    </row>
    <row r="327" spans="1:11" ht="15" customHeight="1">
      <c r="A327" s="41" t="s">
        <v>599</v>
      </c>
      <c r="B327" s="40" t="s">
        <v>4547</v>
      </c>
      <c r="C327" s="15" t="s">
        <v>3173</v>
      </c>
      <c r="D327" s="15" t="s">
        <v>600</v>
      </c>
      <c r="E327" s="25">
        <v>1</v>
      </c>
      <c r="F327" s="5">
        <v>0</v>
      </c>
      <c r="G327" s="5">
        <v>0</v>
      </c>
      <c r="H327" s="16">
        <v>1</v>
      </c>
    </row>
    <row r="328" spans="1:11" ht="15" customHeight="1">
      <c r="A328" s="15" t="s">
        <v>213</v>
      </c>
      <c r="B328" s="40" t="s">
        <v>4548</v>
      </c>
      <c r="C328" s="15" t="s">
        <v>3174</v>
      </c>
      <c r="D328" s="15" t="s">
        <v>214</v>
      </c>
      <c r="E328" s="25">
        <v>1</v>
      </c>
      <c r="F328" s="5">
        <v>1</v>
      </c>
      <c r="G328" s="5">
        <v>1</v>
      </c>
      <c r="H328" s="16">
        <v>1</v>
      </c>
    </row>
    <row r="329" spans="1:11" ht="15" customHeight="1">
      <c r="A329" s="41" t="s">
        <v>1608</v>
      </c>
      <c r="B329" s="40" t="s">
        <v>4549</v>
      </c>
      <c r="C329" s="15" t="s">
        <v>3175</v>
      </c>
      <c r="D329" s="15" t="s">
        <v>1609</v>
      </c>
      <c r="E329" s="25">
        <v>1</v>
      </c>
      <c r="F329" s="5">
        <v>0</v>
      </c>
      <c r="G329" s="5">
        <v>0</v>
      </c>
      <c r="H329" s="16">
        <v>1</v>
      </c>
    </row>
    <row r="330" spans="1:11" ht="15" customHeight="1">
      <c r="A330" s="41" t="s">
        <v>1511</v>
      </c>
      <c r="B330" s="40" t="s">
        <v>4550</v>
      </c>
      <c r="C330" s="15" t="s">
        <v>3176</v>
      </c>
      <c r="D330" s="15" t="s">
        <v>1512</v>
      </c>
      <c r="E330" s="25">
        <v>1</v>
      </c>
      <c r="F330" s="5">
        <v>1</v>
      </c>
      <c r="G330" s="5">
        <v>1</v>
      </c>
      <c r="H330" s="16">
        <v>1</v>
      </c>
      <c r="I330" s="2">
        <v>1</v>
      </c>
      <c r="J330" s="2">
        <v>1</v>
      </c>
      <c r="K330" s="2">
        <v>1</v>
      </c>
    </row>
    <row r="331" spans="1:11" ht="15" customHeight="1">
      <c r="A331" s="41" t="s">
        <v>611</v>
      </c>
      <c r="B331" s="40" t="s">
        <v>4551</v>
      </c>
      <c r="C331" s="15" t="s">
        <v>3177</v>
      </c>
      <c r="D331" s="15" t="s">
        <v>612</v>
      </c>
      <c r="E331" s="25">
        <v>1</v>
      </c>
      <c r="F331" s="5">
        <v>0</v>
      </c>
      <c r="G331" s="5">
        <v>0</v>
      </c>
      <c r="H331" s="16">
        <v>1</v>
      </c>
    </row>
    <row r="332" spans="1:11" ht="15" customHeight="1">
      <c r="A332" s="41" t="s">
        <v>752</v>
      </c>
      <c r="B332" s="40" t="s">
        <v>4552</v>
      </c>
      <c r="C332" s="15" t="s">
        <v>3178</v>
      </c>
      <c r="D332" s="15" t="s">
        <v>753</v>
      </c>
      <c r="E332" s="25">
        <v>1</v>
      </c>
      <c r="F332" s="5">
        <v>1</v>
      </c>
      <c r="G332" s="5">
        <v>1</v>
      </c>
      <c r="H332" s="16">
        <v>1</v>
      </c>
    </row>
    <row r="333" spans="1:11" ht="15" customHeight="1">
      <c r="A333" s="41" t="s">
        <v>1621</v>
      </c>
      <c r="B333" s="40" t="s">
        <v>4553</v>
      </c>
      <c r="C333" s="15" t="s">
        <v>3179</v>
      </c>
      <c r="D333" s="15" t="s">
        <v>2038</v>
      </c>
      <c r="E333" s="25">
        <v>1</v>
      </c>
      <c r="F333" s="5">
        <v>1</v>
      </c>
      <c r="G333" s="5">
        <v>1</v>
      </c>
      <c r="H333" s="16">
        <v>0</v>
      </c>
      <c r="I333" s="34"/>
    </row>
    <row r="334" spans="1:11" ht="15" customHeight="1">
      <c r="A334" s="41" t="s">
        <v>1125</v>
      </c>
      <c r="B334" s="40" t="s">
        <v>4554</v>
      </c>
      <c r="C334" s="15" t="s">
        <v>3180</v>
      </c>
      <c r="D334" s="15" t="s">
        <v>2039</v>
      </c>
      <c r="E334" s="25">
        <v>1</v>
      </c>
      <c r="F334" s="5">
        <v>1</v>
      </c>
      <c r="G334" s="5">
        <v>0</v>
      </c>
      <c r="H334" s="16">
        <v>1</v>
      </c>
    </row>
    <row r="335" spans="1:11" ht="15" customHeight="1">
      <c r="A335" s="41">
        <v>332678747</v>
      </c>
      <c r="B335" s="40" t="s">
        <v>4555</v>
      </c>
      <c r="C335" s="15" t="s">
        <v>3181</v>
      </c>
      <c r="D335" s="15" t="s">
        <v>760</v>
      </c>
      <c r="E335" s="25">
        <v>1</v>
      </c>
      <c r="F335" s="5">
        <v>0</v>
      </c>
      <c r="G335" s="5">
        <v>0</v>
      </c>
      <c r="H335" s="16">
        <v>0</v>
      </c>
    </row>
    <row r="336" spans="1:11" ht="15" customHeight="1">
      <c r="A336" s="41" t="s">
        <v>504</v>
      </c>
      <c r="B336" s="40" t="s">
        <v>4556</v>
      </c>
      <c r="C336" s="15" t="s">
        <v>3182</v>
      </c>
      <c r="D336" s="15" t="s">
        <v>505</v>
      </c>
      <c r="E336" s="25">
        <v>1</v>
      </c>
      <c r="F336" s="5">
        <v>1</v>
      </c>
      <c r="G336" s="5">
        <v>1</v>
      </c>
      <c r="H336" s="16">
        <v>1</v>
      </c>
    </row>
    <row r="337" spans="1:9" ht="15" customHeight="1">
      <c r="A337" s="41" t="s">
        <v>1154</v>
      </c>
      <c r="B337" s="40" t="s">
        <v>4557</v>
      </c>
      <c r="C337" s="15" t="s">
        <v>3183</v>
      </c>
      <c r="D337" s="15" t="s">
        <v>1155</v>
      </c>
      <c r="E337" s="25">
        <v>1</v>
      </c>
      <c r="F337" s="5">
        <v>1</v>
      </c>
      <c r="G337" s="5">
        <v>1</v>
      </c>
      <c r="H337" s="16">
        <v>1</v>
      </c>
    </row>
    <row r="338" spans="1:9" ht="15" customHeight="1">
      <c r="A338" s="41" t="s">
        <v>748</v>
      </c>
      <c r="B338" s="40" t="s">
        <v>4558</v>
      </c>
      <c r="C338" s="15" t="s">
        <v>3184</v>
      </c>
      <c r="D338" s="15" t="s">
        <v>749</v>
      </c>
      <c r="E338" s="25">
        <v>1</v>
      </c>
      <c r="F338" s="5">
        <v>0</v>
      </c>
      <c r="G338" s="5">
        <v>0</v>
      </c>
      <c r="H338" s="16">
        <v>1</v>
      </c>
    </row>
    <row r="339" spans="1:9" ht="15" customHeight="1">
      <c r="A339" s="33" t="s">
        <v>352</v>
      </c>
      <c r="B339" s="40" t="s">
        <v>4559</v>
      </c>
      <c r="C339" s="15" t="s">
        <v>3185</v>
      </c>
      <c r="D339" s="15" t="s">
        <v>353</v>
      </c>
      <c r="E339" s="25">
        <v>0</v>
      </c>
      <c r="F339" s="5">
        <v>0</v>
      </c>
      <c r="G339" s="5">
        <v>1</v>
      </c>
      <c r="H339" s="16">
        <v>0</v>
      </c>
      <c r="I339" s="34"/>
    </row>
    <row r="340" spans="1:9" ht="15" customHeight="1">
      <c r="A340" s="41" t="s">
        <v>754</v>
      </c>
      <c r="B340" s="40" t="s">
        <v>4560</v>
      </c>
      <c r="C340" s="15" t="s">
        <v>3186</v>
      </c>
      <c r="D340" s="15" t="s">
        <v>755</v>
      </c>
      <c r="E340" s="25">
        <v>1</v>
      </c>
      <c r="F340" s="5">
        <v>0</v>
      </c>
      <c r="G340" s="5">
        <v>1</v>
      </c>
      <c r="H340" s="16">
        <v>1</v>
      </c>
    </row>
    <row r="341" spans="1:9" ht="15" customHeight="1">
      <c r="A341" s="41" t="s">
        <v>508</v>
      </c>
      <c r="B341" s="40" t="s">
        <v>4561</v>
      </c>
      <c r="C341" s="15" t="s">
        <v>4182</v>
      </c>
      <c r="D341" s="15" t="s">
        <v>509</v>
      </c>
      <c r="E341" s="25">
        <v>1</v>
      </c>
      <c r="F341" s="5">
        <v>1</v>
      </c>
      <c r="G341" s="5">
        <v>0</v>
      </c>
      <c r="H341" s="16">
        <v>1</v>
      </c>
    </row>
    <row r="342" spans="1:9" ht="15" customHeight="1">
      <c r="A342" s="41" t="s">
        <v>526</v>
      </c>
      <c r="B342" s="40" t="s">
        <v>4562</v>
      </c>
      <c r="C342" s="15" t="s">
        <v>3187</v>
      </c>
      <c r="D342" s="15" t="s">
        <v>527</v>
      </c>
      <c r="E342" s="25">
        <v>1</v>
      </c>
      <c r="F342" s="5">
        <v>1</v>
      </c>
      <c r="G342" s="5">
        <v>0</v>
      </c>
      <c r="H342" s="16">
        <v>0</v>
      </c>
    </row>
    <row r="343" spans="1:9" ht="15" customHeight="1">
      <c r="A343" s="41" t="s">
        <v>1513</v>
      </c>
      <c r="B343" s="40" t="s">
        <v>4563</v>
      </c>
      <c r="C343" s="15" t="s">
        <v>4183</v>
      </c>
      <c r="D343" s="15" t="s">
        <v>1514</v>
      </c>
      <c r="E343" s="25">
        <v>1</v>
      </c>
      <c r="F343" s="5">
        <v>1</v>
      </c>
      <c r="G343" s="5">
        <v>0</v>
      </c>
      <c r="H343" s="16">
        <v>0</v>
      </c>
      <c r="I343" s="34"/>
    </row>
    <row r="344" spans="1:9" ht="15" customHeight="1">
      <c r="A344" s="33" t="s">
        <v>765</v>
      </c>
      <c r="B344" s="40" t="s">
        <v>4564</v>
      </c>
      <c r="C344" s="15" t="s">
        <v>3188</v>
      </c>
      <c r="D344" s="15" t="s">
        <v>766</v>
      </c>
      <c r="E344" s="25">
        <v>1</v>
      </c>
      <c r="F344" s="5">
        <v>0</v>
      </c>
      <c r="G344" s="5">
        <v>0</v>
      </c>
      <c r="H344" s="16">
        <v>1</v>
      </c>
    </row>
    <row r="345" spans="1:9" ht="15" customHeight="1">
      <c r="A345" s="41" t="s">
        <v>240</v>
      </c>
      <c r="B345" s="40" t="s">
        <v>4565</v>
      </c>
      <c r="C345" s="15" t="s">
        <v>3189</v>
      </c>
      <c r="D345" s="15" t="s">
        <v>2040</v>
      </c>
      <c r="E345" s="25">
        <v>1</v>
      </c>
      <c r="F345" s="5">
        <v>1</v>
      </c>
      <c r="G345" s="5">
        <v>0</v>
      </c>
      <c r="H345" s="16">
        <v>1</v>
      </c>
    </row>
    <row r="346" spans="1:9" ht="15" customHeight="1">
      <c r="A346" s="41" t="s">
        <v>1128</v>
      </c>
      <c r="B346" s="40" t="s">
        <v>4566</v>
      </c>
      <c r="C346" s="15" t="s">
        <v>3190</v>
      </c>
      <c r="D346" s="15" t="s">
        <v>1129</v>
      </c>
      <c r="E346" s="25">
        <v>1</v>
      </c>
      <c r="F346" s="5">
        <v>1</v>
      </c>
      <c r="G346" s="5">
        <v>0</v>
      </c>
      <c r="H346" s="16">
        <v>1</v>
      </c>
    </row>
    <row r="347" spans="1:9" ht="15" customHeight="1">
      <c r="A347" s="41" t="s">
        <v>622</v>
      </c>
      <c r="B347" s="40" t="s">
        <v>4567</v>
      </c>
      <c r="C347" s="15" t="s">
        <v>3191</v>
      </c>
      <c r="D347" s="15" t="s">
        <v>623</v>
      </c>
      <c r="E347" s="25">
        <v>1</v>
      </c>
      <c r="F347" s="5">
        <v>1</v>
      </c>
      <c r="G347" s="5">
        <v>0</v>
      </c>
      <c r="H347" s="16">
        <v>1</v>
      </c>
    </row>
    <row r="348" spans="1:9" ht="15" customHeight="1">
      <c r="A348" s="41">
        <v>387831984</v>
      </c>
      <c r="B348" s="40" t="s">
        <v>4568</v>
      </c>
      <c r="C348" s="15" t="s">
        <v>3192</v>
      </c>
      <c r="D348" s="15" t="s">
        <v>890</v>
      </c>
      <c r="E348" s="25">
        <v>1</v>
      </c>
      <c r="F348" s="5">
        <v>1</v>
      </c>
      <c r="G348" s="5">
        <v>0</v>
      </c>
      <c r="H348" s="16">
        <v>1</v>
      </c>
    </row>
    <row r="349" spans="1:9" ht="15" customHeight="1">
      <c r="A349" s="41" t="s">
        <v>857</v>
      </c>
      <c r="B349" s="40" t="s">
        <v>4569</v>
      </c>
      <c r="C349" s="15" t="s">
        <v>4184</v>
      </c>
      <c r="D349" s="15" t="s">
        <v>858</v>
      </c>
      <c r="E349" s="25">
        <v>1</v>
      </c>
      <c r="F349" s="5">
        <v>1</v>
      </c>
      <c r="G349" s="5">
        <v>1</v>
      </c>
      <c r="H349" s="16">
        <v>1</v>
      </c>
    </row>
    <row r="350" spans="1:9" ht="15" customHeight="1">
      <c r="A350" s="41" t="s">
        <v>590</v>
      </c>
      <c r="B350" s="40" t="s">
        <v>4570</v>
      </c>
      <c r="C350" s="15" t="s">
        <v>4185</v>
      </c>
      <c r="D350" s="15" t="s">
        <v>591</v>
      </c>
      <c r="E350" s="25">
        <v>1</v>
      </c>
      <c r="F350" s="5">
        <v>1</v>
      </c>
      <c r="G350" s="5">
        <v>1</v>
      </c>
      <c r="H350" s="16">
        <v>0</v>
      </c>
    </row>
    <row r="351" spans="1:9" ht="15" customHeight="1">
      <c r="A351" s="41" t="s">
        <v>855</v>
      </c>
      <c r="B351" s="40" t="s">
        <v>4571</v>
      </c>
      <c r="C351" s="15" t="s">
        <v>4186</v>
      </c>
      <c r="D351" s="15" t="s">
        <v>856</v>
      </c>
      <c r="E351" s="25">
        <v>1</v>
      </c>
      <c r="F351" s="5">
        <v>1</v>
      </c>
      <c r="G351" s="5">
        <v>0</v>
      </c>
      <c r="H351" s="16">
        <v>1</v>
      </c>
    </row>
    <row r="352" spans="1:9" ht="15" customHeight="1">
      <c r="A352" s="41" t="s">
        <v>671</v>
      </c>
      <c r="B352" s="40" t="s">
        <v>4572</v>
      </c>
      <c r="C352" s="15" t="s">
        <v>4187</v>
      </c>
      <c r="D352" s="15" t="s">
        <v>672</v>
      </c>
      <c r="E352" s="25">
        <v>1</v>
      </c>
      <c r="F352" s="5">
        <v>1</v>
      </c>
      <c r="G352" s="5">
        <v>0</v>
      </c>
      <c r="H352" s="16">
        <v>1</v>
      </c>
    </row>
    <row r="353" spans="1:9" ht="15" customHeight="1">
      <c r="A353" s="41" t="s">
        <v>771</v>
      </c>
      <c r="B353" s="40" t="s">
        <v>4573</v>
      </c>
      <c r="C353" s="15" t="s">
        <v>4188</v>
      </c>
      <c r="D353" s="15" t="s">
        <v>772</v>
      </c>
      <c r="E353" s="25">
        <v>1</v>
      </c>
      <c r="F353" s="5">
        <v>0</v>
      </c>
      <c r="G353" s="5">
        <v>0</v>
      </c>
      <c r="H353" s="16">
        <v>1</v>
      </c>
    </row>
    <row r="354" spans="1:9" ht="15" customHeight="1">
      <c r="A354" s="41" t="s">
        <v>1239</v>
      </c>
      <c r="B354" s="40" t="s">
        <v>4574</v>
      </c>
      <c r="C354" s="15" t="s">
        <v>3193</v>
      </c>
      <c r="D354" s="15" t="s">
        <v>1240</v>
      </c>
      <c r="E354" s="25">
        <v>1</v>
      </c>
      <c r="F354" s="5">
        <v>1</v>
      </c>
      <c r="G354" s="5">
        <v>0</v>
      </c>
      <c r="H354" s="16">
        <v>1</v>
      </c>
    </row>
    <row r="355" spans="1:9" ht="15" customHeight="1">
      <c r="A355" s="41" t="s">
        <v>1614</v>
      </c>
      <c r="B355" s="40" t="s">
        <v>4575</v>
      </c>
      <c r="C355" s="15" t="s">
        <v>3194</v>
      </c>
      <c r="D355" s="15" t="s">
        <v>1615</v>
      </c>
      <c r="E355" s="25">
        <v>1</v>
      </c>
      <c r="F355" s="5">
        <v>0</v>
      </c>
      <c r="G355" s="5">
        <v>0</v>
      </c>
      <c r="H355" s="16">
        <v>1</v>
      </c>
    </row>
    <row r="356" spans="1:9" ht="15" customHeight="1">
      <c r="A356" s="41">
        <v>425099225</v>
      </c>
      <c r="B356" s="40" t="s">
        <v>4576</v>
      </c>
      <c r="C356" s="15" t="s">
        <v>3195</v>
      </c>
      <c r="D356" s="15" t="s">
        <v>617</v>
      </c>
      <c r="E356" s="25">
        <v>1</v>
      </c>
      <c r="F356" s="5">
        <v>0</v>
      </c>
      <c r="G356" s="5">
        <v>0</v>
      </c>
      <c r="H356" s="16">
        <v>1</v>
      </c>
    </row>
    <row r="357" spans="1:9" ht="15" customHeight="1">
      <c r="A357" s="41" t="s">
        <v>1469</v>
      </c>
      <c r="B357" s="40" t="s">
        <v>4577</v>
      </c>
      <c r="C357" s="15" t="s">
        <v>3196</v>
      </c>
      <c r="D357" s="15" t="s">
        <v>1470</v>
      </c>
      <c r="E357" s="25">
        <v>1</v>
      </c>
      <c r="F357" s="5">
        <v>0</v>
      </c>
      <c r="G357" s="5">
        <v>0</v>
      </c>
      <c r="H357" s="16">
        <v>1</v>
      </c>
    </row>
    <row r="358" spans="1:9" ht="15" customHeight="1">
      <c r="A358" s="41" t="s">
        <v>1257</v>
      </c>
      <c r="B358" s="40" t="s">
        <v>4578</v>
      </c>
      <c r="C358" s="15" t="s">
        <v>3197</v>
      </c>
      <c r="D358" s="15" t="s">
        <v>1258</v>
      </c>
      <c r="E358" s="25">
        <v>1</v>
      </c>
      <c r="F358" s="5">
        <v>0</v>
      </c>
      <c r="G358" s="5">
        <v>0</v>
      </c>
      <c r="H358" s="16">
        <v>1</v>
      </c>
      <c r="I358" s="34"/>
    </row>
    <row r="359" spans="1:9" ht="15" customHeight="1">
      <c r="A359" s="41" t="s">
        <v>1259</v>
      </c>
      <c r="B359" s="40" t="s">
        <v>4579</v>
      </c>
      <c r="C359" s="15" t="s">
        <v>3198</v>
      </c>
      <c r="D359" s="15" t="s">
        <v>1260</v>
      </c>
      <c r="E359" s="25">
        <v>1</v>
      </c>
      <c r="F359" s="5">
        <v>0</v>
      </c>
      <c r="G359" s="5">
        <v>1</v>
      </c>
      <c r="H359" s="16">
        <v>1</v>
      </c>
      <c r="I359" s="34"/>
    </row>
    <row r="360" spans="1:9" ht="15" customHeight="1">
      <c r="A360" s="41" t="s">
        <v>1261</v>
      </c>
      <c r="B360" s="40" t="s">
        <v>4580</v>
      </c>
      <c r="C360" s="15" t="s">
        <v>3199</v>
      </c>
      <c r="D360" s="15" t="s">
        <v>1262</v>
      </c>
      <c r="E360" s="25">
        <v>1</v>
      </c>
      <c r="F360" s="5">
        <v>0</v>
      </c>
      <c r="G360" s="5">
        <v>0</v>
      </c>
      <c r="H360" s="16">
        <v>1</v>
      </c>
      <c r="I360" s="34"/>
    </row>
    <row r="361" spans="1:9" ht="15" customHeight="1">
      <c r="A361" s="41" t="s">
        <v>399</v>
      </c>
      <c r="B361" s="40" t="s">
        <v>4581</v>
      </c>
      <c r="C361" s="15" t="s">
        <v>3200</v>
      </c>
      <c r="D361" s="15" t="s">
        <v>2185</v>
      </c>
      <c r="E361" s="25">
        <v>0</v>
      </c>
      <c r="F361" s="5">
        <v>0</v>
      </c>
      <c r="G361" s="5">
        <v>0</v>
      </c>
      <c r="H361" s="16">
        <v>0</v>
      </c>
      <c r="I361" s="34"/>
    </row>
    <row r="362" spans="1:9" ht="15" customHeight="1">
      <c r="A362" s="41" t="s">
        <v>1602</v>
      </c>
      <c r="B362" s="40" t="s">
        <v>4582</v>
      </c>
      <c r="C362" s="15" t="s">
        <v>3201</v>
      </c>
      <c r="D362" s="15" t="s">
        <v>2041</v>
      </c>
      <c r="E362" s="25">
        <v>1</v>
      </c>
      <c r="F362" s="5">
        <v>0</v>
      </c>
      <c r="G362" s="5">
        <v>0</v>
      </c>
      <c r="H362" s="16">
        <v>0</v>
      </c>
    </row>
    <row r="363" spans="1:9" ht="15" customHeight="1">
      <c r="A363" s="41" t="s">
        <v>1619</v>
      </c>
      <c r="B363" s="40" t="s">
        <v>4583</v>
      </c>
      <c r="C363" s="15" t="s">
        <v>3202</v>
      </c>
      <c r="D363" s="15" t="s">
        <v>2042</v>
      </c>
      <c r="E363" s="25">
        <v>1</v>
      </c>
      <c r="F363" s="5">
        <v>0</v>
      </c>
      <c r="G363" s="5">
        <v>0</v>
      </c>
      <c r="H363" s="16">
        <v>0</v>
      </c>
    </row>
    <row r="364" spans="1:9" ht="15" customHeight="1">
      <c r="A364" s="41" t="s">
        <v>1618</v>
      </c>
      <c r="B364" s="40" t="s">
        <v>4584</v>
      </c>
      <c r="C364" s="15" t="s">
        <v>3203</v>
      </c>
      <c r="D364" s="15" t="s">
        <v>2043</v>
      </c>
      <c r="E364" s="25">
        <v>1</v>
      </c>
      <c r="F364" s="5">
        <v>0</v>
      </c>
      <c r="G364" s="5">
        <v>0</v>
      </c>
      <c r="H364" s="16">
        <v>0</v>
      </c>
    </row>
    <row r="365" spans="1:9" ht="15" customHeight="1">
      <c r="A365" s="41" t="s">
        <v>1620</v>
      </c>
      <c r="B365" s="40" t="s">
        <v>4585</v>
      </c>
      <c r="C365" s="15" t="s">
        <v>3204</v>
      </c>
      <c r="D365" s="15" t="s">
        <v>2044</v>
      </c>
      <c r="E365" s="25">
        <v>1</v>
      </c>
      <c r="F365" s="5">
        <v>0</v>
      </c>
      <c r="G365" s="5">
        <v>0</v>
      </c>
      <c r="H365" s="16">
        <v>0</v>
      </c>
    </row>
    <row r="366" spans="1:9" ht="15" customHeight="1">
      <c r="A366" s="41" t="s">
        <v>5688</v>
      </c>
      <c r="B366" s="40" t="s">
        <v>4586</v>
      </c>
      <c r="C366" s="15" t="s">
        <v>3205</v>
      </c>
      <c r="D366" s="15" t="s">
        <v>524</v>
      </c>
      <c r="E366" s="25">
        <v>1</v>
      </c>
      <c r="F366" s="5">
        <v>1</v>
      </c>
      <c r="G366" s="5">
        <v>1</v>
      </c>
      <c r="H366" s="16">
        <v>1</v>
      </c>
    </row>
    <row r="367" spans="1:9" ht="15" customHeight="1">
      <c r="A367" s="41" t="s">
        <v>5687</v>
      </c>
      <c r="B367" s="40" t="s">
        <v>4587</v>
      </c>
      <c r="C367" s="15" t="s">
        <v>3206</v>
      </c>
      <c r="D367" s="15" t="s">
        <v>525</v>
      </c>
      <c r="E367" s="25">
        <v>1</v>
      </c>
      <c r="F367" s="5">
        <v>1</v>
      </c>
      <c r="G367" s="5">
        <v>1</v>
      </c>
      <c r="H367" s="16">
        <v>1</v>
      </c>
    </row>
    <row r="368" spans="1:9" ht="15" customHeight="1">
      <c r="A368" s="41" t="s">
        <v>255</v>
      </c>
      <c r="B368" s="40" t="s">
        <v>4588</v>
      </c>
      <c r="C368" s="15" t="s">
        <v>3207</v>
      </c>
      <c r="D368" s="15" t="s">
        <v>256</v>
      </c>
      <c r="E368" s="25">
        <v>1</v>
      </c>
      <c r="F368" s="5">
        <v>1</v>
      </c>
      <c r="G368" s="5">
        <v>1</v>
      </c>
      <c r="H368" s="16">
        <v>1</v>
      </c>
    </row>
    <row r="369" spans="1:8" ht="15" customHeight="1">
      <c r="A369" s="41" t="s">
        <v>1162</v>
      </c>
      <c r="B369" s="40" t="s">
        <v>4589</v>
      </c>
      <c r="C369" s="15" t="s">
        <v>3208</v>
      </c>
      <c r="D369" s="15" t="s">
        <v>1163</v>
      </c>
      <c r="E369" s="25">
        <v>1</v>
      </c>
      <c r="F369" s="5">
        <v>0</v>
      </c>
      <c r="G369" s="5">
        <v>0</v>
      </c>
      <c r="H369" s="16">
        <v>0</v>
      </c>
    </row>
    <row r="370" spans="1:8" ht="15" customHeight="1">
      <c r="A370" s="41" t="s">
        <v>1607</v>
      </c>
      <c r="B370" s="40" t="s">
        <v>4590</v>
      </c>
      <c r="C370" s="15" t="s">
        <v>3209</v>
      </c>
      <c r="D370" s="15" t="s">
        <v>2045</v>
      </c>
      <c r="E370" s="25">
        <v>1</v>
      </c>
      <c r="F370" s="5">
        <v>0</v>
      </c>
      <c r="G370" s="5">
        <v>0</v>
      </c>
      <c r="H370" s="16">
        <v>0</v>
      </c>
    </row>
    <row r="371" spans="1:8" ht="15" customHeight="1">
      <c r="A371" s="41" t="s">
        <v>594</v>
      </c>
      <c r="B371" s="40" t="s">
        <v>4591</v>
      </c>
      <c r="C371" s="15" t="s">
        <v>3210</v>
      </c>
      <c r="D371" s="15" t="s">
        <v>595</v>
      </c>
      <c r="E371" s="25">
        <v>1</v>
      </c>
      <c r="F371" s="5">
        <v>1</v>
      </c>
      <c r="G371" s="5">
        <v>1</v>
      </c>
      <c r="H371" s="16">
        <v>1</v>
      </c>
    </row>
    <row r="372" spans="1:8" ht="15" customHeight="1">
      <c r="A372" s="41" t="s">
        <v>379</v>
      </c>
      <c r="B372" s="40" t="s">
        <v>4592</v>
      </c>
      <c r="C372" s="15" t="s">
        <v>4189</v>
      </c>
      <c r="D372" s="15" t="s">
        <v>380</v>
      </c>
      <c r="E372" s="25">
        <v>1</v>
      </c>
      <c r="F372" s="5">
        <v>1</v>
      </c>
      <c r="G372" s="5">
        <v>1</v>
      </c>
      <c r="H372" s="16">
        <v>0</v>
      </c>
    </row>
    <row r="373" spans="1:8" ht="15" customHeight="1">
      <c r="A373" s="41" t="s">
        <v>199</v>
      </c>
      <c r="B373" s="40" t="s">
        <v>4593</v>
      </c>
      <c r="C373" s="15" t="s">
        <v>3211</v>
      </c>
      <c r="D373" s="15" t="s">
        <v>200</v>
      </c>
      <c r="E373" s="25">
        <v>1</v>
      </c>
      <c r="F373" s="5">
        <v>1</v>
      </c>
      <c r="G373" s="5">
        <v>0</v>
      </c>
      <c r="H373" s="16">
        <v>1</v>
      </c>
    </row>
    <row r="374" spans="1:8" ht="15" customHeight="1">
      <c r="A374" s="41" t="s">
        <v>506</v>
      </c>
      <c r="B374" s="40" t="s">
        <v>4594</v>
      </c>
      <c r="C374" s="15" t="s">
        <v>4190</v>
      </c>
      <c r="D374" s="15" t="s">
        <v>507</v>
      </c>
      <c r="E374" s="25">
        <v>1</v>
      </c>
      <c r="F374" s="5">
        <v>1</v>
      </c>
      <c r="G374" s="5">
        <v>1</v>
      </c>
      <c r="H374" s="16">
        <v>1</v>
      </c>
    </row>
    <row r="375" spans="1:8" ht="15" customHeight="1">
      <c r="A375" s="41">
        <v>1062513523</v>
      </c>
      <c r="B375" s="40" t="s">
        <v>4595</v>
      </c>
      <c r="C375" s="15" t="s">
        <v>3212</v>
      </c>
      <c r="D375" s="15" t="s">
        <v>224</v>
      </c>
      <c r="E375" s="25">
        <v>1</v>
      </c>
      <c r="F375" s="5">
        <v>0</v>
      </c>
      <c r="G375" s="5">
        <v>0</v>
      </c>
      <c r="H375" s="16">
        <v>0</v>
      </c>
    </row>
    <row r="376" spans="1:8" ht="15" customHeight="1">
      <c r="A376" s="41" t="s">
        <v>2387</v>
      </c>
      <c r="B376" s="40" t="s">
        <v>4596</v>
      </c>
      <c r="C376" s="15" t="s">
        <v>3213</v>
      </c>
      <c r="D376" s="15" t="s">
        <v>596</v>
      </c>
      <c r="E376" s="25">
        <v>1</v>
      </c>
      <c r="F376" s="5">
        <v>1</v>
      </c>
      <c r="G376" s="5">
        <v>0</v>
      </c>
      <c r="H376" s="16">
        <v>1</v>
      </c>
    </row>
    <row r="377" spans="1:8" ht="15" customHeight="1">
      <c r="A377" s="41" t="s">
        <v>911</v>
      </c>
      <c r="B377" s="40" t="s">
        <v>4597</v>
      </c>
      <c r="C377" s="15" t="s">
        <v>3214</v>
      </c>
      <c r="D377" s="15" t="s">
        <v>912</v>
      </c>
      <c r="E377" s="25">
        <v>1</v>
      </c>
      <c r="F377" s="5">
        <v>0</v>
      </c>
      <c r="G377" s="5">
        <v>0</v>
      </c>
      <c r="H377" s="16">
        <v>1</v>
      </c>
    </row>
    <row r="378" spans="1:8" ht="15" customHeight="1">
      <c r="A378" s="41" t="s">
        <v>953</v>
      </c>
      <c r="B378" s="40" t="s">
        <v>4598</v>
      </c>
      <c r="C378" s="15" t="s">
        <v>3215</v>
      </c>
      <c r="D378" s="15" t="s">
        <v>954</v>
      </c>
      <c r="E378" s="25">
        <v>1</v>
      </c>
      <c r="F378" s="5">
        <v>0</v>
      </c>
      <c r="G378" s="5">
        <v>0</v>
      </c>
      <c r="H378" s="16">
        <v>1</v>
      </c>
    </row>
    <row r="379" spans="1:8" ht="15" customHeight="1">
      <c r="A379" s="41" t="s">
        <v>556</v>
      </c>
      <c r="B379" s="40" t="s">
        <v>4599</v>
      </c>
      <c r="C379" s="15" t="s">
        <v>3216</v>
      </c>
      <c r="D379" s="15" t="s">
        <v>557</v>
      </c>
      <c r="E379" s="25">
        <v>1</v>
      </c>
      <c r="F379" s="5">
        <v>0</v>
      </c>
      <c r="G379" s="5">
        <v>0</v>
      </c>
      <c r="H379" s="16">
        <v>1</v>
      </c>
    </row>
    <row r="380" spans="1:8" ht="15" customHeight="1">
      <c r="A380" s="15" t="s">
        <v>963</v>
      </c>
      <c r="B380" s="40" t="s">
        <v>4600</v>
      </c>
      <c r="C380" s="15" t="s">
        <v>3217</v>
      </c>
      <c r="D380" s="15" t="s">
        <v>964</v>
      </c>
      <c r="E380" s="25">
        <v>1</v>
      </c>
      <c r="F380" s="5">
        <v>0</v>
      </c>
      <c r="G380" s="5">
        <v>0</v>
      </c>
      <c r="H380" s="16">
        <v>1</v>
      </c>
    </row>
    <row r="381" spans="1:8" ht="15" customHeight="1">
      <c r="A381" s="41" t="s">
        <v>961</v>
      </c>
      <c r="B381" s="40" t="s">
        <v>4601</v>
      </c>
      <c r="C381" s="15" t="s">
        <v>3218</v>
      </c>
      <c r="D381" s="15" t="s">
        <v>962</v>
      </c>
      <c r="E381" s="25">
        <v>1</v>
      </c>
      <c r="F381" s="5">
        <v>0</v>
      </c>
      <c r="G381" s="5">
        <v>0</v>
      </c>
      <c r="H381" s="16">
        <v>1</v>
      </c>
    </row>
    <row r="382" spans="1:8" ht="15" customHeight="1">
      <c r="A382" s="15" t="s">
        <v>1178</v>
      </c>
      <c r="B382" s="40" t="s">
        <v>4602</v>
      </c>
      <c r="C382" s="15" t="s">
        <v>3219</v>
      </c>
      <c r="D382" s="15" t="s">
        <v>1179</v>
      </c>
      <c r="E382" s="25">
        <v>1</v>
      </c>
      <c r="F382" s="5">
        <v>0</v>
      </c>
      <c r="G382" s="5">
        <v>0</v>
      </c>
      <c r="H382" s="16">
        <v>1</v>
      </c>
    </row>
    <row r="383" spans="1:8" ht="15" customHeight="1">
      <c r="A383" s="41" t="s">
        <v>1176</v>
      </c>
      <c r="B383" s="40" t="s">
        <v>4603</v>
      </c>
      <c r="C383" s="15" t="s">
        <v>3220</v>
      </c>
      <c r="D383" s="15" t="s">
        <v>1177</v>
      </c>
      <c r="E383" s="25">
        <v>1</v>
      </c>
      <c r="F383" s="5">
        <v>0</v>
      </c>
      <c r="G383" s="5">
        <v>0</v>
      </c>
      <c r="H383" s="16">
        <v>1</v>
      </c>
    </row>
    <row r="384" spans="1:8" ht="15" customHeight="1">
      <c r="A384" s="41" t="s">
        <v>1509</v>
      </c>
      <c r="B384" s="40" t="s">
        <v>4604</v>
      </c>
      <c r="C384" s="15" t="s">
        <v>3221</v>
      </c>
      <c r="D384" s="15" t="s">
        <v>1510</v>
      </c>
      <c r="E384" s="25">
        <v>1</v>
      </c>
      <c r="F384" s="5">
        <v>0</v>
      </c>
      <c r="G384" s="5">
        <v>0</v>
      </c>
      <c r="H384" s="16">
        <v>1</v>
      </c>
    </row>
    <row r="385" spans="1:9" ht="15" customHeight="1">
      <c r="A385" s="41" t="s">
        <v>1174</v>
      </c>
      <c r="B385" s="40" t="s">
        <v>4605</v>
      </c>
      <c r="C385" s="15" t="s">
        <v>3222</v>
      </c>
      <c r="D385" s="15" t="s">
        <v>1175</v>
      </c>
      <c r="E385" s="25">
        <v>1</v>
      </c>
      <c r="F385" s="5">
        <v>0</v>
      </c>
      <c r="G385" s="5">
        <v>0</v>
      </c>
      <c r="H385" s="16">
        <v>1</v>
      </c>
    </row>
    <row r="386" spans="1:9" ht="15" customHeight="1">
      <c r="A386" s="41" t="s">
        <v>516</v>
      </c>
      <c r="B386" s="40" t="s">
        <v>4606</v>
      </c>
      <c r="C386" s="15" t="s">
        <v>3223</v>
      </c>
      <c r="D386" s="15" t="s">
        <v>517</v>
      </c>
      <c r="E386" s="25">
        <v>0</v>
      </c>
      <c r="F386" s="5">
        <v>0</v>
      </c>
      <c r="G386" s="5">
        <v>0</v>
      </c>
      <c r="H386" s="16">
        <v>0</v>
      </c>
    </row>
    <row r="387" spans="1:9" ht="15" customHeight="1">
      <c r="A387" s="41" t="s">
        <v>1011</v>
      </c>
      <c r="B387" s="40" t="s">
        <v>4607</v>
      </c>
      <c r="C387" s="15" t="s">
        <v>3224</v>
      </c>
      <c r="D387" s="15" t="s">
        <v>1012</v>
      </c>
      <c r="E387" s="25">
        <v>0</v>
      </c>
      <c r="F387" s="5">
        <v>0</v>
      </c>
      <c r="G387" s="5">
        <v>0</v>
      </c>
      <c r="H387" s="16">
        <v>0</v>
      </c>
      <c r="I387" s="34"/>
    </row>
    <row r="388" spans="1:9" ht="15" customHeight="1">
      <c r="A388" s="41" t="s">
        <v>520</v>
      </c>
      <c r="B388" s="40" t="s">
        <v>4608</v>
      </c>
      <c r="C388" s="15" t="s">
        <v>3225</v>
      </c>
      <c r="D388" s="15" t="s">
        <v>521</v>
      </c>
      <c r="E388" s="25">
        <v>0</v>
      </c>
      <c r="F388" s="5">
        <v>0</v>
      </c>
      <c r="G388" s="5">
        <v>0</v>
      </c>
      <c r="H388" s="16">
        <v>0</v>
      </c>
      <c r="I388" s="34"/>
    </row>
    <row r="389" spans="1:9" ht="15" customHeight="1">
      <c r="A389" s="41" t="s">
        <v>1015</v>
      </c>
      <c r="B389" s="40" t="s">
        <v>4609</v>
      </c>
      <c r="C389" s="15" t="s">
        <v>3226</v>
      </c>
      <c r="D389" s="15" t="s">
        <v>1016</v>
      </c>
      <c r="E389" s="25">
        <v>0</v>
      </c>
      <c r="F389" s="5">
        <v>0</v>
      </c>
      <c r="G389" s="5">
        <v>0</v>
      </c>
      <c r="H389" s="16">
        <v>0</v>
      </c>
      <c r="I389" s="34"/>
    </row>
    <row r="390" spans="1:9" ht="15" customHeight="1">
      <c r="A390" s="41" t="s">
        <v>1047</v>
      </c>
      <c r="B390" s="40" t="s">
        <v>4610</v>
      </c>
      <c r="C390" s="15" t="s">
        <v>3227</v>
      </c>
      <c r="D390" s="15" t="s">
        <v>1048</v>
      </c>
      <c r="E390" s="25">
        <v>0</v>
      </c>
      <c r="F390" s="5">
        <v>0</v>
      </c>
      <c r="G390" s="5">
        <v>0</v>
      </c>
      <c r="H390" s="16">
        <v>0</v>
      </c>
      <c r="I390" s="34"/>
    </row>
    <row r="391" spans="1:9" ht="15" customHeight="1">
      <c r="A391" s="41" t="s">
        <v>937</v>
      </c>
      <c r="B391" s="40" t="s">
        <v>4611</v>
      </c>
      <c r="C391" s="15" t="s">
        <v>3228</v>
      </c>
      <c r="D391" s="15" t="s">
        <v>938</v>
      </c>
      <c r="E391" s="25">
        <v>0</v>
      </c>
      <c r="F391" s="5">
        <v>0</v>
      </c>
      <c r="G391" s="5">
        <v>0</v>
      </c>
      <c r="H391" s="16">
        <v>0</v>
      </c>
      <c r="I391" s="34"/>
    </row>
    <row r="392" spans="1:9" ht="15" customHeight="1">
      <c r="A392" s="41" t="s">
        <v>1025</v>
      </c>
      <c r="B392" s="40" t="s">
        <v>4612</v>
      </c>
      <c r="C392" s="15" t="s">
        <v>3229</v>
      </c>
      <c r="D392" s="15" t="s">
        <v>1026</v>
      </c>
      <c r="E392" s="25">
        <v>0</v>
      </c>
      <c r="F392" s="5">
        <v>0</v>
      </c>
      <c r="G392" s="5">
        <v>0</v>
      </c>
      <c r="H392" s="16">
        <v>0</v>
      </c>
      <c r="I392" s="34"/>
    </row>
    <row r="393" spans="1:9" ht="15" customHeight="1">
      <c r="A393" s="41" t="s">
        <v>1285</v>
      </c>
      <c r="B393" s="40" t="s">
        <v>4613</v>
      </c>
      <c r="C393" s="15" t="s">
        <v>3230</v>
      </c>
      <c r="D393" s="15" t="s">
        <v>1286</v>
      </c>
      <c r="E393" s="25">
        <v>1</v>
      </c>
      <c r="F393" s="5">
        <v>0</v>
      </c>
      <c r="G393" s="5">
        <v>0</v>
      </c>
      <c r="H393" s="16">
        <v>0</v>
      </c>
    </row>
    <row r="394" spans="1:9" ht="15" customHeight="1">
      <c r="A394" s="41" t="s">
        <v>999</v>
      </c>
      <c r="B394" s="40" t="s">
        <v>4614</v>
      </c>
      <c r="C394" s="15" t="s">
        <v>3231</v>
      </c>
      <c r="D394" s="15" t="s">
        <v>1000</v>
      </c>
      <c r="E394" s="25">
        <v>0</v>
      </c>
      <c r="F394" s="5">
        <v>0</v>
      </c>
      <c r="G394" s="5">
        <v>0</v>
      </c>
      <c r="H394" s="16">
        <v>0</v>
      </c>
      <c r="I394" s="34"/>
    </row>
    <row r="395" spans="1:9" ht="15" customHeight="1">
      <c r="A395" s="41" t="s">
        <v>1485</v>
      </c>
      <c r="B395" s="40" t="s">
        <v>4615</v>
      </c>
      <c r="C395" s="15" t="s">
        <v>3232</v>
      </c>
      <c r="D395" s="15" t="s">
        <v>1486</v>
      </c>
      <c r="E395" s="25">
        <v>1</v>
      </c>
      <c r="F395" s="5">
        <v>0</v>
      </c>
      <c r="G395" s="5">
        <v>0</v>
      </c>
      <c r="H395" s="16">
        <v>1</v>
      </c>
    </row>
    <row r="396" spans="1:9" ht="15" customHeight="1">
      <c r="A396" s="41" t="s">
        <v>1435</v>
      </c>
      <c r="B396" s="40" t="s">
        <v>4616</v>
      </c>
      <c r="C396" s="15" t="s">
        <v>3233</v>
      </c>
      <c r="D396" s="15" t="s">
        <v>1436</v>
      </c>
      <c r="E396" s="25">
        <v>1</v>
      </c>
      <c r="F396" s="5">
        <v>0</v>
      </c>
      <c r="G396" s="5">
        <v>0</v>
      </c>
      <c r="H396" s="16">
        <v>1</v>
      </c>
    </row>
    <row r="397" spans="1:9" ht="15" customHeight="1">
      <c r="A397" s="41" t="s">
        <v>1037</v>
      </c>
      <c r="B397" s="40" t="s">
        <v>4617</v>
      </c>
      <c r="C397" s="15" t="s">
        <v>3234</v>
      </c>
      <c r="D397" s="15" t="s">
        <v>1038</v>
      </c>
      <c r="E397" s="25">
        <v>0</v>
      </c>
      <c r="F397" s="5">
        <v>1</v>
      </c>
      <c r="G397" s="5">
        <v>0</v>
      </c>
      <c r="H397" s="16">
        <v>0</v>
      </c>
    </row>
    <row r="398" spans="1:9" ht="15" customHeight="1">
      <c r="A398" s="41" t="s">
        <v>1039</v>
      </c>
      <c r="B398" s="40" t="s">
        <v>4618</v>
      </c>
      <c r="C398" s="15" t="s">
        <v>3235</v>
      </c>
      <c r="D398" s="15" t="s">
        <v>1040</v>
      </c>
      <c r="E398" s="25">
        <v>0</v>
      </c>
      <c r="F398" s="5">
        <v>0</v>
      </c>
      <c r="G398" s="5">
        <v>0</v>
      </c>
      <c r="H398" s="16">
        <v>0</v>
      </c>
      <c r="I398" s="34"/>
    </row>
    <row r="399" spans="1:9" ht="15" customHeight="1">
      <c r="A399" s="15" t="s">
        <v>1229</v>
      </c>
      <c r="B399" s="40" t="s">
        <v>4619</v>
      </c>
      <c r="C399" s="15" t="s">
        <v>3236</v>
      </c>
      <c r="D399" s="15" t="s">
        <v>1230</v>
      </c>
      <c r="E399" s="25">
        <v>1</v>
      </c>
      <c r="F399" s="5">
        <v>0</v>
      </c>
      <c r="G399" s="5">
        <v>0</v>
      </c>
      <c r="H399" s="16">
        <v>0</v>
      </c>
      <c r="I399" s="34"/>
    </row>
    <row r="400" spans="1:9" ht="15" customHeight="1">
      <c r="A400" s="41" t="s">
        <v>1207</v>
      </c>
      <c r="B400" s="40" t="s">
        <v>4620</v>
      </c>
      <c r="C400" s="15" t="s">
        <v>3237</v>
      </c>
      <c r="D400" s="15" t="s">
        <v>1208</v>
      </c>
      <c r="E400" s="25">
        <v>1</v>
      </c>
      <c r="F400" s="5">
        <v>0</v>
      </c>
      <c r="G400" s="5">
        <v>0</v>
      </c>
      <c r="H400" s="16">
        <v>0</v>
      </c>
    </row>
    <row r="401" spans="1:9" ht="15" customHeight="1">
      <c r="A401" s="15" t="s">
        <v>853</v>
      </c>
      <c r="B401" s="40" t="s">
        <v>4621</v>
      </c>
      <c r="C401" s="15" t="s">
        <v>3238</v>
      </c>
      <c r="D401" s="15" t="s">
        <v>854</v>
      </c>
      <c r="E401" s="25">
        <v>1</v>
      </c>
      <c r="F401" s="5">
        <v>0</v>
      </c>
      <c r="G401" s="5">
        <v>0</v>
      </c>
      <c r="H401" s="16">
        <v>1</v>
      </c>
    </row>
    <row r="402" spans="1:9" ht="15" customHeight="1">
      <c r="A402" s="15" t="s">
        <v>817</v>
      </c>
      <c r="B402" s="40" t="s">
        <v>4622</v>
      </c>
      <c r="C402" s="15" t="s">
        <v>3239</v>
      </c>
      <c r="D402" s="15" t="s">
        <v>818</v>
      </c>
      <c r="E402" s="25">
        <v>1</v>
      </c>
      <c r="F402" s="5">
        <v>0</v>
      </c>
      <c r="G402" s="5">
        <v>0</v>
      </c>
      <c r="H402" s="16">
        <v>1</v>
      </c>
    </row>
    <row r="403" spans="1:9" ht="15" customHeight="1">
      <c r="A403" s="41" t="s">
        <v>2538</v>
      </c>
      <c r="B403" s="40" t="s">
        <v>4623</v>
      </c>
      <c r="C403" s="15" t="s">
        <v>4207</v>
      </c>
      <c r="D403" s="15" t="s">
        <v>27</v>
      </c>
      <c r="E403" s="25">
        <v>1</v>
      </c>
      <c r="F403" s="5">
        <v>0</v>
      </c>
      <c r="G403" s="5">
        <v>0</v>
      </c>
      <c r="H403" s="16">
        <v>0</v>
      </c>
    </row>
    <row r="404" spans="1:9" ht="15" customHeight="1">
      <c r="A404" s="41" t="s">
        <v>2539</v>
      </c>
      <c r="B404" s="40" t="s">
        <v>4624</v>
      </c>
      <c r="C404" s="15" t="s">
        <v>4208</v>
      </c>
      <c r="D404" s="15" t="s">
        <v>28</v>
      </c>
      <c r="E404" s="25">
        <v>1</v>
      </c>
      <c r="F404" s="5">
        <v>0</v>
      </c>
      <c r="G404" s="5">
        <v>0</v>
      </c>
      <c r="H404" s="16">
        <v>0</v>
      </c>
    </row>
    <row r="405" spans="1:9" ht="15" customHeight="1">
      <c r="A405" s="41" t="s">
        <v>2540</v>
      </c>
      <c r="B405" s="40" t="s">
        <v>4625</v>
      </c>
      <c r="C405" s="15" t="s">
        <v>4209</v>
      </c>
      <c r="D405" s="15" t="s">
        <v>29</v>
      </c>
      <c r="E405" s="25">
        <v>1</v>
      </c>
      <c r="F405" s="5">
        <v>0</v>
      </c>
      <c r="G405" s="5">
        <v>0</v>
      </c>
      <c r="H405" s="16">
        <v>0</v>
      </c>
    </row>
    <row r="406" spans="1:9" ht="15" customHeight="1">
      <c r="A406" s="41" t="s">
        <v>2541</v>
      </c>
      <c r="B406" s="40" t="s">
        <v>4626</v>
      </c>
      <c r="C406" s="15" t="s">
        <v>4210</v>
      </c>
      <c r="D406" s="15" t="s">
        <v>30</v>
      </c>
      <c r="E406" s="25">
        <v>1</v>
      </c>
      <c r="F406" s="5">
        <v>0</v>
      </c>
      <c r="G406" s="5">
        <v>0</v>
      </c>
      <c r="H406" s="16">
        <v>0</v>
      </c>
    </row>
    <row r="407" spans="1:9" ht="15" customHeight="1">
      <c r="A407" s="41" t="s">
        <v>2542</v>
      </c>
      <c r="B407" s="40" t="s">
        <v>4627</v>
      </c>
      <c r="C407" s="15" t="s">
        <v>4211</v>
      </c>
      <c r="D407" s="15" t="s">
        <v>21</v>
      </c>
      <c r="E407" s="25">
        <v>1</v>
      </c>
      <c r="F407" s="5">
        <v>0</v>
      </c>
      <c r="G407" s="5">
        <v>0</v>
      </c>
      <c r="H407" s="16">
        <v>0</v>
      </c>
    </row>
    <row r="408" spans="1:9" ht="15" customHeight="1">
      <c r="A408" s="41" t="s">
        <v>2543</v>
      </c>
      <c r="B408" s="40" t="s">
        <v>4628</v>
      </c>
      <c r="C408" s="15" t="s">
        <v>4212</v>
      </c>
      <c r="D408" s="15" t="s">
        <v>22</v>
      </c>
      <c r="E408" s="25">
        <v>1</v>
      </c>
      <c r="F408" s="5">
        <v>0</v>
      </c>
      <c r="G408" s="5">
        <v>0</v>
      </c>
      <c r="H408" s="16">
        <v>0</v>
      </c>
    </row>
    <row r="409" spans="1:9" ht="15" customHeight="1">
      <c r="A409" s="41" t="s">
        <v>2544</v>
      </c>
      <c r="B409" s="40" t="s">
        <v>4629</v>
      </c>
      <c r="C409" s="15" t="s">
        <v>4213</v>
      </c>
      <c r="D409" s="15" t="s">
        <v>23</v>
      </c>
      <c r="E409" s="25">
        <v>1</v>
      </c>
      <c r="F409" s="5">
        <v>0</v>
      </c>
      <c r="G409" s="5">
        <v>0</v>
      </c>
      <c r="H409" s="16">
        <v>0</v>
      </c>
      <c r="I409" s="34"/>
    </row>
    <row r="410" spans="1:9" ht="15" customHeight="1">
      <c r="A410" s="41" t="s">
        <v>2545</v>
      </c>
      <c r="B410" s="40" t="s">
        <v>4630</v>
      </c>
      <c r="C410" s="15" t="s">
        <v>4214</v>
      </c>
      <c r="D410" s="15" t="s">
        <v>24</v>
      </c>
      <c r="E410" s="25">
        <v>1</v>
      </c>
      <c r="F410" s="5">
        <v>0</v>
      </c>
      <c r="G410" s="5">
        <v>0</v>
      </c>
      <c r="H410" s="16">
        <v>0</v>
      </c>
    </row>
    <row r="411" spans="1:9" ht="15" customHeight="1">
      <c r="A411" s="41" t="s">
        <v>2546</v>
      </c>
      <c r="B411" s="40" t="s">
        <v>4631</v>
      </c>
      <c r="C411" s="15" t="s">
        <v>4215</v>
      </c>
      <c r="D411" s="15" t="s">
        <v>25</v>
      </c>
      <c r="E411" s="25">
        <v>1</v>
      </c>
      <c r="F411" s="5">
        <v>0</v>
      </c>
      <c r="G411" s="5">
        <v>0</v>
      </c>
      <c r="H411" s="16">
        <v>0</v>
      </c>
    </row>
    <row r="412" spans="1:9" ht="15" customHeight="1">
      <c r="A412" s="15" t="s">
        <v>2547</v>
      </c>
      <c r="B412" s="40" t="s">
        <v>4632</v>
      </c>
      <c r="C412" s="15" t="s">
        <v>4216</v>
      </c>
      <c r="D412" s="15" t="s">
        <v>26</v>
      </c>
      <c r="E412" s="25">
        <v>1</v>
      </c>
      <c r="F412" s="5">
        <v>0</v>
      </c>
      <c r="G412" s="5">
        <v>0</v>
      </c>
      <c r="H412" s="16">
        <v>0</v>
      </c>
    </row>
    <row r="413" spans="1:9" ht="15" customHeight="1">
      <c r="A413" s="41" t="s">
        <v>2548</v>
      </c>
      <c r="B413" s="40" t="s">
        <v>4633</v>
      </c>
      <c r="C413" s="15" t="s">
        <v>4217</v>
      </c>
      <c r="D413" s="15" t="s">
        <v>4</v>
      </c>
      <c r="E413" s="25">
        <v>1</v>
      </c>
      <c r="F413" s="5">
        <v>0</v>
      </c>
      <c r="G413" s="5">
        <v>0</v>
      </c>
      <c r="H413" s="16">
        <v>0</v>
      </c>
    </row>
    <row r="414" spans="1:9" ht="15" customHeight="1">
      <c r="A414" s="41" t="s">
        <v>2549</v>
      </c>
      <c r="B414" s="40" t="s">
        <v>4634</v>
      </c>
      <c r="C414" s="15" t="s">
        <v>4218</v>
      </c>
      <c r="D414" s="15" t="s">
        <v>5</v>
      </c>
      <c r="E414" s="25">
        <v>1</v>
      </c>
      <c r="F414" s="5">
        <v>0</v>
      </c>
      <c r="G414" s="5">
        <v>0</v>
      </c>
      <c r="H414" s="16">
        <v>0</v>
      </c>
    </row>
    <row r="415" spans="1:9" ht="15" customHeight="1">
      <c r="A415" s="41" t="s">
        <v>578</v>
      </c>
      <c r="B415" s="40" t="s">
        <v>4635</v>
      </c>
      <c r="C415" s="15" t="s">
        <v>579</v>
      </c>
      <c r="D415" s="15" t="s">
        <v>579</v>
      </c>
      <c r="E415" s="25">
        <v>1</v>
      </c>
      <c r="F415" s="5">
        <v>0</v>
      </c>
      <c r="G415" s="5">
        <v>0</v>
      </c>
      <c r="H415" s="16">
        <v>0</v>
      </c>
    </row>
    <row r="416" spans="1:9" ht="15" customHeight="1">
      <c r="A416" s="41" t="s">
        <v>1307</v>
      </c>
      <c r="B416" s="40" t="s">
        <v>4636</v>
      </c>
      <c r="C416" s="15" t="s">
        <v>3240</v>
      </c>
      <c r="D416" s="15" t="s">
        <v>1308</v>
      </c>
      <c r="E416" s="25">
        <v>1</v>
      </c>
      <c r="F416" s="5">
        <v>0</v>
      </c>
      <c r="G416" s="5">
        <v>0</v>
      </c>
      <c r="H416" s="16">
        <v>1</v>
      </c>
    </row>
    <row r="417" spans="1:9" ht="15" customHeight="1">
      <c r="A417" s="41" t="s">
        <v>1313</v>
      </c>
      <c r="B417" s="40" t="s">
        <v>4637</v>
      </c>
      <c r="C417" s="15" t="s">
        <v>3241</v>
      </c>
      <c r="D417" s="15" t="s">
        <v>1314</v>
      </c>
      <c r="E417" s="25">
        <v>1</v>
      </c>
      <c r="F417" s="5">
        <v>0</v>
      </c>
      <c r="G417" s="5">
        <v>0</v>
      </c>
      <c r="H417" s="16">
        <v>1</v>
      </c>
      <c r="I417" s="34"/>
    </row>
    <row r="418" spans="1:9" ht="15" customHeight="1">
      <c r="A418" s="41" t="s">
        <v>1309</v>
      </c>
      <c r="B418" s="40" t="s">
        <v>4638</v>
      </c>
      <c r="C418" s="15" t="s">
        <v>3242</v>
      </c>
      <c r="D418" s="15" t="s">
        <v>1310</v>
      </c>
      <c r="E418" s="25">
        <v>1</v>
      </c>
      <c r="F418" s="5">
        <v>0</v>
      </c>
      <c r="G418" s="5">
        <v>0</v>
      </c>
      <c r="H418" s="16">
        <v>1</v>
      </c>
      <c r="I418" s="34"/>
    </row>
    <row r="419" spans="1:9" ht="15" customHeight="1">
      <c r="A419" s="41" t="s">
        <v>1311</v>
      </c>
      <c r="B419" s="40" t="s">
        <v>4639</v>
      </c>
      <c r="C419" s="15" t="s">
        <v>3243</v>
      </c>
      <c r="D419" s="15" t="s">
        <v>1312</v>
      </c>
      <c r="E419" s="25">
        <v>1</v>
      </c>
      <c r="F419" s="5">
        <v>0</v>
      </c>
      <c r="G419" s="5">
        <v>0</v>
      </c>
      <c r="H419" s="16">
        <v>1</v>
      </c>
      <c r="I419" s="34"/>
    </row>
    <row r="420" spans="1:9" ht="15" customHeight="1">
      <c r="A420" s="41" t="s">
        <v>868</v>
      </c>
      <c r="B420" s="40" t="s">
        <v>4640</v>
      </c>
      <c r="C420" s="15" t="s">
        <v>4191</v>
      </c>
      <c r="D420" s="15" t="s">
        <v>869</v>
      </c>
      <c r="E420" s="25">
        <v>1</v>
      </c>
      <c r="F420" s="5">
        <v>0</v>
      </c>
      <c r="G420" s="5">
        <v>0</v>
      </c>
      <c r="H420" s="16">
        <v>0</v>
      </c>
    </row>
    <row r="421" spans="1:9" ht="15" customHeight="1">
      <c r="A421" s="15" t="s">
        <v>67</v>
      </c>
      <c r="B421" s="40" t="s">
        <v>4641</v>
      </c>
      <c r="C421" s="15" t="s">
        <v>3244</v>
      </c>
      <c r="D421" s="15" t="s">
        <v>68</v>
      </c>
      <c r="E421" s="25">
        <v>1</v>
      </c>
      <c r="F421" s="5">
        <v>0</v>
      </c>
      <c r="G421" s="5">
        <v>0</v>
      </c>
      <c r="H421" s="16">
        <v>1</v>
      </c>
    </row>
    <row r="422" spans="1:9" ht="15" customHeight="1">
      <c r="A422" s="41" t="s">
        <v>59</v>
      </c>
      <c r="B422" s="40" t="s">
        <v>4642</v>
      </c>
      <c r="C422" s="15" t="s">
        <v>3245</v>
      </c>
      <c r="D422" s="15" t="s">
        <v>60</v>
      </c>
      <c r="E422" s="25">
        <v>1</v>
      </c>
      <c r="F422" s="5">
        <v>0</v>
      </c>
      <c r="G422" s="5">
        <v>0</v>
      </c>
      <c r="H422" s="16">
        <v>1</v>
      </c>
    </row>
    <row r="423" spans="1:9" ht="15" customHeight="1">
      <c r="A423" s="41" t="s">
        <v>61</v>
      </c>
      <c r="B423" s="40" t="s">
        <v>4643</v>
      </c>
      <c r="C423" s="15" t="s">
        <v>3246</v>
      </c>
      <c r="D423" s="15" t="s">
        <v>62</v>
      </c>
      <c r="E423" s="25">
        <v>1</v>
      </c>
      <c r="F423" s="5">
        <v>0</v>
      </c>
      <c r="G423" s="5">
        <v>0</v>
      </c>
      <c r="H423" s="16">
        <v>1</v>
      </c>
    </row>
    <row r="424" spans="1:9" ht="15" customHeight="1">
      <c r="A424" s="41" t="s">
        <v>735</v>
      </c>
      <c r="B424" s="40" t="s">
        <v>4644</v>
      </c>
      <c r="C424" s="15" t="s">
        <v>3247</v>
      </c>
      <c r="D424" s="15" t="s">
        <v>2046</v>
      </c>
      <c r="E424" s="25">
        <v>1</v>
      </c>
      <c r="F424" s="5">
        <v>0</v>
      </c>
      <c r="G424" s="5">
        <v>0</v>
      </c>
      <c r="H424" s="16">
        <v>0</v>
      </c>
    </row>
    <row r="425" spans="1:9" ht="15" customHeight="1">
      <c r="A425" s="15" t="s">
        <v>711</v>
      </c>
      <c r="B425" s="40" t="s">
        <v>4645</v>
      </c>
      <c r="C425" s="15" t="s">
        <v>3248</v>
      </c>
      <c r="D425" s="15" t="s">
        <v>2882</v>
      </c>
      <c r="E425" s="25">
        <v>1</v>
      </c>
      <c r="F425" s="5">
        <v>0</v>
      </c>
      <c r="G425" s="5">
        <v>0</v>
      </c>
      <c r="H425" s="16">
        <v>0</v>
      </c>
    </row>
    <row r="426" spans="1:9" ht="15" customHeight="1">
      <c r="A426" s="41" t="s">
        <v>677</v>
      </c>
      <c r="B426" s="40" t="s">
        <v>4646</v>
      </c>
      <c r="C426" s="15" t="s">
        <v>3249</v>
      </c>
      <c r="D426" s="15" t="s">
        <v>678</v>
      </c>
      <c r="E426" s="25">
        <v>0</v>
      </c>
      <c r="F426" s="5">
        <v>0</v>
      </c>
      <c r="G426" s="5">
        <v>0</v>
      </c>
      <c r="H426" s="16">
        <v>0</v>
      </c>
      <c r="I426" s="34"/>
    </row>
    <row r="427" spans="1:9" ht="15" customHeight="1">
      <c r="A427" s="41" t="s">
        <v>442</v>
      </c>
      <c r="B427" s="40" t="s">
        <v>4647</v>
      </c>
      <c r="C427" s="15" t="s">
        <v>3250</v>
      </c>
      <c r="D427" s="15" t="s">
        <v>443</v>
      </c>
      <c r="E427" s="25">
        <v>0</v>
      </c>
      <c r="F427" s="5">
        <v>0</v>
      </c>
      <c r="G427" s="5">
        <v>0</v>
      </c>
      <c r="H427" s="16">
        <v>0</v>
      </c>
      <c r="I427" s="34"/>
    </row>
    <row r="428" spans="1:9" ht="15" customHeight="1">
      <c r="A428" s="41" t="s">
        <v>1150</v>
      </c>
      <c r="B428" s="40" t="s">
        <v>4648</v>
      </c>
      <c r="C428" s="15" t="s">
        <v>3251</v>
      </c>
      <c r="D428" s="15" t="s">
        <v>1151</v>
      </c>
      <c r="E428" s="25">
        <v>0</v>
      </c>
      <c r="F428" s="5">
        <v>0</v>
      </c>
      <c r="G428" s="5">
        <v>0</v>
      </c>
      <c r="H428" s="16">
        <v>0</v>
      </c>
      <c r="I428" s="34"/>
    </row>
    <row r="429" spans="1:9" ht="15" customHeight="1">
      <c r="A429" s="41" t="s">
        <v>376</v>
      </c>
      <c r="B429" s="40" t="s">
        <v>4649</v>
      </c>
      <c r="C429" s="15" t="s">
        <v>3252</v>
      </c>
      <c r="D429" s="15" t="s">
        <v>377</v>
      </c>
      <c r="E429" s="25">
        <v>0</v>
      </c>
      <c r="F429" s="5">
        <v>0</v>
      </c>
      <c r="G429" s="5">
        <v>0</v>
      </c>
      <c r="H429" s="16">
        <v>0</v>
      </c>
      <c r="I429" s="34"/>
    </row>
    <row r="430" spans="1:9" ht="15" customHeight="1">
      <c r="A430" s="41" t="s">
        <v>397</v>
      </c>
      <c r="B430" s="40" t="s">
        <v>4650</v>
      </c>
      <c r="C430" s="15" t="s">
        <v>3253</v>
      </c>
      <c r="D430" s="15" t="s">
        <v>398</v>
      </c>
      <c r="E430" s="25">
        <v>0</v>
      </c>
      <c r="F430" s="5">
        <v>0</v>
      </c>
      <c r="G430" s="5">
        <v>0</v>
      </c>
      <c r="H430" s="16">
        <v>0</v>
      </c>
      <c r="I430" s="34"/>
    </row>
    <row r="431" spans="1:9" ht="15" customHeight="1">
      <c r="A431" s="41" t="s">
        <v>402</v>
      </c>
      <c r="B431" s="40" t="s">
        <v>4651</v>
      </c>
      <c r="C431" s="15" t="s">
        <v>3254</v>
      </c>
      <c r="D431" s="15" t="s">
        <v>403</v>
      </c>
      <c r="E431" s="25">
        <v>0</v>
      </c>
      <c r="F431" s="5">
        <v>0</v>
      </c>
      <c r="G431" s="5">
        <v>0</v>
      </c>
      <c r="H431" s="16">
        <v>0</v>
      </c>
      <c r="I431" s="34"/>
    </row>
    <row r="432" spans="1:9" ht="15" customHeight="1">
      <c r="A432" s="41" t="s">
        <v>400</v>
      </c>
      <c r="B432" s="40" t="s">
        <v>4652</v>
      </c>
      <c r="C432" s="15" t="s">
        <v>3255</v>
      </c>
      <c r="D432" s="15" t="s">
        <v>401</v>
      </c>
      <c r="E432" s="25">
        <v>0</v>
      </c>
      <c r="F432" s="5">
        <v>0</v>
      </c>
      <c r="G432" s="5">
        <v>0</v>
      </c>
      <c r="H432" s="16">
        <v>0</v>
      </c>
      <c r="I432" s="34"/>
    </row>
    <row r="433" spans="1:11" ht="15" customHeight="1">
      <c r="A433" s="41" t="s">
        <v>404</v>
      </c>
      <c r="B433" s="40" t="s">
        <v>4653</v>
      </c>
      <c r="C433" s="15" t="s">
        <v>3256</v>
      </c>
      <c r="D433" s="15" t="s">
        <v>405</v>
      </c>
      <c r="E433" s="25">
        <v>0</v>
      </c>
      <c r="F433" s="5">
        <v>0</v>
      </c>
      <c r="G433" s="5">
        <v>0</v>
      </c>
      <c r="H433" s="16">
        <v>0</v>
      </c>
      <c r="I433" s="34"/>
    </row>
    <row r="434" spans="1:11" ht="15" customHeight="1">
      <c r="A434" s="41" t="s">
        <v>412</v>
      </c>
      <c r="B434" s="40" t="s">
        <v>4654</v>
      </c>
      <c r="C434" s="15" t="s">
        <v>3257</v>
      </c>
      <c r="D434" s="15" t="s">
        <v>413</v>
      </c>
      <c r="E434" s="25">
        <v>0</v>
      </c>
      <c r="F434" s="5">
        <v>0</v>
      </c>
      <c r="G434" s="5">
        <v>0</v>
      </c>
      <c r="H434" s="16">
        <v>0</v>
      </c>
      <c r="I434" s="34"/>
    </row>
    <row r="435" spans="1:11" ht="15" customHeight="1">
      <c r="A435" s="41" t="s">
        <v>410</v>
      </c>
      <c r="B435" s="40" t="s">
        <v>4655</v>
      </c>
      <c r="C435" s="15" t="s">
        <v>3258</v>
      </c>
      <c r="D435" s="15" t="s">
        <v>411</v>
      </c>
      <c r="E435" s="25">
        <v>0</v>
      </c>
      <c r="F435" s="5">
        <v>0</v>
      </c>
      <c r="G435" s="5">
        <v>0</v>
      </c>
      <c r="H435" s="16">
        <v>0</v>
      </c>
      <c r="I435" s="34"/>
    </row>
    <row r="436" spans="1:11" ht="15" customHeight="1">
      <c r="A436" s="41" t="s">
        <v>408</v>
      </c>
      <c r="B436" s="40" t="s">
        <v>4656</v>
      </c>
      <c r="C436" s="15" t="s">
        <v>3259</v>
      </c>
      <c r="D436" s="15" t="s">
        <v>409</v>
      </c>
      <c r="E436" s="25">
        <v>0</v>
      </c>
      <c r="F436" s="5">
        <v>0</v>
      </c>
      <c r="G436" s="5">
        <v>0</v>
      </c>
      <c r="H436" s="16">
        <v>0</v>
      </c>
      <c r="I436" s="34"/>
    </row>
    <row r="437" spans="1:11" ht="15" customHeight="1">
      <c r="A437" s="41" t="s">
        <v>406</v>
      </c>
      <c r="B437" s="40" t="s">
        <v>4657</v>
      </c>
      <c r="C437" s="15" t="s">
        <v>3260</v>
      </c>
      <c r="D437" s="15" t="s">
        <v>407</v>
      </c>
      <c r="E437" s="25">
        <v>0</v>
      </c>
      <c r="F437" s="5">
        <v>0</v>
      </c>
      <c r="G437" s="5">
        <v>0</v>
      </c>
      <c r="H437" s="16">
        <v>0</v>
      </c>
      <c r="I437" s="34"/>
    </row>
    <row r="438" spans="1:11" ht="15" customHeight="1">
      <c r="A438" s="41" t="s">
        <v>420</v>
      </c>
      <c r="B438" s="40" t="s">
        <v>4658</v>
      </c>
      <c r="C438" s="15" t="s">
        <v>3261</v>
      </c>
      <c r="D438" s="15" t="s">
        <v>421</v>
      </c>
      <c r="E438" s="25">
        <v>0</v>
      </c>
      <c r="F438" s="5">
        <v>0</v>
      </c>
      <c r="G438" s="5">
        <v>0</v>
      </c>
      <c r="H438" s="16">
        <v>0</v>
      </c>
      <c r="I438" s="34"/>
    </row>
    <row r="439" spans="1:11" ht="15" customHeight="1">
      <c r="A439" s="41" t="s">
        <v>418</v>
      </c>
      <c r="B439" s="40" t="s">
        <v>4659</v>
      </c>
      <c r="C439" s="15" t="s">
        <v>3262</v>
      </c>
      <c r="D439" s="15" t="s">
        <v>419</v>
      </c>
      <c r="E439" s="25">
        <v>0</v>
      </c>
      <c r="F439" s="5">
        <v>0</v>
      </c>
      <c r="G439" s="5">
        <v>0</v>
      </c>
      <c r="H439" s="16">
        <v>0</v>
      </c>
      <c r="I439" s="34"/>
    </row>
    <row r="440" spans="1:11" ht="15" customHeight="1">
      <c r="A440" s="41" t="s">
        <v>811</v>
      </c>
      <c r="B440" s="40" t="s">
        <v>4660</v>
      </c>
      <c r="C440" s="15" t="s">
        <v>3263</v>
      </c>
      <c r="D440" s="15" t="s">
        <v>812</v>
      </c>
      <c r="E440" s="25">
        <v>1</v>
      </c>
      <c r="F440" s="5">
        <v>0</v>
      </c>
      <c r="G440" s="5">
        <v>0</v>
      </c>
      <c r="H440" s="16">
        <v>0</v>
      </c>
    </row>
    <row r="441" spans="1:11" ht="15" customHeight="1">
      <c r="A441" s="41" t="s">
        <v>160</v>
      </c>
      <c r="B441" s="40" t="s">
        <v>4661</v>
      </c>
      <c r="C441" s="15" t="s">
        <v>3264</v>
      </c>
      <c r="D441" s="15" t="s">
        <v>161</v>
      </c>
      <c r="E441" s="25">
        <v>0</v>
      </c>
      <c r="F441" s="5">
        <v>0</v>
      </c>
      <c r="G441" s="5">
        <v>0</v>
      </c>
      <c r="H441" s="16">
        <v>0</v>
      </c>
    </row>
    <row r="442" spans="1:11" ht="15" customHeight="1">
      <c r="A442" s="41" t="s">
        <v>750</v>
      </c>
      <c r="B442" s="40" t="s">
        <v>4662</v>
      </c>
      <c r="C442" s="15" t="s">
        <v>3265</v>
      </c>
      <c r="D442" s="15" t="s">
        <v>751</v>
      </c>
      <c r="E442" s="25">
        <v>1</v>
      </c>
      <c r="F442" s="5">
        <v>0</v>
      </c>
      <c r="G442" s="5">
        <v>0</v>
      </c>
      <c r="H442" s="16">
        <v>1</v>
      </c>
    </row>
    <row r="443" spans="1:11" ht="15" customHeight="1">
      <c r="A443" s="41" t="s">
        <v>1007</v>
      </c>
      <c r="B443" s="40" t="s">
        <v>4663</v>
      </c>
      <c r="C443" s="15" t="s">
        <v>3266</v>
      </c>
      <c r="D443" s="15" t="s">
        <v>1008</v>
      </c>
      <c r="E443" s="25">
        <v>1</v>
      </c>
      <c r="F443" s="5">
        <v>0</v>
      </c>
      <c r="G443" s="5">
        <v>0</v>
      </c>
      <c r="H443" s="16">
        <v>0</v>
      </c>
    </row>
    <row r="444" spans="1:11" s="7" customFormat="1" ht="15" customHeight="1">
      <c r="A444" s="41" t="s">
        <v>245</v>
      </c>
      <c r="B444" s="40" t="s">
        <v>4664</v>
      </c>
      <c r="C444" s="15" t="s">
        <v>3267</v>
      </c>
      <c r="D444" s="15" t="s">
        <v>246</v>
      </c>
      <c r="E444" s="25">
        <v>1</v>
      </c>
      <c r="F444" s="5">
        <v>1</v>
      </c>
      <c r="G444" s="5">
        <v>0</v>
      </c>
      <c r="H444" s="16">
        <v>1</v>
      </c>
      <c r="I444" s="2"/>
      <c r="J444" s="2"/>
      <c r="K444" s="2"/>
    </row>
    <row r="445" spans="1:11" ht="15" customHeight="1">
      <c r="A445" s="41" t="s">
        <v>368</v>
      </c>
      <c r="B445" s="40" t="s">
        <v>4665</v>
      </c>
      <c r="C445" s="15" t="s">
        <v>3268</v>
      </c>
      <c r="D445" s="15" t="s">
        <v>369</v>
      </c>
      <c r="E445" s="25">
        <v>1</v>
      </c>
      <c r="F445" s="5">
        <v>0</v>
      </c>
      <c r="G445" s="5">
        <v>0</v>
      </c>
      <c r="H445" s="16">
        <v>1</v>
      </c>
    </row>
    <row r="446" spans="1:11" ht="15" customHeight="1">
      <c r="A446" s="41" t="s">
        <v>146</v>
      </c>
      <c r="B446" s="40" t="s">
        <v>4666</v>
      </c>
      <c r="C446" s="15" t="s">
        <v>3269</v>
      </c>
      <c r="D446" s="15" t="s">
        <v>147</v>
      </c>
      <c r="E446" s="25">
        <v>1</v>
      </c>
      <c r="F446" s="5">
        <v>0</v>
      </c>
      <c r="G446" s="5">
        <v>0</v>
      </c>
      <c r="H446" s="16">
        <v>1</v>
      </c>
    </row>
    <row r="447" spans="1:11" ht="15" customHeight="1">
      <c r="A447" s="41" t="s">
        <v>1245</v>
      </c>
      <c r="B447" s="40" t="s">
        <v>4667</v>
      </c>
      <c r="C447" s="15" t="s">
        <v>3270</v>
      </c>
      <c r="D447" s="15" t="s">
        <v>1246</v>
      </c>
      <c r="E447" s="25">
        <v>1</v>
      </c>
      <c r="F447" s="5">
        <v>0</v>
      </c>
      <c r="G447" s="5">
        <v>0</v>
      </c>
      <c r="H447" s="16">
        <v>1</v>
      </c>
    </row>
    <row r="448" spans="1:11" ht="15" customHeight="1">
      <c r="A448" s="15" t="s">
        <v>983</v>
      </c>
      <c r="B448" s="40" t="s">
        <v>4668</v>
      </c>
      <c r="C448" s="15" t="s">
        <v>3271</v>
      </c>
      <c r="D448" s="15" t="s">
        <v>984</v>
      </c>
      <c r="E448" s="25">
        <v>0</v>
      </c>
      <c r="F448" s="5">
        <v>0</v>
      </c>
      <c r="G448" s="5">
        <v>0</v>
      </c>
      <c r="H448" s="16">
        <v>0</v>
      </c>
    </row>
    <row r="449" spans="1:11" ht="15" customHeight="1">
      <c r="A449" s="41" t="s">
        <v>1017</v>
      </c>
      <c r="B449" s="40" t="s">
        <v>4669</v>
      </c>
      <c r="C449" s="15" t="s">
        <v>3272</v>
      </c>
      <c r="D449" s="15" t="s">
        <v>1018</v>
      </c>
      <c r="E449" s="25">
        <v>0</v>
      </c>
      <c r="F449" s="5">
        <v>0</v>
      </c>
      <c r="G449" s="5">
        <v>0</v>
      </c>
      <c r="H449" s="16">
        <v>0</v>
      </c>
    </row>
    <row r="450" spans="1:11" ht="15" customHeight="1">
      <c r="A450" s="41" t="s">
        <v>1255</v>
      </c>
      <c r="B450" s="40" t="s">
        <v>4670</v>
      </c>
      <c r="C450" s="15" t="s">
        <v>3273</v>
      </c>
      <c r="D450" s="15" t="s">
        <v>1256</v>
      </c>
      <c r="E450" s="25">
        <v>0</v>
      </c>
      <c r="F450" s="5">
        <v>0</v>
      </c>
      <c r="G450" s="5">
        <v>0</v>
      </c>
      <c r="H450" s="16">
        <v>0</v>
      </c>
    </row>
    <row r="451" spans="1:11" ht="15" customHeight="1">
      <c r="A451" s="41" t="s">
        <v>1301</v>
      </c>
      <c r="B451" s="40" t="s">
        <v>4671</v>
      </c>
      <c r="C451" s="15" t="s">
        <v>3274</v>
      </c>
      <c r="D451" s="15" t="s">
        <v>1302</v>
      </c>
      <c r="E451" s="25">
        <v>0</v>
      </c>
      <c r="F451" s="5">
        <v>1</v>
      </c>
      <c r="G451" s="5">
        <v>0</v>
      </c>
      <c r="H451" s="16">
        <v>0</v>
      </c>
    </row>
    <row r="452" spans="1:11" ht="15" customHeight="1">
      <c r="A452" s="41" t="s">
        <v>468</v>
      </c>
      <c r="B452" s="40" t="s">
        <v>4672</v>
      </c>
      <c r="C452" s="15" t="s">
        <v>3275</v>
      </c>
      <c r="D452" s="15" t="s">
        <v>469</v>
      </c>
      <c r="E452" s="25">
        <v>0</v>
      </c>
      <c r="F452" s="5">
        <v>1</v>
      </c>
      <c r="G452" s="5">
        <v>0</v>
      </c>
      <c r="H452" s="16">
        <v>0</v>
      </c>
      <c r="I452" s="34"/>
    </row>
    <row r="453" spans="1:11" ht="15" customHeight="1">
      <c r="A453" s="41" t="s">
        <v>492</v>
      </c>
      <c r="B453" s="40" t="s">
        <v>4673</v>
      </c>
      <c r="C453" s="15" t="s">
        <v>3276</v>
      </c>
      <c r="D453" s="15" t="s">
        <v>493</v>
      </c>
      <c r="E453" s="25">
        <v>0</v>
      </c>
      <c r="F453" s="5">
        <v>1</v>
      </c>
      <c r="G453" s="5">
        <v>0</v>
      </c>
      <c r="H453" s="16">
        <v>0</v>
      </c>
    </row>
    <row r="454" spans="1:11" ht="15" customHeight="1">
      <c r="A454" s="41" t="s">
        <v>1269</v>
      </c>
      <c r="B454" s="40" t="s">
        <v>4674</v>
      </c>
      <c r="C454" s="15" t="s">
        <v>3277</v>
      </c>
      <c r="D454" s="15" t="s">
        <v>1270</v>
      </c>
      <c r="E454" s="25">
        <v>0</v>
      </c>
      <c r="F454" s="5">
        <v>0</v>
      </c>
      <c r="G454" s="5">
        <v>0</v>
      </c>
      <c r="H454" s="16">
        <v>0</v>
      </c>
    </row>
    <row r="455" spans="1:11" ht="15" customHeight="1">
      <c r="A455" s="41" t="s">
        <v>951</v>
      </c>
      <c r="B455" s="40" t="s">
        <v>4675</v>
      </c>
      <c r="C455" s="15" t="s">
        <v>3278</v>
      </c>
      <c r="D455" s="15" t="s">
        <v>952</v>
      </c>
      <c r="E455" s="25">
        <v>0</v>
      </c>
      <c r="F455" s="5">
        <v>0</v>
      </c>
      <c r="G455" s="5">
        <v>0</v>
      </c>
      <c r="H455" s="16">
        <v>0</v>
      </c>
      <c r="I455" s="34"/>
    </row>
    <row r="456" spans="1:11" ht="15" customHeight="1">
      <c r="A456" s="41" t="s">
        <v>1554</v>
      </c>
      <c r="B456" s="40" t="s">
        <v>4676</v>
      </c>
      <c r="C456" s="15" t="s">
        <v>3279</v>
      </c>
      <c r="D456" s="15" t="s">
        <v>1555</v>
      </c>
      <c r="E456" s="25">
        <v>0</v>
      </c>
      <c r="F456" s="5">
        <v>1</v>
      </c>
      <c r="G456" s="5">
        <v>0</v>
      </c>
      <c r="H456" s="16">
        <v>0</v>
      </c>
    </row>
    <row r="457" spans="1:11" ht="15" customHeight="1">
      <c r="A457" s="41" t="s">
        <v>512</v>
      </c>
      <c r="B457" s="40" t="s">
        <v>4677</v>
      </c>
      <c r="C457" s="15" t="s">
        <v>513</v>
      </c>
      <c r="D457" s="15" t="s">
        <v>513</v>
      </c>
      <c r="E457" s="25">
        <v>0</v>
      </c>
      <c r="F457" s="5">
        <v>1</v>
      </c>
      <c r="G457" s="5">
        <v>0</v>
      </c>
      <c r="H457" s="16">
        <v>0</v>
      </c>
    </row>
    <row r="458" spans="1:11" ht="15" customHeight="1">
      <c r="A458" s="41" t="s">
        <v>1487</v>
      </c>
      <c r="B458" s="40" t="s">
        <v>4678</v>
      </c>
      <c r="C458" s="15" t="s">
        <v>3280</v>
      </c>
      <c r="D458" s="15" t="s">
        <v>1488</v>
      </c>
      <c r="E458" s="25">
        <v>1</v>
      </c>
      <c r="F458" s="5">
        <v>0</v>
      </c>
      <c r="G458" s="5">
        <v>0</v>
      </c>
      <c r="H458" s="16">
        <v>1</v>
      </c>
    </row>
    <row r="459" spans="1:11" ht="15" customHeight="1">
      <c r="A459" s="41" t="s">
        <v>819</v>
      </c>
      <c r="B459" s="40" t="s">
        <v>4679</v>
      </c>
      <c r="C459" s="15" t="s">
        <v>3281</v>
      </c>
      <c r="D459" s="15" t="s">
        <v>820</v>
      </c>
      <c r="E459" s="25">
        <v>1</v>
      </c>
      <c r="F459" s="5">
        <v>1</v>
      </c>
      <c r="G459" s="5">
        <v>0</v>
      </c>
      <c r="H459" s="16">
        <v>1</v>
      </c>
      <c r="I459" s="2">
        <v>1</v>
      </c>
      <c r="J459" s="2">
        <v>1</v>
      </c>
      <c r="K459" s="2">
        <v>1</v>
      </c>
    </row>
    <row r="460" spans="1:11" ht="15" customHeight="1">
      <c r="A460" s="41" t="s">
        <v>1589</v>
      </c>
      <c r="B460" s="40" t="s">
        <v>4680</v>
      </c>
      <c r="C460" s="15" t="s">
        <v>3282</v>
      </c>
      <c r="D460" s="15" t="s">
        <v>1590</v>
      </c>
      <c r="E460" s="25">
        <v>1</v>
      </c>
      <c r="F460" s="5">
        <v>0</v>
      </c>
      <c r="G460" s="5">
        <v>1</v>
      </c>
      <c r="H460" s="16">
        <v>0</v>
      </c>
    </row>
    <row r="461" spans="1:11" ht="15" customHeight="1">
      <c r="A461" s="41" t="s">
        <v>257</v>
      </c>
      <c r="B461" s="40" t="s">
        <v>4681</v>
      </c>
      <c r="C461" s="15" t="s">
        <v>3283</v>
      </c>
      <c r="D461" s="15" t="s">
        <v>258</v>
      </c>
      <c r="E461" s="25">
        <v>1</v>
      </c>
      <c r="F461" s="5">
        <v>1</v>
      </c>
      <c r="G461" s="5">
        <v>0</v>
      </c>
      <c r="H461" s="16">
        <v>1</v>
      </c>
    </row>
    <row r="462" spans="1:11" ht="15" customHeight="1">
      <c r="A462" s="41" t="s">
        <v>1138</v>
      </c>
      <c r="B462" s="40" t="s">
        <v>4682</v>
      </c>
      <c r="C462" s="15" t="s">
        <v>3284</v>
      </c>
      <c r="D462" s="15" t="s">
        <v>1139</v>
      </c>
      <c r="E462" s="25">
        <v>0</v>
      </c>
      <c r="F462" s="5">
        <v>1</v>
      </c>
      <c r="G462" s="5">
        <v>0</v>
      </c>
      <c r="H462" s="16">
        <v>0</v>
      </c>
    </row>
    <row r="463" spans="1:11" ht="15" customHeight="1">
      <c r="A463" s="41" t="s">
        <v>460</v>
      </c>
      <c r="B463" s="40" t="s">
        <v>4683</v>
      </c>
      <c r="C463" s="15" t="s">
        <v>3285</v>
      </c>
      <c r="D463" s="15" t="s">
        <v>461</v>
      </c>
      <c r="E463" s="25">
        <v>0</v>
      </c>
      <c r="F463" s="5">
        <v>1</v>
      </c>
      <c r="G463" s="5">
        <v>1</v>
      </c>
      <c r="H463" s="16">
        <v>0</v>
      </c>
      <c r="I463" s="34"/>
    </row>
    <row r="464" spans="1:11" ht="15" customHeight="1">
      <c r="A464" s="41" t="s">
        <v>791</v>
      </c>
      <c r="B464" s="40" t="s">
        <v>4684</v>
      </c>
      <c r="C464" s="15" t="s">
        <v>3286</v>
      </c>
      <c r="D464" s="15" t="s">
        <v>792</v>
      </c>
      <c r="E464" s="25">
        <v>1</v>
      </c>
      <c r="F464" s="5">
        <v>0</v>
      </c>
      <c r="G464" s="5">
        <v>0</v>
      </c>
      <c r="H464" s="16">
        <v>1</v>
      </c>
    </row>
    <row r="465" spans="1:9" ht="15" customHeight="1">
      <c r="A465" s="41" t="s">
        <v>1419</v>
      </c>
      <c r="B465" s="40" t="s">
        <v>4685</v>
      </c>
      <c r="C465" s="15" t="s">
        <v>3287</v>
      </c>
      <c r="D465" s="15" t="s">
        <v>1420</v>
      </c>
      <c r="E465" s="25">
        <v>1</v>
      </c>
      <c r="F465" s="5">
        <v>0</v>
      </c>
      <c r="G465" s="5">
        <v>0</v>
      </c>
      <c r="H465" s="16">
        <v>1</v>
      </c>
      <c r="I465" s="34"/>
    </row>
    <row r="466" spans="1:9" ht="15" customHeight="1">
      <c r="A466" s="41" t="s">
        <v>851</v>
      </c>
      <c r="B466" s="40" t="s">
        <v>4686</v>
      </c>
      <c r="C466" s="15" t="s">
        <v>3288</v>
      </c>
      <c r="D466" s="15" t="s">
        <v>852</v>
      </c>
      <c r="E466" s="25">
        <v>1</v>
      </c>
      <c r="F466" s="5">
        <v>0</v>
      </c>
      <c r="G466" s="5">
        <v>0</v>
      </c>
      <c r="H466" s="16">
        <v>1</v>
      </c>
    </row>
    <row r="467" spans="1:9" ht="15" customHeight="1">
      <c r="A467" s="41" t="s">
        <v>1196</v>
      </c>
      <c r="B467" s="40" t="s">
        <v>4687</v>
      </c>
      <c r="C467" s="15" t="s">
        <v>3289</v>
      </c>
      <c r="D467" s="15" t="s">
        <v>1197</v>
      </c>
      <c r="E467" s="25">
        <v>1</v>
      </c>
      <c r="F467" s="5">
        <v>0</v>
      </c>
      <c r="G467" s="5">
        <v>0</v>
      </c>
      <c r="H467" s="16">
        <v>1</v>
      </c>
      <c r="I467" s="34"/>
    </row>
    <row r="468" spans="1:9" ht="15" customHeight="1">
      <c r="A468" s="41" t="s">
        <v>1209</v>
      </c>
      <c r="B468" s="40" t="s">
        <v>4688</v>
      </c>
      <c r="C468" s="15" t="s">
        <v>3290</v>
      </c>
      <c r="D468" s="15" t="s">
        <v>1210</v>
      </c>
      <c r="E468" s="25">
        <v>1</v>
      </c>
      <c r="F468" s="5">
        <v>1</v>
      </c>
      <c r="G468" s="5">
        <v>0</v>
      </c>
      <c r="H468" s="16">
        <v>1</v>
      </c>
    </row>
    <row r="469" spans="1:9" ht="15" customHeight="1">
      <c r="A469" s="15" t="s">
        <v>884</v>
      </c>
      <c r="B469" s="40" t="s">
        <v>4689</v>
      </c>
      <c r="C469" s="15" t="s">
        <v>3291</v>
      </c>
      <c r="D469" s="15" t="s">
        <v>885</v>
      </c>
      <c r="E469" s="25">
        <v>0</v>
      </c>
      <c r="F469" s="5">
        <v>0</v>
      </c>
      <c r="G469" s="5">
        <v>0</v>
      </c>
      <c r="H469" s="16">
        <v>0</v>
      </c>
      <c r="I469" s="34"/>
    </row>
    <row r="470" spans="1:9" ht="15" customHeight="1">
      <c r="A470" s="41" t="s">
        <v>1297</v>
      </c>
      <c r="B470" s="40" t="s">
        <v>4690</v>
      </c>
      <c r="C470" s="15" t="s">
        <v>3292</v>
      </c>
      <c r="D470" s="15" t="s">
        <v>1298</v>
      </c>
      <c r="E470" s="25">
        <v>1</v>
      </c>
      <c r="F470" s="5">
        <v>1</v>
      </c>
      <c r="G470" s="5">
        <v>0</v>
      </c>
      <c r="H470" s="16">
        <v>1</v>
      </c>
    </row>
    <row r="471" spans="1:9" ht="15" customHeight="1">
      <c r="A471" s="41" t="s">
        <v>1079</v>
      </c>
      <c r="B471" s="40" t="s">
        <v>4691</v>
      </c>
      <c r="C471" s="15" t="s">
        <v>3293</v>
      </c>
      <c r="D471" s="15" t="s">
        <v>1080</v>
      </c>
      <c r="E471" s="25">
        <v>0</v>
      </c>
      <c r="F471" s="5">
        <v>0</v>
      </c>
      <c r="G471" s="5">
        <v>0</v>
      </c>
      <c r="H471" s="16">
        <v>0</v>
      </c>
      <c r="I471" s="34"/>
    </row>
    <row r="472" spans="1:9" ht="15" customHeight="1">
      <c r="A472" s="41" t="s">
        <v>905</v>
      </c>
      <c r="B472" s="40" t="s">
        <v>4692</v>
      </c>
      <c r="C472" s="15" t="s">
        <v>3294</v>
      </c>
      <c r="D472" s="15" t="s">
        <v>906</v>
      </c>
      <c r="E472" s="25">
        <v>1</v>
      </c>
      <c r="F472" s="5">
        <v>0</v>
      </c>
      <c r="G472" s="5">
        <v>1</v>
      </c>
      <c r="H472" s="16">
        <v>1</v>
      </c>
    </row>
    <row r="473" spans="1:9" ht="15" customHeight="1">
      <c r="A473" s="41" t="s">
        <v>941</v>
      </c>
      <c r="B473" s="40" t="s">
        <v>4693</v>
      </c>
      <c r="C473" s="15" t="s">
        <v>3295</v>
      </c>
      <c r="D473" s="15" t="s">
        <v>942</v>
      </c>
      <c r="E473" s="25">
        <v>0</v>
      </c>
      <c r="F473" s="5">
        <v>0</v>
      </c>
      <c r="G473" s="5">
        <v>0</v>
      </c>
      <c r="H473" s="16">
        <v>0</v>
      </c>
    </row>
    <row r="474" spans="1:9" ht="15" customHeight="1">
      <c r="A474" s="41" t="s">
        <v>63</v>
      </c>
      <c r="B474" s="40" t="s">
        <v>4694</v>
      </c>
      <c r="C474" s="15" t="s">
        <v>3296</v>
      </c>
      <c r="D474" s="15" t="s">
        <v>64</v>
      </c>
      <c r="E474" s="25">
        <v>1</v>
      </c>
      <c r="F474" s="5">
        <v>1</v>
      </c>
      <c r="G474" s="5">
        <v>1</v>
      </c>
      <c r="H474" s="16">
        <v>1</v>
      </c>
    </row>
    <row r="475" spans="1:9" ht="15" customHeight="1">
      <c r="A475" s="41" t="s">
        <v>448</v>
      </c>
      <c r="B475" s="40" t="s">
        <v>4695</v>
      </c>
      <c r="C475" s="15" t="s">
        <v>3297</v>
      </c>
      <c r="D475" s="15" t="s">
        <v>449</v>
      </c>
      <c r="E475" s="25">
        <v>0</v>
      </c>
      <c r="F475" s="5">
        <v>1</v>
      </c>
      <c r="G475" s="5">
        <v>0</v>
      </c>
      <c r="H475" s="16">
        <v>0</v>
      </c>
      <c r="I475" s="34"/>
    </row>
    <row r="476" spans="1:9" ht="15" customHeight="1">
      <c r="A476" s="41" t="s">
        <v>247</v>
      </c>
      <c r="B476" s="40" t="s">
        <v>4696</v>
      </c>
      <c r="C476" s="15" t="s">
        <v>3298</v>
      </c>
      <c r="D476" s="15" t="s">
        <v>248</v>
      </c>
      <c r="E476" s="25">
        <v>1</v>
      </c>
      <c r="F476" s="5">
        <v>0</v>
      </c>
      <c r="G476" s="5">
        <v>0</v>
      </c>
      <c r="H476" s="16">
        <v>1</v>
      </c>
    </row>
    <row r="477" spans="1:9" ht="15" customHeight="1">
      <c r="A477" s="41" t="s">
        <v>1582</v>
      </c>
      <c r="B477" s="40" t="s">
        <v>4697</v>
      </c>
      <c r="C477" s="15" t="s">
        <v>3299</v>
      </c>
      <c r="D477" s="15" t="s">
        <v>1583</v>
      </c>
      <c r="E477" s="25">
        <v>1</v>
      </c>
      <c r="F477" s="5">
        <v>1</v>
      </c>
      <c r="G477" s="5">
        <v>0</v>
      </c>
      <c r="H477" s="16">
        <v>1</v>
      </c>
    </row>
    <row r="478" spans="1:9" ht="15" customHeight="1">
      <c r="A478" s="41" t="s">
        <v>1184</v>
      </c>
      <c r="B478" s="40" t="s">
        <v>4698</v>
      </c>
      <c r="C478" s="15" t="s">
        <v>3300</v>
      </c>
      <c r="D478" s="15" t="s">
        <v>1185</v>
      </c>
      <c r="E478" s="25">
        <v>1</v>
      </c>
      <c r="F478" s="5">
        <v>0</v>
      </c>
      <c r="G478" s="5">
        <v>0</v>
      </c>
      <c r="H478" s="16">
        <v>1</v>
      </c>
    </row>
    <row r="479" spans="1:9" ht="15" customHeight="1">
      <c r="A479" s="41" t="s">
        <v>1530</v>
      </c>
      <c r="B479" s="40" t="s">
        <v>4699</v>
      </c>
      <c r="C479" s="15" t="s">
        <v>3301</v>
      </c>
      <c r="D479" s="15" t="s">
        <v>1531</v>
      </c>
      <c r="E479" s="25">
        <v>1</v>
      </c>
      <c r="F479" s="5">
        <v>0</v>
      </c>
      <c r="G479" s="5">
        <v>0</v>
      </c>
      <c r="H479" s="16">
        <v>1</v>
      </c>
    </row>
    <row r="480" spans="1:9" ht="15" customHeight="1">
      <c r="A480" s="41" t="s">
        <v>498</v>
      </c>
      <c r="B480" s="40" t="s">
        <v>4700</v>
      </c>
      <c r="C480" s="15" t="s">
        <v>3302</v>
      </c>
      <c r="D480" s="15" t="s">
        <v>499</v>
      </c>
      <c r="E480" s="25">
        <v>0</v>
      </c>
      <c r="F480" s="5">
        <v>0</v>
      </c>
      <c r="G480" s="5">
        <v>0</v>
      </c>
      <c r="H480" s="16">
        <v>0</v>
      </c>
      <c r="I480" s="34"/>
    </row>
    <row r="481" spans="1:9" ht="15" customHeight="1">
      <c r="A481" s="41" t="s">
        <v>1505</v>
      </c>
      <c r="B481" s="40" t="s">
        <v>4701</v>
      </c>
      <c r="C481" s="15" t="s">
        <v>3303</v>
      </c>
      <c r="D481" s="15" t="s">
        <v>1506</v>
      </c>
      <c r="E481" s="25">
        <v>0</v>
      </c>
      <c r="F481" s="5">
        <v>0</v>
      </c>
      <c r="G481" s="5">
        <v>0</v>
      </c>
      <c r="H481" s="16">
        <v>0</v>
      </c>
    </row>
    <row r="482" spans="1:9" ht="15" customHeight="1">
      <c r="A482" s="41" t="s">
        <v>1493</v>
      </c>
      <c r="B482" s="40" t="s">
        <v>4702</v>
      </c>
      <c r="C482" s="15" t="s">
        <v>3304</v>
      </c>
      <c r="D482" s="15" t="s">
        <v>1494</v>
      </c>
      <c r="E482" s="25">
        <v>0</v>
      </c>
      <c r="F482" s="5">
        <v>0</v>
      </c>
      <c r="G482" s="5">
        <v>0</v>
      </c>
      <c r="H482" s="16">
        <v>0</v>
      </c>
    </row>
    <row r="483" spans="1:9" ht="15" customHeight="1">
      <c r="A483" s="41" t="s">
        <v>1570</v>
      </c>
      <c r="B483" s="40" t="s">
        <v>4703</v>
      </c>
      <c r="C483" s="15" t="s">
        <v>3305</v>
      </c>
      <c r="D483" s="15" t="s">
        <v>1571</v>
      </c>
      <c r="E483" s="25">
        <v>0</v>
      </c>
      <c r="F483" s="5">
        <v>0</v>
      </c>
      <c r="G483" s="5">
        <v>0</v>
      </c>
      <c r="H483" s="16">
        <v>0</v>
      </c>
      <c r="I483" s="34"/>
    </row>
    <row r="484" spans="1:9" ht="15" customHeight="1">
      <c r="A484" s="41" t="s">
        <v>1253</v>
      </c>
      <c r="B484" s="40" t="s">
        <v>4704</v>
      </c>
      <c r="C484" s="15" t="s">
        <v>3306</v>
      </c>
      <c r="D484" s="15" t="s">
        <v>1254</v>
      </c>
      <c r="E484" s="25">
        <v>0</v>
      </c>
      <c r="F484" s="5">
        <v>0</v>
      </c>
      <c r="G484" s="5">
        <v>0</v>
      </c>
      <c r="H484" s="16">
        <v>0</v>
      </c>
      <c r="I484" s="34"/>
    </row>
    <row r="485" spans="1:9" ht="15" customHeight="1">
      <c r="A485" s="41" t="s">
        <v>438</v>
      </c>
      <c r="B485" s="40" t="s">
        <v>4705</v>
      </c>
      <c r="C485" s="15" t="s">
        <v>3307</v>
      </c>
      <c r="D485" s="15" t="s">
        <v>439</v>
      </c>
      <c r="E485" s="25">
        <v>0</v>
      </c>
      <c r="F485" s="5">
        <v>0</v>
      </c>
      <c r="G485" s="5">
        <v>0</v>
      </c>
      <c r="H485" s="16">
        <v>0</v>
      </c>
      <c r="I485" s="34"/>
    </row>
    <row r="486" spans="1:9" ht="15" customHeight="1">
      <c r="A486" s="41" t="s">
        <v>201</v>
      </c>
      <c r="B486" s="40" t="s">
        <v>4706</v>
      </c>
      <c r="C486" s="15" t="s">
        <v>3308</v>
      </c>
      <c r="D486" s="15" t="s">
        <v>202</v>
      </c>
      <c r="E486" s="25">
        <v>1</v>
      </c>
      <c r="F486" s="5">
        <v>0</v>
      </c>
      <c r="G486" s="5">
        <v>0</v>
      </c>
      <c r="H486" s="16">
        <v>1</v>
      </c>
    </row>
    <row r="487" spans="1:9" ht="15" customHeight="1">
      <c r="A487" s="41" t="s">
        <v>364</v>
      </c>
      <c r="B487" s="40" t="s">
        <v>4707</v>
      </c>
      <c r="C487" s="15" t="s">
        <v>3309</v>
      </c>
      <c r="D487" s="15" t="s">
        <v>365</v>
      </c>
      <c r="E487" s="25">
        <v>0</v>
      </c>
      <c r="F487" s="5">
        <v>0</v>
      </c>
      <c r="G487" s="5">
        <v>0</v>
      </c>
      <c r="H487" s="16">
        <v>0</v>
      </c>
      <c r="I487" s="34"/>
    </row>
    <row r="488" spans="1:9" ht="15" customHeight="1">
      <c r="A488" s="41" t="s">
        <v>458</v>
      </c>
      <c r="B488" s="40" t="s">
        <v>4708</v>
      </c>
      <c r="C488" s="15" t="s">
        <v>3310</v>
      </c>
      <c r="D488" s="15" t="s">
        <v>459</v>
      </c>
      <c r="E488" s="25">
        <v>0</v>
      </c>
      <c r="F488" s="5">
        <v>1</v>
      </c>
      <c r="G488" s="5">
        <v>1</v>
      </c>
      <c r="H488" s="16">
        <v>0</v>
      </c>
      <c r="I488" s="34"/>
    </row>
    <row r="489" spans="1:9" ht="15" customHeight="1">
      <c r="A489" s="41" t="s">
        <v>392</v>
      </c>
      <c r="B489" s="40" t="s">
        <v>4709</v>
      </c>
      <c r="C489" s="15" t="s">
        <v>3311</v>
      </c>
      <c r="D489" s="15" t="s">
        <v>393</v>
      </c>
      <c r="E489" s="25">
        <v>1</v>
      </c>
      <c r="F489" s="5">
        <v>1</v>
      </c>
      <c r="G489" s="5">
        <v>0</v>
      </c>
      <c r="H489" s="16">
        <v>0</v>
      </c>
    </row>
    <row r="490" spans="1:9" ht="15" customHeight="1">
      <c r="A490" s="41" t="s">
        <v>5690</v>
      </c>
      <c r="B490" s="40" t="s">
        <v>4710</v>
      </c>
      <c r="C490" s="15" t="s">
        <v>3312</v>
      </c>
      <c r="D490" s="15" t="s">
        <v>396</v>
      </c>
      <c r="E490" s="25">
        <v>1</v>
      </c>
      <c r="F490" s="5">
        <v>1</v>
      </c>
      <c r="G490" s="5">
        <v>0</v>
      </c>
      <c r="H490" s="16">
        <v>0</v>
      </c>
    </row>
    <row r="491" spans="1:9" ht="15" customHeight="1">
      <c r="A491" s="41" t="s">
        <v>456</v>
      </c>
      <c r="B491" s="40" t="s">
        <v>4711</v>
      </c>
      <c r="C491" s="15" t="s">
        <v>3313</v>
      </c>
      <c r="D491" s="15" t="s">
        <v>457</v>
      </c>
      <c r="E491" s="25">
        <v>0</v>
      </c>
      <c r="F491" s="5">
        <v>1</v>
      </c>
      <c r="G491" s="5">
        <v>1</v>
      </c>
      <c r="H491" s="16">
        <v>0</v>
      </c>
      <c r="I491" s="34"/>
    </row>
    <row r="492" spans="1:9" ht="15" customHeight="1">
      <c r="A492" s="41" t="s">
        <v>1562</v>
      </c>
      <c r="B492" s="40" t="s">
        <v>4712</v>
      </c>
      <c r="C492" s="15" t="s">
        <v>3314</v>
      </c>
      <c r="D492" s="15" t="s">
        <v>1563</v>
      </c>
      <c r="E492" s="25">
        <v>1</v>
      </c>
      <c r="F492" s="5">
        <v>1</v>
      </c>
      <c r="G492" s="5">
        <v>0</v>
      </c>
      <c r="H492" s="16">
        <v>1</v>
      </c>
    </row>
    <row r="493" spans="1:9" ht="15" customHeight="1">
      <c r="A493" s="41"/>
      <c r="B493" s="40" t="s">
        <v>4713</v>
      </c>
      <c r="C493" s="15" t="s">
        <v>3315</v>
      </c>
      <c r="D493" s="15" t="s">
        <v>223</v>
      </c>
      <c r="E493" s="25">
        <v>1</v>
      </c>
      <c r="F493" s="5">
        <v>0</v>
      </c>
      <c r="G493" s="5">
        <v>0</v>
      </c>
      <c r="H493" s="16">
        <v>1</v>
      </c>
    </row>
    <row r="494" spans="1:9" ht="15" customHeight="1">
      <c r="A494" s="41" t="s">
        <v>1319</v>
      </c>
      <c r="B494" s="40" t="s">
        <v>4714</v>
      </c>
      <c r="C494" s="15" t="s">
        <v>3316</v>
      </c>
      <c r="D494" s="15" t="s">
        <v>1320</v>
      </c>
      <c r="E494" s="25">
        <v>1</v>
      </c>
      <c r="F494" s="5">
        <v>0</v>
      </c>
      <c r="G494" s="5">
        <v>1</v>
      </c>
      <c r="H494" s="16">
        <v>1</v>
      </c>
    </row>
    <row r="495" spans="1:9" ht="15" customHeight="1">
      <c r="A495" s="41" t="s">
        <v>1211</v>
      </c>
      <c r="B495" s="40" t="s">
        <v>4715</v>
      </c>
      <c r="C495" s="15" t="s">
        <v>3317</v>
      </c>
      <c r="D495" s="15" t="s">
        <v>1212</v>
      </c>
      <c r="E495" s="25">
        <v>1</v>
      </c>
      <c r="F495" s="5">
        <v>0</v>
      </c>
      <c r="G495" s="5">
        <v>0</v>
      </c>
      <c r="H495" s="16">
        <v>1</v>
      </c>
    </row>
    <row r="496" spans="1:9" ht="15" customHeight="1">
      <c r="A496" s="41" t="s">
        <v>1213</v>
      </c>
      <c r="B496" s="40" t="s">
        <v>4716</v>
      </c>
      <c r="C496" s="15" t="s">
        <v>3318</v>
      </c>
      <c r="D496" s="15" t="s">
        <v>1214</v>
      </c>
      <c r="E496" s="25">
        <v>1</v>
      </c>
      <c r="F496" s="5">
        <v>0</v>
      </c>
      <c r="G496" s="5">
        <v>0</v>
      </c>
      <c r="H496" s="16">
        <v>1</v>
      </c>
    </row>
    <row r="497" spans="1:9" ht="15" customHeight="1">
      <c r="A497" s="41" t="s">
        <v>306</v>
      </c>
      <c r="B497" s="40" t="s">
        <v>4717</v>
      </c>
      <c r="C497" s="15" t="s">
        <v>3319</v>
      </c>
      <c r="D497" s="15" t="s">
        <v>307</v>
      </c>
      <c r="E497" s="25">
        <v>0</v>
      </c>
      <c r="F497" s="5">
        <v>1</v>
      </c>
      <c r="G497" s="5">
        <v>1</v>
      </c>
      <c r="H497" s="16">
        <v>0</v>
      </c>
      <c r="I497" s="34"/>
    </row>
    <row r="498" spans="1:9" ht="15" customHeight="1">
      <c r="A498" s="41" t="s">
        <v>1305</v>
      </c>
      <c r="B498" s="40" t="s">
        <v>4718</v>
      </c>
      <c r="C498" s="15" t="s">
        <v>3320</v>
      </c>
      <c r="D498" s="15" t="s">
        <v>1306</v>
      </c>
      <c r="E498" s="25">
        <v>1</v>
      </c>
      <c r="F498" s="5">
        <v>0</v>
      </c>
      <c r="G498" s="5">
        <v>0</v>
      </c>
      <c r="H498" s="16">
        <v>1</v>
      </c>
      <c r="I498" s="34"/>
    </row>
    <row r="499" spans="1:9" ht="15" customHeight="1">
      <c r="A499" s="41" t="s">
        <v>139</v>
      </c>
      <c r="B499" s="40" t="s">
        <v>4719</v>
      </c>
      <c r="C499" s="15" t="s">
        <v>3321</v>
      </c>
      <c r="D499" s="15" t="s">
        <v>140</v>
      </c>
      <c r="E499" s="25">
        <v>0</v>
      </c>
      <c r="F499" s="5">
        <v>1</v>
      </c>
      <c r="G499" s="5">
        <v>1</v>
      </c>
      <c r="H499" s="16">
        <v>0</v>
      </c>
      <c r="I499" s="34"/>
    </row>
    <row r="500" spans="1:9" ht="15" customHeight="1">
      <c r="A500" s="41" t="s">
        <v>1599</v>
      </c>
      <c r="B500" s="40" t="s">
        <v>4720</v>
      </c>
      <c r="C500" s="15" t="s">
        <v>3322</v>
      </c>
      <c r="D500" s="15" t="s">
        <v>1600</v>
      </c>
      <c r="E500" s="25">
        <v>1</v>
      </c>
      <c r="F500" s="5">
        <v>0</v>
      </c>
      <c r="G500" s="5">
        <v>0</v>
      </c>
      <c r="H500" s="16">
        <v>1</v>
      </c>
    </row>
    <row r="501" spans="1:9" ht="15" customHeight="1">
      <c r="A501" s="41" t="s">
        <v>282</v>
      </c>
      <c r="B501" s="40" t="s">
        <v>4721</v>
      </c>
      <c r="C501" s="15" t="s">
        <v>3323</v>
      </c>
      <c r="D501" s="15" t="s">
        <v>283</v>
      </c>
      <c r="E501" s="25">
        <v>0</v>
      </c>
      <c r="F501" s="5">
        <v>0</v>
      </c>
      <c r="G501" s="5">
        <v>1</v>
      </c>
      <c r="H501" s="16">
        <v>0</v>
      </c>
      <c r="I501" s="34"/>
    </row>
    <row r="502" spans="1:9" ht="15" customHeight="1">
      <c r="A502" s="41" t="s">
        <v>1295</v>
      </c>
      <c r="B502" s="40" t="s">
        <v>4722</v>
      </c>
      <c r="C502" s="15" t="s">
        <v>3324</v>
      </c>
      <c r="D502" s="15" t="s">
        <v>1296</v>
      </c>
      <c r="E502" s="25">
        <v>1</v>
      </c>
      <c r="F502" s="5">
        <v>0</v>
      </c>
      <c r="G502" s="5">
        <v>0</v>
      </c>
      <c r="H502" s="16">
        <v>0</v>
      </c>
    </row>
    <row r="503" spans="1:9" ht="15" customHeight="1">
      <c r="A503" s="41" t="s">
        <v>1267</v>
      </c>
      <c r="B503" s="40" t="s">
        <v>4723</v>
      </c>
      <c r="C503" s="15" t="s">
        <v>3325</v>
      </c>
      <c r="D503" s="15" t="s">
        <v>1268</v>
      </c>
      <c r="E503" s="25">
        <v>0</v>
      </c>
      <c r="F503" s="5">
        <v>0</v>
      </c>
      <c r="G503" s="5">
        <v>0</v>
      </c>
      <c r="H503" s="16">
        <v>0</v>
      </c>
      <c r="I503" s="34"/>
    </row>
    <row r="504" spans="1:9" ht="15" customHeight="1">
      <c r="A504" s="41" t="s">
        <v>301</v>
      </c>
      <c r="B504" s="40" t="s">
        <v>4724</v>
      </c>
      <c r="C504" s="15" t="s">
        <v>3326</v>
      </c>
      <c r="D504" s="15" t="s">
        <v>302</v>
      </c>
      <c r="E504" s="25">
        <v>0</v>
      </c>
      <c r="F504" s="5">
        <v>0</v>
      </c>
      <c r="G504" s="5">
        <v>0</v>
      </c>
      <c r="H504" s="16">
        <v>0</v>
      </c>
      <c r="I504" s="34"/>
    </row>
    <row r="505" spans="1:9" ht="15" customHeight="1">
      <c r="A505" s="41" t="s">
        <v>35</v>
      </c>
      <c r="B505" s="40" t="s">
        <v>4725</v>
      </c>
      <c r="C505" s="15" t="s">
        <v>3327</v>
      </c>
      <c r="D505" s="15" t="s">
        <v>36</v>
      </c>
      <c r="E505" s="25">
        <v>0</v>
      </c>
      <c r="F505" s="5">
        <v>0</v>
      </c>
      <c r="G505" s="5">
        <v>0</v>
      </c>
      <c r="H505" s="16">
        <v>0</v>
      </c>
      <c r="I505" s="34"/>
    </row>
    <row r="506" spans="1:9" ht="15" customHeight="1">
      <c r="A506" s="41" t="s">
        <v>1327</v>
      </c>
      <c r="B506" s="40" t="s">
        <v>4726</v>
      </c>
      <c r="C506" s="15" t="s">
        <v>3328</v>
      </c>
      <c r="D506" s="15" t="s">
        <v>1328</v>
      </c>
      <c r="E506" s="25">
        <v>1</v>
      </c>
      <c r="F506" s="5">
        <v>0</v>
      </c>
      <c r="G506" s="5">
        <v>0</v>
      </c>
      <c r="H506" s="16">
        <v>0</v>
      </c>
    </row>
    <row r="507" spans="1:9" ht="15" customHeight="1">
      <c r="A507" s="41" t="s">
        <v>231</v>
      </c>
      <c r="B507" s="40" t="s">
        <v>4727</v>
      </c>
      <c r="C507" s="15" t="s">
        <v>3329</v>
      </c>
      <c r="D507" s="15" t="s">
        <v>232</v>
      </c>
      <c r="E507" s="25">
        <v>0</v>
      </c>
      <c r="F507" s="5">
        <v>0</v>
      </c>
      <c r="G507" s="5">
        <v>0</v>
      </c>
      <c r="H507" s="16">
        <v>0</v>
      </c>
    </row>
    <row r="508" spans="1:9" ht="15" customHeight="1">
      <c r="A508" s="41" t="s">
        <v>169</v>
      </c>
      <c r="B508" s="40" t="s">
        <v>4728</v>
      </c>
      <c r="C508" s="15" t="s">
        <v>3330</v>
      </c>
      <c r="D508" s="15" t="s">
        <v>170</v>
      </c>
      <c r="E508" s="25">
        <v>0</v>
      </c>
      <c r="F508" s="5">
        <v>0</v>
      </c>
      <c r="G508" s="5">
        <v>0</v>
      </c>
      <c r="H508" s="16">
        <v>0</v>
      </c>
      <c r="I508" s="34"/>
    </row>
    <row r="509" spans="1:9" ht="15" customHeight="1">
      <c r="A509" s="41" t="s">
        <v>502</v>
      </c>
      <c r="B509" s="40" t="s">
        <v>4729</v>
      </c>
      <c r="C509" s="15" t="s">
        <v>3331</v>
      </c>
      <c r="D509" s="15" t="s">
        <v>503</v>
      </c>
      <c r="E509" s="25">
        <v>0</v>
      </c>
      <c r="F509" s="5">
        <v>0</v>
      </c>
      <c r="G509" s="5">
        <v>0</v>
      </c>
      <c r="H509" s="16">
        <v>0</v>
      </c>
      <c r="I509" s="34"/>
    </row>
    <row r="510" spans="1:9" ht="15" customHeight="1">
      <c r="A510" s="41" t="s">
        <v>494</v>
      </c>
      <c r="B510" s="40" t="s">
        <v>4730</v>
      </c>
      <c r="C510" s="15" t="s">
        <v>3332</v>
      </c>
      <c r="D510" s="15" t="s">
        <v>495</v>
      </c>
      <c r="E510" s="25">
        <v>1</v>
      </c>
      <c r="F510" s="5">
        <v>0</v>
      </c>
      <c r="G510" s="5">
        <v>0</v>
      </c>
      <c r="H510" s="16">
        <v>0</v>
      </c>
    </row>
    <row r="511" spans="1:9" ht="15" customHeight="1">
      <c r="A511" s="41" t="s">
        <v>303</v>
      </c>
      <c r="B511" s="40" t="s">
        <v>4731</v>
      </c>
      <c r="C511" s="15" t="s">
        <v>3333</v>
      </c>
      <c r="D511" s="15" t="s">
        <v>304</v>
      </c>
      <c r="E511" s="25">
        <v>1</v>
      </c>
      <c r="F511" s="5">
        <v>0</v>
      </c>
      <c r="G511" s="5">
        <v>0</v>
      </c>
      <c r="H511" s="16">
        <v>0</v>
      </c>
    </row>
    <row r="512" spans="1:9" ht="15" customHeight="1">
      <c r="A512" s="41" t="s">
        <v>1415</v>
      </c>
      <c r="B512" s="40" t="s">
        <v>4732</v>
      </c>
      <c r="C512" s="15" t="s">
        <v>3334</v>
      </c>
      <c r="D512" s="15" t="s">
        <v>1416</v>
      </c>
      <c r="E512" s="25">
        <v>1</v>
      </c>
      <c r="F512" s="5">
        <v>0</v>
      </c>
      <c r="G512" s="5">
        <v>0</v>
      </c>
      <c r="H512" s="16">
        <v>1</v>
      </c>
    </row>
    <row r="513" spans="1:9" ht="15" customHeight="1">
      <c r="A513" s="41" t="s">
        <v>1003</v>
      </c>
      <c r="B513" s="40" t="s">
        <v>4733</v>
      </c>
      <c r="C513" s="15" t="s">
        <v>3335</v>
      </c>
      <c r="D513" s="15" t="s">
        <v>1004</v>
      </c>
      <c r="E513" s="25">
        <v>0</v>
      </c>
      <c r="F513" s="5">
        <v>0</v>
      </c>
      <c r="G513" s="5">
        <v>0</v>
      </c>
      <c r="H513" s="16">
        <v>0</v>
      </c>
    </row>
    <row r="514" spans="1:9" ht="15" customHeight="1">
      <c r="A514" s="41" t="s">
        <v>673</v>
      </c>
      <c r="B514" s="40" t="s">
        <v>4734</v>
      </c>
      <c r="C514" s="15" t="s">
        <v>3336</v>
      </c>
      <c r="D514" s="15" t="s">
        <v>674</v>
      </c>
      <c r="E514" s="25">
        <v>0</v>
      </c>
      <c r="F514" s="5">
        <v>0</v>
      </c>
      <c r="G514" s="5">
        <v>0</v>
      </c>
      <c r="H514" s="16">
        <v>0</v>
      </c>
      <c r="I514" s="34"/>
    </row>
    <row r="515" spans="1:9" ht="15" customHeight="1">
      <c r="A515" s="41" t="s">
        <v>1085</v>
      </c>
      <c r="B515" s="40" t="s">
        <v>4735</v>
      </c>
      <c r="C515" s="15" t="s">
        <v>3337</v>
      </c>
      <c r="D515" s="15" t="s">
        <v>1086</v>
      </c>
      <c r="E515" s="25">
        <v>0</v>
      </c>
      <c r="F515" s="5">
        <v>0</v>
      </c>
      <c r="G515" s="5">
        <v>0</v>
      </c>
      <c r="H515" s="16">
        <v>0</v>
      </c>
      <c r="I515" s="34"/>
    </row>
    <row r="516" spans="1:9" ht="15" customHeight="1">
      <c r="A516" s="41" t="s">
        <v>1083</v>
      </c>
      <c r="B516" s="40" t="s">
        <v>4736</v>
      </c>
      <c r="C516" s="15" t="s">
        <v>3338</v>
      </c>
      <c r="D516" s="15" t="s">
        <v>1084</v>
      </c>
      <c r="E516" s="25">
        <v>0</v>
      </c>
      <c r="F516" s="5">
        <v>0</v>
      </c>
      <c r="G516" s="5">
        <v>0</v>
      </c>
      <c r="H516" s="16">
        <v>0</v>
      </c>
    </row>
    <row r="517" spans="1:9" ht="15" customHeight="1">
      <c r="A517" s="41" t="s">
        <v>1081</v>
      </c>
      <c r="B517" s="40" t="s">
        <v>4737</v>
      </c>
      <c r="C517" s="15" t="s">
        <v>3339</v>
      </c>
      <c r="D517" s="15" t="s">
        <v>1082</v>
      </c>
      <c r="E517" s="25">
        <v>0</v>
      </c>
      <c r="F517" s="5">
        <v>0</v>
      </c>
      <c r="G517" s="5">
        <v>0</v>
      </c>
      <c r="H517" s="16">
        <v>0</v>
      </c>
    </row>
    <row r="518" spans="1:9" ht="15" customHeight="1">
      <c r="A518" s="41" t="s">
        <v>582</v>
      </c>
      <c r="B518" s="40" t="s">
        <v>4738</v>
      </c>
      <c r="C518" s="15" t="s">
        <v>3340</v>
      </c>
      <c r="D518" s="15" t="s">
        <v>583</v>
      </c>
      <c r="E518" s="25">
        <v>0</v>
      </c>
      <c r="F518" s="5">
        <v>0</v>
      </c>
      <c r="G518" s="5">
        <v>0</v>
      </c>
      <c r="H518" s="16">
        <v>0</v>
      </c>
    </row>
    <row r="519" spans="1:9" ht="15" customHeight="1">
      <c r="A519" s="41" t="s">
        <v>1573</v>
      </c>
      <c r="B519" s="40" t="s">
        <v>4739</v>
      </c>
      <c r="C519" s="15" t="s">
        <v>3341</v>
      </c>
      <c r="D519" s="15" t="s">
        <v>1574</v>
      </c>
      <c r="E519" s="25">
        <v>0</v>
      </c>
      <c r="F519" s="5">
        <v>0</v>
      </c>
      <c r="G519" s="5">
        <v>0</v>
      </c>
      <c r="H519" s="16">
        <v>0</v>
      </c>
    </row>
    <row r="520" spans="1:9" ht="15" customHeight="1">
      <c r="A520" s="41" t="s">
        <v>584</v>
      </c>
      <c r="B520" s="40" t="s">
        <v>4740</v>
      </c>
      <c r="C520" s="15" t="s">
        <v>3342</v>
      </c>
      <c r="D520" s="15" t="s">
        <v>585</v>
      </c>
      <c r="E520" s="25">
        <v>0</v>
      </c>
      <c r="F520" s="5">
        <v>0</v>
      </c>
      <c r="G520" s="5">
        <v>0</v>
      </c>
      <c r="H520" s="16">
        <v>0</v>
      </c>
    </row>
    <row r="521" spans="1:9" ht="15" customHeight="1">
      <c r="A521" s="41" t="s">
        <v>562</v>
      </c>
      <c r="B521" s="40" t="s">
        <v>4741</v>
      </c>
      <c r="C521" s="15" t="s">
        <v>3343</v>
      </c>
      <c r="D521" s="15" t="s">
        <v>563</v>
      </c>
      <c r="E521" s="25">
        <v>0</v>
      </c>
      <c r="F521" s="5">
        <v>0</v>
      </c>
      <c r="G521" s="5">
        <v>0</v>
      </c>
      <c r="H521" s="16">
        <v>0</v>
      </c>
    </row>
    <row r="522" spans="1:9" ht="15" customHeight="1">
      <c r="A522" s="41" t="s">
        <v>299</v>
      </c>
      <c r="B522" s="40" t="s">
        <v>4742</v>
      </c>
      <c r="C522" s="15" t="s">
        <v>3344</v>
      </c>
      <c r="D522" s="15" t="s">
        <v>300</v>
      </c>
      <c r="E522" s="25">
        <v>0</v>
      </c>
      <c r="F522" s="5">
        <v>0</v>
      </c>
      <c r="G522" s="5">
        <v>0</v>
      </c>
      <c r="H522" s="16">
        <v>0</v>
      </c>
      <c r="I522" s="34"/>
    </row>
    <row r="523" spans="1:9" ht="15" customHeight="1">
      <c r="A523" s="41" t="s">
        <v>1421</v>
      </c>
      <c r="B523" s="40" t="s">
        <v>4743</v>
      </c>
      <c r="C523" s="15" t="s">
        <v>3345</v>
      </c>
      <c r="D523" s="15" t="s">
        <v>1422</v>
      </c>
      <c r="E523" s="25">
        <v>0</v>
      </c>
      <c r="F523" s="5">
        <v>0</v>
      </c>
      <c r="G523" s="5">
        <v>0</v>
      </c>
      <c r="H523" s="16">
        <v>0</v>
      </c>
    </row>
    <row r="524" spans="1:9" ht="15" customHeight="1">
      <c r="A524" s="41" t="s">
        <v>366</v>
      </c>
      <c r="B524" s="40" t="s">
        <v>4744</v>
      </c>
      <c r="C524" s="15" t="s">
        <v>3346</v>
      </c>
      <c r="D524" s="15" t="s">
        <v>367</v>
      </c>
      <c r="E524" s="25">
        <v>0</v>
      </c>
      <c r="F524" s="5">
        <v>0</v>
      </c>
      <c r="G524" s="5">
        <v>0</v>
      </c>
      <c r="H524" s="16">
        <v>0</v>
      </c>
    </row>
    <row r="525" spans="1:9" ht="15" customHeight="1">
      <c r="A525" s="41" t="s">
        <v>1144</v>
      </c>
      <c r="B525" s="40" t="s">
        <v>4745</v>
      </c>
      <c r="C525" s="15" t="s">
        <v>3347</v>
      </c>
      <c r="D525" s="15" t="s">
        <v>1145</v>
      </c>
      <c r="E525" s="25">
        <v>1</v>
      </c>
      <c r="F525" s="5">
        <v>0</v>
      </c>
      <c r="G525" s="5">
        <v>0</v>
      </c>
      <c r="H525" s="16">
        <v>0</v>
      </c>
      <c r="I525" s="34"/>
    </row>
    <row r="526" spans="1:9" ht="15" customHeight="1">
      <c r="A526" s="41" t="s">
        <v>959</v>
      </c>
      <c r="B526" s="40" t="s">
        <v>4746</v>
      </c>
      <c r="C526" s="15" t="s">
        <v>3348</v>
      </c>
      <c r="D526" s="15" t="s">
        <v>960</v>
      </c>
      <c r="E526" s="25">
        <v>1</v>
      </c>
      <c r="F526" s="5">
        <v>0</v>
      </c>
      <c r="G526" s="5">
        <v>0</v>
      </c>
      <c r="H526" s="16">
        <v>0</v>
      </c>
      <c r="I526" s="34"/>
    </row>
    <row r="527" spans="1:9" ht="15" customHeight="1">
      <c r="A527" s="41" t="s">
        <v>1089</v>
      </c>
      <c r="B527" s="40" t="s">
        <v>4747</v>
      </c>
      <c r="C527" s="15" t="s">
        <v>3349</v>
      </c>
      <c r="D527" s="15" t="s">
        <v>1090</v>
      </c>
      <c r="E527" s="25">
        <v>0</v>
      </c>
      <c r="F527" s="5">
        <v>0</v>
      </c>
      <c r="G527" s="5">
        <v>0</v>
      </c>
      <c r="H527" s="16">
        <v>0</v>
      </c>
      <c r="I527" s="34"/>
    </row>
    <row r="528" spans="1:9" ht="15" customHeight="1">
      <c r="A528" s="41" t="s">
        <v>1041</v>
      </c>
      <c r="B528" s="40" t="s">
        <v>4748</v>
      </c>
      <c r="C528" s="15" t="s">
        <v>3350</v>
      </c>
      <c r="D528" s="15" t="s">
        <v>1042</v>
      </c>
      <c r="E528" s="25">
        <v>0</v>
      </c>
      <c r="F528" s="5">
        <v>0</v>
      </c>
      <c r="G528" s="5">
        <v>0</v>
      </c>
      <c r="H528" s="16">
        <v>0</v>
      </c>
      <c r="I528" s="34"/>
    </row>
    <row r="529" spans="1:9" ht="15" customHeight="1">
      <c r="A529" s="41" t="s">
        <v>310</v>
      </c>
      <c r="B529" s="40" t="s">
        <v>4749</v>
      </c>
      <c r="C529" s="15" t="s">
        <v>3351</v>
      </c>
      <c r="D529" s="15" t="s">
        <v>311</v>
      </c>
      <c r="E529" s="25">
        <v>0</v>
      </c>
      <c r="F529" s="5">
        <v>1</v>
      </c>
      <c r="G529" s="5">
        <v>0</v>
      </c>
      <c r="H529" s="16">
        <v>0</v>
      </c>
      <c r="I529" s="34"/>
    </row>
    <row r="530" spans="1:9" ht="15" customHeight="1">
      <c r="A530" s="41" t="s">
        <v>789</v>
      </c>
      <c r="B530" s="40" t="s">
        <v>4750</v>
      </c>
      <c r="C530" s="15" t="s">
        <v>4192</v>
      </c>
      <c r="D530" s="15" t="s">
        <v>790</v>
      </c>
      <c r="E530" s="25">
        <v>1</v>
      </c>
      <c r="F530" s="5">
        <v>1</v>
      </c>
      <c r="G530" s="5">
        <v>1</v>
      </c>
      <c r="H530" s="16">
        <v>1</v>
      </c>
    </row>
    <row r="531" spans="1:9" ht="15" customHeight="1">
      <c r="A531" s="41" t="s">
        <v>1595</v>
      </c>
      <c r="B531" s="40" t="s">
        <v>4751</v>
      </c>
      <c r="C531" s="15" t="s">
        <v>3352</v>
      </c>
      <c r="D531" s="15" t="s">
        <v>1596</v>
      </c>
      <c r="E531" s="25">
        <v>1</v>
      </c>
      <c r="F531" s="5">
        <v>1</v>
      </c>
      <c r="G531" s="5">
        <v>0</v>
      </c>
      <c r="H531" s="16">
        <v>1</v>
      </c>
    </row>
    <row r="532" spans="1:9" ht="15" customHeight="1">
      <c r="A532" s="41" t="s">
        <v>1585</v>
      </c>
      <c r="B532" s="40" t="s">
        <v>4752</v>
      </c>
      <c r="C532" s="15" t="s">
        <v>3353</v>
      </c>
      <c r="D532" s="15" t="s">
        <v>1586</v>
      </c>
      <c r="E532" s="25">
        <v>1</v>
      </c>
      <c r="F532" s="5">
        <v>1</v>
      </c>
      <c r="G532" s="5">
        <v>0</v>
      </c>
      <c r="H532" s="16">
        <v>1</v>
      </c>
    </row>
    <row r="533" spans="1:9" ht="15" customHeight="1">
      <c r="A533" s="41" t="s">
        <v>1172</v>
      </c>
      <c r="B533" s="40" t="s">
        <v>4753</v>
      </c>
      <c r="C533" s="15" t="s">
        <v>3354</v>
      </c>
      <c r="D533" s="15" t="s">
        <v>1173</v>
      </c>
      <c r="E533" s="25">
        <v>1</v>
      </c>
      <c r="F533" s="5">
        <v>1</v>
      </c>
      <c r="G533" s="5">
        <v>0</v>
      </c>
      <c r="H533" s="16">
        <v>1</v>
      </c>
    </row>
    <row r="534" spans="1:9" ht="15" customHeight="1">
      <c r="A534" s="41" t="s">
        <v>1597</v>
      </c>
      <c r="B534" s="40" t="s">
        <v>4754</v>
      </c>
      <c r="C534" s="15" t="s">
        <v>3355</v>
      </c>
      <c r="D534" s="15" t="s">
        <v>1598</v>
      </c>
      <c r="E534" s="25">
        <v>1</v>
      </c>
      <c r="F534" s="5">
        <v>1</v>
      </c>
      <c r="G534" s="5">
        <v>0</v>
      </c>
      <c r="H534" s="16">
        <v>1</v>
      </c>
    </row>
    <row r="535" spans="1:9" ht="15" customHeight="1">
      <c r="A535" s="41" t="s">
        <v>1235</v>
      </c>
      <c r="B535" s="40" t="s">
        <v>4755</v>
      </c>
      <c r="C535" s="15" t="s">
        <v>3356</v>
      </c>
      <c r="D535" s="15" t="s">
        <v>1236</v>
      </c>
      <c r="E535" s="25">
        <v>1</v>
      </c>
      <c r="F535" s="5">
        <v>1</v>
      </c>
      <c r="G535" s="5">
        <v>1</v>
      </c>
      <c r="H535" s="16">
        <v>1</v>
      </c>
    </row>
    <row r="536" spans="1:9" ht="15" customHeight="1">
      <c r="A536" s="41" t="s">
        <v>514</v>
      </c>
      <c r="B536" s="40" t="s">
        <v>4756</v>
      </c>
      <c r="C536" s="15" t="s">
        <v>3357</v>
      </c>
      <c r="D536" s="15" t="s">
        <v>515</v>
      </c>
      <c r="E536" s="25">
        <v>0</v>
      </c>
      <c r="F536" s="5">
        <v>0</v>
      </c>
      <c r="G536" s="5">
        <v>0</v>
      </c>
      <c r="H536" s="16">
        <v>0</v>
      </c>
      <c r="I536" s="34"/>
    </row>
    <row r="537" spans="1:9" ht="15" customHeight="1">
      <c r="A537" s="33" t="s">
        <v>340</v>
      </c>
      <c r="B537" s="40" t="s">
        <v>4757</v>
      </c>
      <c r="C537" s="15" t="s">
        <v>3358</v>
      </c>
      <c r="D537" s="15" t="s">
        <v>341</v>
      </c>
      <c r="E537" s="25">
        <v>1</v>
      </c>
      <c r="F537" s="5">
        <v>1</v>
      </c>
      <c r="G537" s="5">
        <v>1</v>
      </c>
      <c r="H537" s="16">
        <v>1</v>
      </c>
    </row>
    <row r="538" spans="1:9" ht="15" customHeight="1">
      <c r="A538" s="41" t="s">
        <v>1303</v>
      </c>
      <c r="B538" s="40" t="s">
        <v>4758</v>
      </c>
      <c r="C538" s="15" t="s">
        <v>3359</v>
      </c>
      <c r="D538" s="15" t="s">
        <v>1304</v>
      </c>
      <c r="E538" s="25">
        <v>1</v>
      </c>
      <c r="F538" s="5">
        <v>0</v>
      </c>
      <c r="G538" s="5">
        <v>0</v>
      </c>
      <c r="H538" s="16">
        <v>1</v>
      </c>
      <c r="I538" s="34"/>
    </row>
    <row r="539" spans="1:9" ht="15" customHeight="1">
      <c r="A539" s="41" t="s">
        <v>1612</v>
      </c>
      <c r="B539" s="40" t="s">
        <v>4759</v>
      </c>
      <c r="C539" s="15" t="s">
        <v>3360</v>
      </c>
      <c r="D539" s="15" t="s">
        <v>1613</v>
      </c>
      <c r="E539" s="25">
        <v>1</v>
      </c>
      <c r="F539" s="5">
        <v>0</v>
      </c>
      <c r="G539" s="5">
        <v>0</v>
      </c>
      <c r="H539" s="16">
        <v>1</v>
      </c>
    </row>
    <row r="540" spans="1:9" ht="15" customHeight="1">
      <c r="A540" s="41" t="s">
        <v>925</v>
      </c>
      <c r="B540" s="40" t="s">
        <v>4760</v>
      </c>
      <c r="C540" s="15" t="s">
        <v>3361</v>
      </c>
      <c r="D540" s="15" t="s">
        <v>926</v>
      </c>
      <c r="E540" s="25">
        <v>1</v>
      </c>
      <c r="F540" s="5">
        <v>1</v>
      </c>
      <c r="G540" s="5">
        <v>0</v>
      </c>
      <c r="H540" s="16">
        <v>1</v>
      </c>
    </row>
    <row r="541" spans="1:9" ht="15" customHeight="1">
      <c r="A541" s="41" t="s">
        <v>1335</v>
      </c>
      <c r="B541" s="40" t="s">
        <v>4761</v>
      </c>
      <c r="C541" s="15" t="s">
        <v>3362</v>
      </c>
      <c r="D541" s="15" t="s">
        <v>1336</v>
      </c>
      <c r="E541" s="25">
        <v>1</v>
      </c>
      <c r="F541" s="5">
        <v>1</v>
      </c>
      <c r="G541" s="5">
        <v>0</v>
      </c>
      <c r="H541" s="16">
        <v>1</v>
      </c>
    </row>
    <row r="542" spans="1:9" ht="15" customHeight="1">
      <c r="A542" s="41"/>
      <c r="B542" s="40" t="s">
        <v>4762</v>
      </c>
      <c r="C542" s="15" t="s">
        <v>3363</v>
      </c>
      <c r="D542" s="15" t="s">
        <v>712</v>
      </c>
      <c r="E542" s="25">
        <v>1</v>
      </c>
      <c r="F542" s="5">
        <v>0</v>
      </c>
      <c r="G542" s="5">
        <v>0</v>
      </c>
      <c r="H542" s="16">
        <v>1</v>
      </c>
    </row>
    <row r="543" spans="1:9" ht="15" customHeight="1">
      <c r="A543" s="41" t="s">
        <v>370</v>
      </c>
      <c r="B543" s="40" t="s">
        <v>4763</v>
      </c>
      <c r="C543" s="15" t="s">
        <v>3364</v>
      </c>
      <c r="D543" s="15" t="s">
        <v>371</v>
      </c>
      <c r="E543" s="25">
        <v>0</v>
      </c>
      <c r="F543" s="5">
        <v>0</v>
      </c>
      <c r="G543" s="5">
        <v>0</v>
      </c>
      <c r="H543" s="16">
        <v>0</v>
      </c>
      <c r="I543" s="34"/>
    </row>
    <row r="544" spans="1:9" ht="15" customHeight="1">
      <c r="A544" s="41" t="s">
        <v>1027</v>
      </c>
      <c r="B544" s="40" t="s">
        <v>4764</v>
      </c>
      <c r="C544" s="15" t="s">
        <v>3365</v>
      </c>
      <c r="D544" s="15" t="s">
        <v>1028</v>
      </c>
      <c r="E544" s="25">
        <v>0</v>
      </c>
      <c r="F544" s="5">
        <v>0</v>
      </c>
      <c r="G544" s="5">
        <v>0</v>
      </c>
      <c r="H544" s="16">
        <v>0</v>
      </c>
    </row>
    <row r="545" spans="1:9" ht="15" customHeight="1">
      <c r="A545" s="41" t="s">
        <v>631</v>
      </c>
      <c r="B545" s="40" t="s">
        <v>4765</v>
      </c>
      <c r="C545" s="15" t="s">
        <v>3366</v>
      </c>
      <c r="D545" s="15" t="s">
        <v>632</v>
      </c>
      <c r="E545" s="25">
        <v>0</v>
      </c>
      <c r="F545" s="5">
        <v>0</v>
      </c>
      <c r="G545" s="5">
        <v>0</v>
      </c>
      <c r="H545" s="16">
        <v>0</v>
      </c>
      <c r="I545" s="34"/>
    </row>
    <row r="546" spans="1:9" ht="15" customHeight="1">
      <c r="A546" s="41" t="s">
        <v>1013</v>
      </c>
      <c r="B546" s="40" t="s">
        <v>4766</v>
      </c>
      <c r="C546" s="15" t="s">
        <v>3367</v>
      </c>
      <c r="D546" s="15" t="s">
        <v>1014</v>
      </c>
      <c r="E546" s="25">
        <v>0</v>
      </c>
      <c r="F546" s="5">
        <v>0</v>
      </c>
      <c r="G546" s="5">
        <v>0</v>
      </c>
      <c r="H546" s="16">
        <v>0</v>
      </c>
      <c r="I546" s="34"/>
    </row>
    <row r="547" spans="1:9" ht="15" customHeight="1">
      <c r="A547" s="41" t="s">
        <v>629</v>
      </c>
      <c r="B547" s="40" t="s">
        <v>4767</v>
      </c>
      <c r="C547" s="15" t="s">
        <v>3368</v>
      </c>
      <c r="D547" s="15" t="s">
        <v>630</v>
      </c>
      <c r="E547" s="25">
        <v>0</v>
      </c>
      <c r="F547" s="5">
        <v>0</v>
      </c>
      <c r="G547" s="5">
        <v>0</v>
      </c>
      <c r="H547" s="16">
        <v>0</v>
      </c>
    </row>
    <row r="548" spans="1:9" ht="15" customHeight="1">
      <c r="A548" s="41" t="s">
        <v>1023</v>
      </c>
      <c r="B548" s="40" t="s">
        <v>4768</v>
      </c>
      <c r="C548" s="15" t="s">
        <v>3369</v>
      </c>
      <c r="D548" s="15" t="s">
        <v>1024</v>
      </c>
      <c r="E548" s="25">
        <v>0</v>
      </c>
      <c r="F548" s="5">
        <v>0</v>
      </c>
      <c r="G548" s="5">
        <v>0</v>
      </c>
      <c r="H548" s="16">
        <v>0</v>
      </c>
      <c r="I548" s="34"/>
    </row>
    <row r="549" spans="1:9" ht="15" customHeight="1">
      <c r="A549" s="41" t="s">
        <v>129</v>
      </c>
      <c r="B549" s="40" t="s">
        <v>4769</v>
      </c>
      <c r="C549" s="15" t="s">
        <v>3370</v>
      </c>
      <c r="D549" s="15" t="s">
        <v>130</v>
      </c>
      <c r="E549" s="25">
        <v>1</v>
      </c>
      <c r="F549" s="5">
        <v>0</v>
      </c>
      <c r="G549" s="5">
        <v>0</v>
      </c>
      <c r="H549" s="16">
        <v>1</v>
      </c>
    </row>
    <row r="550" spans="1:9" ht="15" customHeight="1">
      <c r="A550" s="41" t="s">
        <v>1120</v>
      </c>
      <c r="B550" s="40" t="s">
        <v>4770</v>
      </c>
      <c r="C550" s="15" t="s">
        <v>1121</v>
      </c>
      <c r="D550" s="15" t="s">
        <v>1121</v>
      </c>
      <c r="E550" s="25">
        <v>0</v>
      </c>
      <c r="F550" s="5">
        <v>0</v>
      </c>
      <c r="G550" s="5">
        <v>0</v>
      </c>
      <c r="H550" s="16">
        <v>0</v>
      </c>
      <c r="I550" s="34"/>
    </row>
    <row r="551" spans="1:9" ht="15" customHeight="1">
      <c r="A551" s="41" t="s">
        <v>1275</v>
      </c>
      <c r="B551" s="40" t="s">
        <v>4771</v>
      </c>
      <c r="C551" s="15" t="s">
        <v>1276</v>
      </c>
      <c r="D551" s="15" t="s">
        <v>1276</v>
      </c>
      <c r="E551" s="25">
        <v>1</v>
      </c>
      <c r="F551" s="5">
        <v>0</v>
      </c>
      <c r="G551" s="5">
        <v>0</v>
      </c>
      <c r="H551" s="16">
        <v>1</v>
      </c>
    </row>
    <row r="552" spans="1:9" ht="15" customHeight="1">
      <c r="A552" s="41" t="s">
        <v>1035</v>
      </c>
      <c r="B552" s="40" t="s">
        <v>4772</v>
      </c>
      <c r="C552" s="15" t="s">
        <v>3371</v>
      </c>
      <c r="D552" s="15" t="s">
        <v>1036</v>
      </c>
      <c r="E552" s="25">
        <v>0</v>
      </c>
      <c r="F552" s="5">
        <v>0</v>
      </c>
      <c r="G552" s="5">
        <v>0</v>
      </c>
      <c r="H552" s="16">
        <v>0</v>
      </c>
      <c r="I552" s="34"/>
    </row>
    <row r="553" spans="1:9" ht="15" customHeight="1">
      <c r="A553" s="41" t="s">
        <v>1054</v>
      </c>
      <c r="B553" s="40" t="s">
        <v>4773</v>
      </c>
      <c r="C553" s="15" t="s">
        <v>3372</v>
      </c>
      <c r="D553" s="15" t="s">
        <v>1055</v>
      </c>
      <c r="E553" s="25">
        <v>0</v>
      </c>
      <c r="F553" s="5">
        <v>0</v>
      </c>
      <c r="G553" s="5">
        <v>0</v>
      </c>
      <c r="H553" s="16">
        <v>0</v>
      </c>
      <c r="I553" s="34"/>
    </row>
    <row r="554" spans="1:9" ht="15" customHeight="1">
      <c r="A554" s="41" t="s">
        <v>1481</v>
      </c>
      <c r="B554" s="40" t="s">
        <v>4774</v>
      </c>
      <c r="C554" s="15" t="s">
        <v>3373</v>
      </c>
      <c r="D554" s="15" t="s">
        <v>1482</v>
      </c>
      <c r="E554" s="25">
        <v>1</v>
      </c>
      <c r="F554" s="5">
        <v>0</v>
      </c>
      <c r="G554" s="5">
        <v>0</v>
      </c>
      <c r="H554" s="16">
        <v>1</v>
      </c>
    </row>
    <row r="555" spans="1:9" ht="15" customHeight="1">
      <c r="A555" s="41" t="s">
        <v>967</v>
      </c>
      <c r="B555" s="40" t="s">
        <v>4775</v>
      </c>
      <c r="C555" s="15" t="s">
        <v>3374</v>
      </c>
      <c r="D555" s="15" t="s">
        <v>968</v>
      </c>
      <c r="E555" s="25">
        <v>0</v>
      </c>
      <c r="F555" s="5">
        <v>0</v>
      </c>
      <c r="G555" s="5">
        <v>0</v>
      </c>
      <c r="H555" s="16">
        <v>0</v>
      </c>
      <c r="I555" s="34"/>
    </row>
    <row r="556" spans="1:9" ht="15" customHeight="1">
      <c r="A556" s="41" t="s">
        <v>909</v>
      </c>
      <c r="B556" s="40" t="s">
        <v>4776</v>
      </c>
      <c r="C556" s="15" t="s">
        <v>910</v>
      </c>
      <c r="D556" s="15" t="s">
        <v>910</v>
      </c>
      <c r="E556" s="25">
        <v>1</v>
      </c>
      <c r="F556" s="5">
        <v>0</v>
      </c>
      <c r="G556" s="5">
        <v>0</v>
      </c>
      <c r="H556" s="16">
        <v>1</v>
      </c>
    </row>
    <row r="557" spans="1:9" ht="15" customHeight="1">
      <c r="A557" s="41" t="s">
        <v>849</v>
      </c>
      <c r="B557" s="40" t="s">
        <v>4777</v>
      </c>
      <c r="C557" s="15" t="s">
        <v>3375</v>
      </c>
      <c r="D557" s="15" t="s">
        <v>850</v>
      </c>
      <c r="E557" s="25">
        <v>1</v>
      </c>
      <c r="F557" s="5">
        <v>0</v>
      </c>
      <c r="G557" s="5">
        <v>0</v>
      </c>
      <c r="H557" s="16">
        <v>1</v>
      </c>
    </row>
    <row r="558" spans="1:9" ht="15" customHeight="1">
      <c r="A558" s="41" t="s">
        <v>362</v>
      </c>
      <c r="B558" s="40" t="s">
        <v>4778</v>
      </c>
      <c r="C558" s="15" t="s">
        <v>3376</v>
      </c>
      <c r="D558" s="15" t="s">
        <v>363</v>
      </c>
      <c r="E558" s="25">
        <v>0</v>
      </c>
      <c r="F558" s="5">
        <v>0</v>
      </c>
      <c r="G558" s="5">
        <v>0</v>
      </c>
      <c r="H558" s="16">
        <v>0</v>
      </c>
      <c r="I558" s="34"/>
    </row>
    <row r="559" spans="1:9" ht="15" customHeight="1">
      <c r="A559" s="41" t="s">
        <v>973</v>
      </c>
      <c r="B559" s="40" t="s">
        <v>4779</v>
      </c>
      <c r="C559" s="15" t="s">
        <v>974</v>
      </c>
      <c r="D559" s="15" t="s">
        <v>974</v>
      </c>
      <c r="E559" s="25">
        <v>0</v>
      </c>
      <c r="F559" s="5">
        <v>0</v>
      </c>
      <c r="G559" s="5">
        <v>0</v>
      </c>
      <c r="H559" s="16">
        <v>0</v>
      </c>
      <c r="I559" s="34"/>
    </row>
    <row r="560" spans="1:9" ht="15" customHeight="1">
      <c r="A560" s="41" t="s">
        <v>929</v>
      </c>
      <c r="B560" s="40" t="s">
        <v>4780</v>
      </c>
      <c r="C560" s="15" t="s">
        <v>3377</v>
      </c>
      <c r="D560" s="15" t="s">
        <v>930</v>
      </c>
      <c r="E560" s="25">
        <v>1</v>
      </c>
      <c r="F560" s="5">
        <v>0</v>
      </c>
      <c r="G560" s="5">
        <v>0</v>
      </c>
      <c r="H560" s="16">
        <v>1</v>
      </c>
    </row>
    <row r="561" spans="1:9" ht="15" customHeight="1">
      <c r="A561" s="41" t="s">
        <v>935</v>
      </c>
      <c r="B561" s="40" t="s">
        <v>4781</v>
      </c>
      <c r="C561" s="15" t="s">
        <v>3378</v>
      </c>
      <c r="D561" s="15" t="s">
        <v>936</v>
      </c>
      <c r="E561" s="25">
        <v>1</v>
      </c>
      <c r="F561" s="5">
        <v>0</v>
      </c>
      <c r="G561" s="5">
        <v>0</v>
      </c>
      <c r="H561" s="16">
        <v>1</v>
      </c>
    </row>
    <row r="562" spans="1:9" ht="15" customHeight="1">
      <c r="A562" s="41" t="s">
        <v>576</v>
      </c>
      <c r="B562" s="40" t="s">
        <v>4782</v>
      </c>
      <c r="C562" s="15" t="s">
        <v>577</v>
      </c>
      <c r="D562" s="15" t="s">
        <v>577</v>
      </c>
      <c r="E562" s="25">
        <v>0</v>
      </c>
      <c r="F562" s="5">
        <v>0</v>
      </c>
      <c r="G562" s="5">
        <v>0</v>
      </c>
      <c r="H562" s="16">
        <v>0</v>
      </c>
      <c r="I562" s="34"/>
    </row>
    <row r="563" spans="1:9" ht="15" customHeight="1">
      <c r="A563" s="41" t="s">
        <v>919</v>
      </c>
      <c r="B563" s="40" t="s">
        <v>4783</v>
      </c>
      <c r="C563" s="15" t="s">
        <v>3379</v>
      </c>
      <c r="D563" s="15" t="s">
        <v>920</v>
      </c>
      <c r="E563" s="25">
        <v>1</v>
      </c>
      <c r="F563" s="5">
        <v>0</v>
      </c>
      <c r="G563" s="5">
        <v>0</v>
      </c>
      <c r="H563" s="16">
        <v>1</v>
      </c>
    </row>
    <row r="564" spans="1:9" ht="15" customHeight="1">
      <c r="A564" s="41" t="s">
        <v>663</v>
      </c>
      <c r="B564" s="40" t="s">
        <v>4784</v>
      </c>
      <c r="C564" s="15" t="s">
        <v>3380</v>
      </c>
      <c r="D564" s="15" t="s">
        <v>664</v>
      </c>
      <c r="E564" s="25">
        <v>1</v>
      </c>
      <c r="F564" s="5">
        <v>0</v>
      </c>
      <c r="G564" s="5">
        <v>0</v>
      </c>
      <c r="H564" s="16">
        <v>1</v>
      </c>
    </row>
    <row r="565" spans="1:9" ht="15" customHeight="1">
      <c r="A565" s="41" t="s">
        <v>661</v>
      </c>
      <c r="B565" s="40" t="s">
        <v>4785</v>
      </c>
      <c r="C565" s="15" t="s">
        <v>3381</v>
      </c>
      <c r="D565" s="15" t="s">
        <v>662</v>
      </c>
      <c r="E565" s="25">
        <v>1</v>
      </c>
      <c r="F565" s="5">
        <v>0</v>
      </c>
      <c r="G565" s="5">
        <v>0</v>
      </c>
      <c r="H565" s="16">
        <v>1</v>
      </c>
    </row>
    <row r="566" spans="1:9" ht="15" customHeight="1">
      <c r="A566" s="41" t="s">
        <v>518</v>
      </c>
      <c r="B566" s="40" t="s">
        <v>4786</v>
      </c>
      <c r="C566" s="15" t="s">
        <v>3382</v>
      </c>
      <c r="D566" s="15" t="s">
        <v>519</v>
      </c>
      <c r="E566" s="25">
        <v>0</v>
      </c>
      <c r="F566" s="5">
        <v>0</v>
      </c>
      <c r="G566" s="5">
        <v>0</v>
      </c>
      <c r="H566" s="16">
        <v>0</v>
      </c>
      <c r="I566" s="34"/>
    </row>
    <row r="567" spans="1:9" ht="15" customHeight="1">
      <c r="A567" s="41" t="s">
        <v>687</v>
      </c>
      <c r="B567" s="40" t="s">
        <v>4787</v>
      </c>
      <c r="C567" s="15" t="s">
        <v>3383</v>
      </c>
      <c r="D567" s="15" t="s">
        <v>688</v>
      </c>
      <c r="E567" s="25">
        <v>0</v>
      </c>
      <c r="F567" s="5">
        <v>0</v>
      </c>
      <c r="G567" s="5">
        <v>0</v>
      </c>
      <c r="H567" s="16">
        <v>0</v>
      </c>
      <c r="I567" s="34"/>
    </row>
    <row r="568" spans="1:9" ht="15" customHeight="1">
      <c r="A568" s="41" t="s">
        <v>949</v>
      </c>
      <c r="B568" s="40" t="s">
        <v>4788</v>
      </c>
      <c r="C568" s="15" t="s">
        <v>3384</v>
      </c>
      <c r="D568" s="15" t="s">
        <v>950</v>
      </c>
      <c r="E568" s="25">
        <v>0</v>
      </c>
      <c r="F568" s="5">
        <v>0</v>
      </c>
      <c r="G568" s="5">
        <v>0</v>
      </c>
      <c r="H568" s="16">
        <v>0</v>
      </c>
      <c r="I568" s="34"/>
    </row>
    <row r="569" spans="1:9" ht="15" customHeight="1">
      <c r="A569" s="41" t="s">
        <v>2370</v>
      </c>
      <c r="B569" s="40" t="s">
        <v>4789</v>
      </c>
      <c r="C569" s="15" t="s">
        <v>3385</v>
      </c>
      <c r="D569" s="15" t="s">
        <v>2369</v>
      </c>
      <c r="E569" s="25">
        <v>1</v>
      </c>
      <c r="F569" s="5">
        <v>0</v>
      </c>
      <c r="G569" s="5">
        <v>0</v>
      </c>
      <c r="H569" s="16">
        <v>1</v>
      </c>
    </row>
    <row r="570" spans="1:9" ht="15" customHeight="1">
      <c r="A570" s="41" t="s">
        <v>1099</v>
      </c>
      <c r="B570" s="40" t="s">
        <v>4790</v>
      </c>
      <c r="C570" s="15" t="s">
        <v>3386</v>
      </c>
      <c r="D570" s="15" t="s">
        <v>1100</v>
      </c>
      <c r="E570" s="25">
        <v>1</v>
      </c>
      <c r="F570" s="5">
        <v>0</v>
      </c>
      <c r="G570" s="5">
        <v>0</v>
      </c>
      <c r="H570" s="16">
        <v>0</v>
      </c>
    </row>
    <row r="571" spans="1:9" ht="15" customHeight="1">
      <c r="A571" s="41" t="s">
        <v>1097</v>
      </c>
      <c r="B571" s="40" t="s">
        <v>4791</v>
      </c>
      <c r="C571" s="15" t="s">
        <v>3387</v>
      </c>
      <c r="D571" s="15" t="s">
        <v>1098</v>
      </c>
      <c r="E571" s="25">
        <v>1</v>
      </c>
      <c r="F571" s="5">
        <v>0</v>
      </c>
      <c r="G571" s="5">
        <v>0</v>
      </c>
      <c r="H571" s="16">
        <v>1</v>
      </c>
    </row>
    <row r="572" spans="1:9" ht="15" customHeight="1">
      <c r="A572" s="41" t="s">
        <v>372</v>
      </c>
      <c r="B572" s="40" t="s">
        <v>4792</v>
      </c>
      <c r="C572" s="15" t="s">
        <v>3388</v>
      </c>
      <c r="D572" s="15" t="s">
        <v>373</v>
      </c>
      <c r="E572" s="25">
        <v>0</v>
      </c>
      <c r="F572" s="5">
        <v>0</v>
      </c>
      <c r="G572" s="5">
        <v>0</v>
      </c>
      <c r="H572" s="16">
        <v>0</v>
      </c>
      <c r="I572" s="34"/>
    </row>
    <row r="573" spans="1:9" ht="15" customHeight="1">
      <c r="A573" s="41" t="s">
        <v>374</v>
      </c>
      <c r="B573" s="40" t="s">
        <v>4793</v>
      </c>
      <c r="C573" s="15" t="s">
        <v>3389</v>
      </c>
      <c r="D573" s="15" t="s">
        <v>375</v>
      </c>
      <c r="E573" s="25">
        <v>0</v>
      </c>
      <c r="F573" s="5">
        <v>0</v>
      </c>
      <c r="G573" s="5">
        <v>0</v>
      </c>
      <c r="H573" s="16">
        <v>0</v>
      </c>
      <c r="I573" s="34"/>
    </row>
    <row r="574" spans="1:9" ht="15" customHeight="1">
      <c r="A574" s="41" t="s">
        <v>297</v>
      </c>
      <c r="B574" s="40" t="s">
        <v>4794</v>
      </c>
      <c r="C574" s="15" t="s">
        <v>3390</v>
      </c>
      <c r="D574" s="15" t="s">
        <v>298</v>
      </c>
      <c r="E574" s="25">
        <v>0</v>
      </c>
      <c r="F574" s="5">
        <v>0</v>
      </c>
      <c r="G574" s="5">
        <v>0</v>
      </c>
      <c r="H574" s="16">
        <v>0</v>
      </c>
    </row>
    <row r="575" spans="1:9" ht="15" customHeight="1">
      <c r="A575" s="41" t="s">
        <v>156</v>
      </c>
      <c r="B575" s="40" t="s">
        <v>4795</v>
      </c>
      <c r="C575" s="15" t="s">
        <v>3391</v>
      </c>
      <c r="D575" s="15" t="s">
        <v>157</v>
      </c>
      <c r="E575" s="25">
        <v>1</v>
      </c>
      <c r="F575" s="5">
        <v>0</v>
      </c>
      <c r="G575" s="5">
        <v>0</v>
      </c>
      <c r="H575" s="16">
        <v>0</v>
      </c>
    </row>
    <row r="576" spans="1:9" ht="15" customHeight="1">
      <c r="A576" s="41" t="s">
        <v>154</v>
      </c>
      <c r="B576" s="40" t="s">
        <v>4796</v>
      </c>
      <c r="C576" s="15" t="s">
        <v>3392</v>
      </c>
      <c r="D576" s="15" t="s">
        <v>155</v>
      </c>
      <c r="E576" s="25">
        <v>1</v>
      </c>
      <c r="F576" s="5">
        <v>0</v>
      </c>
      <c r="G576" s="5">
        <v>0</v>
      </c>
      <c r="H576" s="16">
        <v>1</v>
      </c>
    </row>
    <row r="577" spans="1:9" ht="15" customHeight="1">
      <c r="A577" s="41" t="s">
        <v>1473</v>
      </c>
      <c r="B577" s="40" t="s">
        <v>4797</v>
      </c>
      <c r="C577" s="15" t="s">
        <v>3393</v>
      </c>
      <c r="D577" s="15" t="s">
        <v>1474</v>
      </c>
      <c r="E577" s="25">
        <v>0</v>
      </c>
      <c r="F577" s="5">
        <v>1</v>
      </c>
      <c r="G577" s="5">
        <v>1</v>
      </c>
      <c r="H577" s="16">
        <v>0</v>
      </c>
      <c r="I577" s="34"/>
    </row>
    <row r="578" spans="1:9" ht="15" customHeight="1">
      <c r="A578" s="41" t="s">
        <v>1503</v>
      </c>
      <c r="B578" s="40" t="s">
        <v>4798</v>
      </c>
      <c r="C578" s="15" t="s">
        <v>3394</v>
      </c>
      <c r="D578" s="15" t="s">
        <v>1504</v>
      </c>
      <c r="E578" s="25">
        <v>0</v>
      </c>
      <c r="F578" s="5">
        <v>1</v>
      </c>
      <c r="G578" s="5">
        <v>1</v>
      </c>
      <c r="H578" s="16">
        <v>0</v>
      </c>
      <c r="I578" s="34"/>
    </row>
    <row r="579" spans="1:9" ht="15" customHeight="1">
      <c r="A579" s="41" t="s">
        <v>787</v>
      </c>
      <c r="B579" s="40" t="s">
        <v>4799</v>
      </c>
      <c r="C579" s="15" t="s">
        <v>4193</v>
      </c>
      <c r="D579" s="15" t="s">
        <v>788</v>
      </c>
      <c r="E579" s="25">
        <v>1</v>
      </c>
      <c r="F579" s="5">
        <v>0</v>
      </c>
      <c r="G579" s="5">
        <v>0</v>
      </c>
      <c r="H579" s="16">
        <v>1</v>
      </c>
    </row>
    <row r="580" spans="1:9" ht="15" customHeight="1">
      <c r="A580" s="41" t="s">
        <v>1182</v>
      </c>
      <c r="B580" s="40" t="s">
        <v>4800</v>
      </c>
      <c r="C580" s="15" t="s">
        <v>3395</v>
      </c>
      <c r="D580" s="15" t="s">
        <v>1183</v>
      </c>
      <c r="E580" s="25">
        <v>0</v>
      </c>
      <c r="F580" s="5">
        <v>0</v>
      </c>
      <c r="G580" s="5">
        <v>0</v>
      </c>
      <c r="H580" s="16">
        <v>0</v>
      </c>
      <c r="I580" s="34"/>
    </row>
    <row r="581" spans="1:9" ht="15" customHeight="1">
      <c r="A581" s="41" t="s">
        <v>675</v>
      </c>
      <c r="B581" s="40" t="s">
        <v>4801</v>
      </c>
      <c r="C581" s="15" t="s">
        <v>3396</v>
      </c>
      <c r="D581" s="15" t="s">
        <v>676</v>
      </c>
      <c r="E581" s="25">
        <v>0</v>
      </c>
      <c r="F581" s="5">
        <v>0</v>
      </c>
      <c r="G581" s="5">
        <v>0</v>
      </c>
      <c r="H581" s="16">
        <v>0</v>
      </c>
      <c r="I581" s="34"/>
    </row>
    <row r="582" spans="1:9" ht="15" customHeight="1">
      <c r="A582" s="41" t="s">
        <v>1399</v>
      </c>
      <c r="B582" s="40" t="s">
        <v>4802</v>
      </c>
      <c r="C582" s="15" t="s">
        <v>3397</v>
      </c>
      <c r="D582" s="15" t="s">
        <v>1400</v>
      </c>
      <c r="E582" s="25">
        <v>1</v>
      </c>
      <c r="F582" s="5">
        <v>0</v>
      </c>
      <c r="G582" s="5">
        <v>0</v>
      </c>
      <c r="H582" s="16">
        <v>0</v>
      </c>
    </row>
    <row r="583" spans="1:9" ht="15" customHeight="1">
      <c r="A583" s="41" t="s">
        <v>659</v>
      </c>
      <c r="B583" s="40" t="s">
        <v>4803</v>
      </c>
      <c r="C583" s="15" t="s">
        <v>3398</v>
      </c>
      <c r="D583" s="15" t="s">
        <v>660</v>
      </c>
      <c r="E583" s="25">
        <v>1</v>
      </c>
      <c r="F583" s="5">
        <v>0</v>
      </c>
      <c r="G583" s="5">
        <v>0</v>
      </c>
      <c r="H583" s="16">
        <v>1</v>
      </c>
    </row>
    <row r="584" spans="1:9" ht="15" customHeight="1">
      <c r="A584" s="41" t="s">
        <v>1407</v>
      </c>
      <c r="B584" s="40" t="s">
        <v>4804</v>
      </c>
      <c r="C584" s="15" t="s">
        <v>3399</v>
      </c>
      <c r="D584" s="15" t="s">
        <v>1408</v>
      </c>
      <c r="E584" s="25">
        <v>1</v>
      </c>
      <c r="F584" s="5">
        <v>0</v>
      </c>
      <c r="G584" s="5">
        <v>0</v>
      </c>
      <c r="H584" s="16">
        <v>1</v>
      </c>
    </row>
    <row r="585" spans="1:9" ht="15" customHeight="1">
      <c r="A585" s="41" t="s">
        <v>1343</v>
      </c>
      <c r="B585" s="40" t="s">
        <v>4805</v>
      </c>
      <c r="C585" s="15" t="s">
        <v>3400</v>
      </c>
      <c r="D585" s="15" t="s">
        <v>1344</v>
      </c>
      <c r="E585" s="25">
        <v>1</v>
      </c>
      <c r="F585" s="5">
        <v>0</v>
      </c>
      <c r="G585" s="5">
        <v>0</v>
      </c>
      <c r="H585" s="16">
        <v>1</v>
      </c>
    </row>
    <row r="586" spans="1:9" ht="15" customHeight="1">
      <c r="A586" s="41" t="s">
        <v>1291</v>
      </c>
      <c r="B586" s="40" t="s">
        <v>4806</v>
      </c>
      <c r="C586" s="15" t="s">
        <v>3401</v>
      </c>
      <c r="D586" s="15" t="s">
        <v>1292</v>
      </c>
      <c r="E586" s="25">
        <v>1</v>
      </c>
      <c r="F586" s="5">
        <v>0</v>
      </c>
      <c r="G586" s="5">
        <v>0</v>
      </c>
      <c r="H586" s="16">
        <v>1</v>
      </c>
    </row>
    <row r="587" spans="1:9" ht="15" customHeight="1">
      <c r="A587" s="41" t="s">
        <v>2367</v>
      </c>
      <c r="B587" s="40" t="s">
        <v>4807</v>
      </c>
      <c r="C587" s="15" t="s">
        <v>3402</v>
      </c>
      <c r="D587" s="15" t="s">
        <v>2368</v>
      </c>
      <c r="E587" s="25">
        <v>1</v>
      </c>
      <c r="F587" s="5">
        <v>1</v>
      </c>
      <c r="G587" s="5">
        <v>1</v>
      </c>
      <c r="H587" s="16">
        <v>1</v>
      </c>
    </row>
    <row r="588" spans="1:9" ht="15" customHeight="1">
      <c r="A588" s="41" t="s">
        <v>133</v>
      </c>
      <c r="B588" s="40" t="s">
        <v>4808</v>
      </c>
      <c r="C588" s="15" t="s">
        <v>3403</v>
      </c>
      <c r="D588" s="15" t="s">
        <v>134</v>
      </c>
      <c r="E588" s="25">
        <v>1</v>
      </c>
      <c r="F588" s="5">
        <v>0</v>
      </c>
      <c r="G588" s="5">
        <v>0</v>
      </c>
      <c r="H588" s="16">
        <v>0</v>
      </c>
    </row>
    <row r="589" spans="1:9" ht="15" customHeight="1">
      <c r="A589" s="41" t="s">
        <v>1560</v>
      </c>
      <c r="B589" s="40" t="s">
        <v>4809</v>
      </c>
      <c r="C589" s="15" t="s">
        <v>3404</v>
      </c>
      <c r="D589" s="15" t="s">
        <v>1561</v>
      </c>
      <c r="E589" s="25">
        <v>0</v>
      </c>
      <c r="F589" s="5">
        <v>0</v>
      </c>
      <c r="G589" s="5">
        <v>0</v>
      </c>
      <c r="H589" s="16">
        <v>0</v>
      </c>
      <c r="I589" s="34"/>
    </row>
    <row r="590" spans="1:9" ht="15" customHeight="1">
      <c r="A590" s="41" t="s">
        <v>1556</v>
      </c>
      <c r="B590" s="40" t="s">
        <v>4810</v>
      </c>
      <c r="C590" s="15" t="s">
        <v>3405</v>
      </c>
      <c r="D590" s="15" t="s">
        <v>1557</v>
      </c>
      <c r="E590" s="25">
        <v>0</v>
      </c>
      <c r="F590" s="5">
        <v>0</v>
      </c>
      <c r="G590" s="5">
        <v>0</v>
      </c>
      <c r="H590" s="16">
        <v>0</v>
      </c>
      <c r="I590" s="34"/>
    </row>
    <row r="591" spans="1:9" ht="15" customHeight="1">
      <c r="A591" s="41" t="s">
        <v>995</v>
      </c>
      <c r="B591" s="40" t="s">
        <v>4811</v>
      </c>
      <c r="C591" s="15" t="s">
        <v>3406</v>
      </c>
      <c r="D591" s="15" t="s">
        <v>996</v>
      </c>
      <c r="E591" s="25">
        <v>0</v>
      </c>
      <c r="F591" s="5">
        <v>0</v>
      </c>
      <c r="G591" s="5">
        <v>0</v>
      </c>
      <c r="H591" s="16">
        <v>0</v>
      </c>
    </row>
    <row r="592" spans="1:9" ht="15" customHeight="1">
      <c r="A592" s="41" t="s">
        <v>979</v>
      </c>
      <c r="B592" s="40" t="s">
        <v>4812</v>
      </c>
      <c r="C592" s="15" t="s">
        <v>3407</v>
      </c>
      <c r="D592" s="15" t="s">
        <v>980</v>
      </c>
      <c r="E592" s="25">
        <v>0</v>
      </c>
      <c r="F592" s="5">
        <v>0</v>
      </c>
      <c r="G592" s="5">
        <v>0</v>
      </c>
      <c r="H592" s="16">
        <v>0</v>
      </c>
    </row>
    <row r="593" spans="1:9" ht="15" customHeight="1">
      <c r="A593" s="41" t="s">
        <v>1005</v>
      </c>
      <c r="B593" s="40" t="s">
        <v>4813</v>
      </c>
      <c r="C593" s="15" t="s">
        <v>1006</v>
      </c>
      <c r="D593" s="15" t="s">
        <v>1006</v>
      </c>
      <c r="E593" s="25">
        <v>0</v>
      </c>
      <c r="F593" s="5">
        <v>0</v>
      </c>
      <c r="G593" s="5">
        <v>0</v>
      </c>
      <c r="H593" s="16">
        <v>0</v>
      </c>
    </row>
    <row r="594" spans="1:9" ht="15" customHeight="1">
      <c r="A594" s="41" t="s">
        <v>1558</v>
      </c>
      <c r="B594" s="40" t="s">
        <v>4814</v>
      </c>
      <c r="C594" s="15" t="s">
        <v>3408</v>
      </c>
      <c r="D594" s="15" t="s">
        <v>1559</v>
      </c>
      <c r="E594" s="25">
        <v>0</v>
      </c>
      <c r="F594" s="5">
        <v>0</v>
      </c>
      <c r="G594" s="5">
        <v>0</v>
      </c>
      <c r="H594" s="16">
        <v>0</v>
      </c>
      <c r="I594" s="34"/>
    </row>
    <row r="595" spans="1:9" ht="15" customHeight="1">
      <c r="A595" s="41" t="s">
        <v>103</v>
      </c>
      <c r="B595" s="40" t="s">
        <v>4815</v>
      </c>
      <c r="C595" s="15" t="s">
        <v>3409</v>
      </c>
      <c r="D595" s="15" t="s">
        <v>104</v>
      </c>
      <c r="E595" s="25">
        <v>0</v>
      </c>
      <c r="F595" s="5">
        <v>0</v>
      </c>
      <c r="G595" s="5">
        <v>0</v>
      </c>
      <c r="H595" s="16">
        <v>0</v>
      </c>
    </row>
    <row r="596" spans="1:9" ht="15" customHeight="1">
      <c r="A596" s="41" t="s">
        <v>97</v>
      </c>
      <c r="B596" s="40" t="s">
        <v>4816</v>
      </c>
      <c r="C596" s="15" t="s">
        <v>3410</v>
      </c>
      <c r="D596" s="15" t="s">
        <v>98</v>
      </c>
      <c r="E596" s="25">
        <v>0</v>
      </c>
      <c r="F596" s="5">
        <v>0</v>
      </c>
      <c r="G596" s="5">
        <v>0</v>
      </c>
      <c r="H596" s="16">
        <v>0</v>
      </c>
    </row>
    <row r="597" spans="1:9" ht="15" customHeight="1">
      <c r="A597" s="41" t="s">
        <v>993</v>
      </c>
      <c r="B597" s="40" t="s">
        <v>4817</v>
      </c>
      <c r="C597" s="15" t="s">
        <v>3411</v>
      </c>
      <c r="D597" s="15" t="s">
        <v>994</v>
      </c>
      <c r="E597" s="25">
        <v>0</v>
      </c>
      <c r="F597" s="5">
        <v>0</v>
      </c>
      <c r="G597" s="5">
        <v>0</v>
      </c>
      <c r="H597" s="16">
        <v>0</v>
      </c>
    </row>
    <row r="598" spans="1:9" ht="15" customHeight="1">
      <c r="A598" s="41" t="s">
        <v>989</v>
      </c>
      <c r="B598" s="40" t="s">
        <v>4818</v>
      </c>
      <c r="C598" s="15" t="s">
        <v>3412</v>
      </c>
      <c r="D598" s="15" t="s">
        <v>990</v>
      </c>
      <c r="E598" s="25">
        <v>0</v>
      </c>
      <c r="F598" s="5">
        <v>0</v>
      </c>
      <c r="G598" s="5">
        <v>0</v>
      </c>
      <c r="H598" s="16">
        <v>0</v>
      </c>
    </row>
    <row r="599" spans="1:9" ht="15" customHeight="1">
      <c r="A599" s="41" t="s">
        <v>15</v>
      </c>
      <c r="B599" s="40" t="s">
        <v>4819</v>
      </c>
      <c r="C599" s="15" t="s">
        <v>3413</v>
      </c>
      <c r="D599" s="15" t="s">
        <v>16</v>
      </c>
      <c r="E599" s="25">
        <v>0</v>
      </c>
      <c r="F599" s="5">
        <v>0</v>
      </c>
      <c r="G599" s="5">
        <v>0</v>
      </c>
      <c r="H599" s="16">
        <v>0</v>
      </c>
      <c r="I599" s="34"/>
    </row>
    <row r="600" spans="1:9" ht="15" customHeight="1">
      <c r="A600" s="41" t="s">
        <v>101</v>
      </c>
      <c r="B600" s="40" t="s">
        <v>4820</v>
      </c>
      <c r="C600" s="15" t="s">
        <v>3414</v>
      </c>
      <c r="D600" s="15" t="s">
        <v>102</v>
      </c>
      <c r="E600" s="25">
        <v>0</v>
      </c>
      <c r="F600" s="5">
        <v>0</v>
      </c>
      <c r="G600" s="5">
        <v>0</v>
      </c>
      <c r="H600" s="16">
        <v>0</v>
      </c>
    </row>
    <row r="601" spans="1:9" ht="15" customHeight="1">
      <c r="A601" s="41" t="s">
        <v>1451</v>
      </c>
      <c r="B601" s="40" t="s">
        <v>4821</v>
      </c>
      <c r="C601" s="15" t="s">
        <v>3415</v>
      </c>
      <c r="D601" s="15" t="s">
        <v>1452</v>
      </c>
      <c r="E601" s="25">
        <v>0</v>
      </c>
      <c r="F601" s="5">
        <v>0</v>
      </c>
      <c r="G601" s="5">
        <v>0</v>
      </c>
      <c r="H601" s="16">
        <v>0</v>
      </c>
    </row>
    <row r="602" spans="1:9" ht="15" customHeight="1">
      <c r="A602" s="41" t="s">
        <v>7</v>
      </c>
      <c r="B602" s="40" t="s">
        <v>4822</v>
      </c>
      <c r="C602" s="15" t="s">
        <v>3416</v>
      </c>
      <c r="D602" s="15" t="s">
        <v>8</v>
      </c>
      <c r="E602" s="25">
        <v>0</v>
      </c>
      <c r="F602" s="5">
        <v>0</v>
      </c>
      <c r="G602" s="5">
        <v>0</v>
      </c>
      <c r="H602" s="16">
        <v>0</v>
      </c>
      <c r="I602" s="34"/>
    </row>
    <row r="603" spans="1:9" ht="15" customHeight="1">
      <c r="A603" s="41" t="s">
        <v>1489</v>
      </c>
      <c r="B603" s="40" t="s">
        <v>4823</v>
      </c>
      <c r="C603" s="15" t="s">
        <v>3417</v>
      </c>
      <c r="D603" s="15" t="s">
        <v>1490</v>
      </c>
      <c r="E603" s="25">
        <v>0</v>
      </c>
      <c r="F603" s="5">
        <v>0</v>
      </c>
      <c r="G603" s="5">
        <v>0</v>
      </c>
      <c r="H603" s="16">
        <v>0</v>
      </c>
    </row>
    <row r="604" spans="1:9" ht="15" customHeight="1">
      <c r="A604" s="41" t="s">
        <v>125</v>
      </c>
      <c r="B604" s="40" t="s">
        <v>4824</v>
      </c>
      <c r="C604" s="15" t="s">
        <v>3418</v>
      </c>
      <c r="D604" s="15" t="s">
        <v>126</v>
      </c>
      <c r="E604" s="25">
        <v>0</v>
      </c>
      <c r="F604" s="5">
        <v>0</v>
      </c>
      <c r="G604" s="5">
        <v>0</v>
      </c>
      <c r="H604" s="16">
        <v>0</v>
      </c>
    </row>
    <row r="605" spans="1:9" ht="15" customHeight="1">
      <c r="A605" s="41" t="s">
        <v>1447</v>
      </c>
      <c r="B605" s="40" t="s">
        <v>4825</v>
      </c>
      <c r="C605" s="15" t="s">
        <v>3419</v>
      </c>
      <c r="D605" s="15" t="s">
        <v>1448</v>
      </c>
      <c r="E605" s="25">
        <v>0</v>
      </c>
      <c r="F605" s="5">
        <v>0</v>
      </c>
      <c r="G605" s="5">
        <v>0</v>
      </c>
      <c r="H605" s="16">
        <v>0</v>
      </c>
    </row>
    <row r="606" spans="1:9" ht="15" customHeight="1">
      <c r="A606" s="41" t="s">
        <v>95</v>
      </c>
      <c r="B606" s="40" t="s">
        <v>4826</v>
      </c>
      <c r="C606" s="15" t="s">
        <v>3420</v>
      </c>
      <c r="D606" s="15" t="s">
        <v>96</v>
      </c>
      <c r="E606" s="25">
        <v>0</v>
      </c>
      <c r="F606" s="5">
        <v>0</v>
      </c>
      <c r="G606" s="5">
        <v>0</v>
      </c>
      <c r="H606" s="16">
        <v>0</v>
      </c>
      <c r="I606" s="34"/>
    </row>
    <row r="607" spans="1:9" ht="15" customHeight="1">
      <c r="A607" s="41" t="s">
        <v>1132</v>
      </c>
      <c r="B607" s="40" t="s">
        <v>4827</v>
      </c>
      <c r="C607" s="15" t="s">
        <v>3421</v>
      </c>
      <c r="D607" s="15" t="s">
        <v>1133</v>
      </c>
      <c r="E607" s="25">
        <v>1</v>
      </c>
      <c r="F607" s="5">
        <v>0</v>
      </c>
      <c r="G607" s="5">
        <v>0</v>
      </c>
      <c r="H607" s="16">
        <v>1</v>
      </c>
    </row>
    <row r="608" spans="1:9" ht="15" customHeight="1">
      <c r="A608" s="41" t="s">
        <v>11</v>
      </c>
      <c r="B608" s="40" t="s">
        <v>4828</v>
      </c>
      <c r="C608" s="15" t="s">
        <v>3422</v>
      </c>
      <c r="D608" s="15" t="s">
        <v>12</v>
      </c>
      <c r="E608" s="25">
        <v>0</v>
      </c>
      <c r="F608" s="5">
        <v>0</v>
      </c>
      <c r="G608" s="5">
        <v>0</v>
      </c>
      <c r="H608" s="16">
        <v>0</v>
      </c>
      <c r="I608" s="34"/>
    </row>
    <row r="609" spans="1:9" ht="15" customHeight="1">
      <c r="A609" s="41" t="s">
        <v>1497</v>
      </c>
      <c r="B609" s="40" t="s">
        <v>4829</v>
      </c>
      <c r="C609" s="15" t="s">
        <v>3423</v>
      </c>
      <c r="D609" s="15" t="s">
        <v>1498</v>
      </c>
      <c r="E609" s="25">
        <v>0</v>
      </c>
      <c r="F609" s="5">
        <v>0</v>
      </c>
      <c r="G609" s="5">
        <v>0</v>
      </c>
      <c r="H609" s="16">
        <v>0</v>
      </c>
    </row>
    <row r="610" spans="1:9" ht="15" customHeight="1">
      <c r="A610" s="41" t="s">
        <v>1564</v>
      </c>
      <c r="B610" s="40" t="s">
        <v>4830</v>
      </c>
      <c r="C610" s="15" t="s">
        <v>3424</v>
      </c>
      <c r="D610" s="15" t="s">
        <v>1565</v>
      </c>
      <c r="E610" s="25">
        <v>1</v>
      </c>
      <c r="F610" s="5">
        <v>0</v>
      </c>
      <c r="G610" s="5">
        <v>0</v>
      </c>
      <c r="H610" s="16">
        <v>1</v>
      </c>
    </row>
    <row r="611" spans="1:9" ht="15" customHeight="1">
      <c r="A611" s="41" t="s">
        <v>2365</v>
      </c>
      <c r="B611" s="40" t="s">
        <v>4831</v>
      </c>
      <c r="C611" s="15" t="s">
        <v>3425</v>
      </c>
      <c r="D611" s="15" t="s">
        <v>2366</v>
      </c>
      <c r="E611" s="25">
        <v>1</v>
      </c>
      <c r="F611" s="5">
        <v>1</v>
      </c>
      <c r="G611" s="5">
        <v>1</v>
      </c>
      <c r="H611" s="16">
        <v>1</v>
      </c>
    </row>
    <row r="612" spans="1:9" ht="15" customHeight="1">
      <c r="A612" s="41" t="s">
        <v>827</v>
      </c>
      <c r="B612" s="40" t="s">
        <v>4832</v>
      </c>
      <c r="C612" s="15" t="s">
        <v>3426</v>
      </c>
      <c r="D612" s="15" t="s">
        <v>828</v>
      </c>
      <c r="E612" s="25">
        <v>1</v>
      </c>
      <c r="F612" s="5">
        <v>0</v>
      </c>
      <c r="G612" s="5">
        <v>0</v>
      </c>
      <c r="H612" s="16">
        <v>1</v>
      </c>
    </row>
    <row r="613" spans="1:9" ht="15" customHeight="1">
      <c r="A613" s="41" t="s">
        <v>428</v>
      </c>
      <c r="B613" s="40" t="s">
        <v>4833</v>
      </c>
      <c r="C613" s="15" t="s">
        <v>3427</v>
      </c>
      <c r="D613" s="15" t="s">
        <v>429</v>
      </c>
      <c r="E613" s="25">
        <v>0</v>
      </c>
      <c r="F613" s="5">
        <v>0</v>
      </c>
      <c r="G613" s="5">
        <v>0</v>
      </c>
      <c r="H613" s="16">
        <v>0</v>
      </c>
      <c r="I613" s="34"/>
    </row>
    <row r="614" spans="1:9" ht="15" customHeight="1">
      <c r="A614" s="41" t="s">
        <v>825</v>
      </c>
      <c r="B614" s="40" t="s">
        <v>4834</v>
      </c>
      <c r="C614" s="15" t="s">
        <v>3428</v>
      </c>
      <c r="D614" s="15" t="s">
        <v>826</v>
      </c>
      <c r="E614" s="25">
        <v>1</v>
      </c>
      <c r="F614" s="5">
        <v>1</v>
      </c>
      <c r="G614" s="5">
        <v>0</v>
      </c>
      <c r="H614" s="16">
        <v>1</v>
      </c>
    </row>
    <row r="615" spans="1:9" ht="15" customHeight="1">
      <c r="A615" s="41" t="s">
        <v>426</v>
      </c>
      <c r="B615" s="40" t="s">
        <v>4835</v>
      </c>
      <c r="C615" s="15" t="s">
        <v>3429</v>
      </c>
      <c r="D615" s="15" t="s">
        <v>427</v>
      </c>
      <c r="E615" s="25">
        <v>0</v>
      </c>
      <c r="F615" s="5">
        <v>0</v>
      </c>
      <c r="G615" s="5">
        <v>0</v>
      </c>
      <c r="H615" s="16">
        <v>0</v>
      </c>
      <c r="I615" s="34"/>
    </row>
    <row r="616" spans="1:9" ht="15" customHeight="1">
      <c r="A616" s="41" t="s">
        <v>65</v>
      </c>
      <c r="B616" s="40" t="s">
        <v>4836</v>
      </c>
      <c r="C616" s="15" t="s">
        <v>3430</v>
      </c>
      <c r="D616" s="15" t="s">
        <v>66</v>
      </c>
      <c r="E616" s="25">
        <v>1</v>
      </c>
      <c r="F616" s="5">
        <v>1</v>
      </c>
      <c r="G616" s="5">
        <v>1</v>
      </c>
      <c r="H616" s="16">
        <v>1</v>
      </c>
    </row>
    <row r="617" spans="1:9" ht="15" customHeight="1">
      <c r="A617" s="41" t="s">
        <v>815</v>
      </c>
      <c r="B617" s="40" t="s">
        <v>4837</v>
      </c>
      <c r="C617" s="15" t="s">
        <v>3431</v>
      </c>
      <c r="D617" s="15" t="s">
        <v>816</v>
      </c>
      <c r="E617" s="25">
        <v>1</v>
      </c>
      <c r="F617" s="5">
        <v>0</v>
      </c>
      <c r="G617" s="5">
        <v>0</v>
      </c>
      <c r="H617" s="16">
        <v>1</v>
      </c>
    </row>
    <row r="618" spans="1:9" ht="15" customHeight="1">
      <c r="A618" s="41" t="s">
        <v>1241</v>
      </c>
      <c r="B618" s="40" t="s">
        <v>4838</v>
      </c>
      <c r="C618" s="15" t="s">
        <v>3432</v>
      </c>
      <c r="D618" s="15" t="s">
        <v>1242</v>
      </c>
      <c r="E618" s="25">
        <v>0</v>
      </c>
      <c r="F618" s="5">
        <v>0</v>
      </c>
      <c r="G618" s="5">
        <v>0</v>
      </c>
      <c r="H618" s="16">
        <v>0</v>
      </c>
      <c r="I618" s="34"/>
    </row>
    <row r="619" spans="1:9" ht="15" customHeight="1">
      <c r="A619" s="41" t="s">
        <v>87</v>
      </c>
      <c r="B619" s="40" t="s">
        <v>4839</v>
      </c>
      <c r="C619" s="15" t="s">
        <v>3433</v>
      </c>
      <c r="D619" s="15" t="s">
        <v>88</v>
      </c>
      <c r="E619" s="25">
        <v>1</v>
      </c>
      <c r="F619" s="5">
        <v>0</v>
      </c>
      <c r="G619" s="5">
        <v>0</v>
      </c>
      <c r="H619" s="16">
        <v>0</v>
      </c>
    </row>
    <row r="620" spans="1:9" ht="15" customHeight="1">
      <c r="A620" s="41" t="s">
        <v>795</v>
      </c>
      <c r="B620" s="40" t="s">
        <v>4840</v>
      </c>
      <c r="C620" s="15" t="s">
        <v>3434</v>
      </c>
      <c r="D620" s="15" t="s">
        <v>796</v>
      </c>
      <c r="E620" s="25">
        <v>1</v>
      </c>
      <c r="F620" s="5">
        <v>0</v>
      </c>
      <c r="G620" s="5">
        <v>0</v>
      </c>
      <c r="H620" s="16">
        <v>0</v>
      </c>
    </row>
    <row r="621" spans="1:9" ht="15" customHeight="1">
      <c r="A621" s="41" t="s">
        <v>891</v>
      </c>
      <c r="B621" s="40" t="s">
        <v>4841</v>
      </c>
      <c r="C621" s="15" t="s">
        <v>3435</v>
      </c>
      <c r="D621" s="15" t="s">
        <v>892</v>
      </c>
      <c r="E621" s="25">
        <v>1</v>
      </c>
      <c r="F621" s="5">
        <v>0</v>
      </c>
      <c r="G621" s="5">
        <v>0</v>
      </c>
      <c r="H621" s="16">
        <v>0</v>
      </c>
    </row>
    <row r="622" spans="1:9" ht="15" customHeight="1">
      <c r="A622" s="41" t="s">
        <v>53</v>
      </c>
      <c r="B622" s="40" t="s">
        <v>4842</v>
      </c>
      <c r="C622" s="15" t="s">
        <v>3436</v>
      </c>
      <c r="D622" s="15" t="s">
        <v>54</v>
      </c>
      <c r="E622" s="25">
        <v>1</v>
      </c>
      <c r="F622" s="5">
        <v>0</v>
      </c>
      <c r="G622" s="5">
        <v>0</v>
      </c>
      <c r="H622" s="16">
        <v>0</v>
      </c>
    </row>
    <row r="623" spans="1:9" ht="15" customHeight="1">
      <c r="A623" s="41" t="s">
        <v>55</v>
      </c>
      <c r="B623" s="40" t="s">
        <v>4843</v>
      </c>
      <c r="C623" s="15" t="s">
        <v>3437</v>
      </c>
      <c r="D623" s="15" t="s">
        <v>56</v>
      </c>
      <c r="E623" s="25">
        <v>1</v>
      </c>
      <c r="F623" s="5">
        <v>0</v>
      </c>
      <c r="G623" s="5">
        <v>0</v>
      </c>
      <c r="H623" s="16">
        <v>0</v>
      </c>
    </row>
    <row r="624" spans="1:9" ht="15" customHeight="1">
      <c r="A624" s="41" t="s">
        <v>57</v>
      </c>
      <c r="B624" s="40" t="s">
        <v>4844</v>
      </c>
      <c r="C624" s="15" t="s">
        <v>3438</v>
      </c>
      <c r="D624" s="15" t="s">
        <v>58</v>
      </c>
      <c r="E624" s="25">
        <v>1</v>
      </c>
      <c r="F624" s="5">
        <v>0</v>
      </c>
      <c r="G624" s="5">
        <v>0</v>
      </c>
      <c r="H624" s="16">
        <v>0</v>
      </c>
    </row>
    <row r="625" spans="1:9" ht="15" customHeight="1">
      <c r="A625" s="41" t="s">
        <v>923</v>
      </c>
      <c r="B625" s="40" t="s">
        <v>4845</v>
      </c>
      <c r="C625" s="15" t="s">
        <v>3439</v>
      </c>
      <c r="D625" s="15" t="s">
        <v>924</v>
      </c>
      <c r="E625" s="25">
        <v>0</v>
      </c>
      <c r="F625" s="5">
        <v>0</v>
      </c>
      <c r="G625" s="5">
        <v>0</v>
      </c>
      <c r="H625" s="16">
        <v>0</v>
      </c>
      <c r="I625" s="34"/>
    </row>
    <row r="626" spans="1:9" ht="15" customHeight="1">
      <c r="A626" s="41" t="s">
        <v>895</v>
      </c>
      <c r="B626" s="40" t="s">
        <v>4846</v>
      </c>
      <c r="C626" s="15" t="s">
        <v>3440</v>
      </c>
      <c r="D626" s="15" t="s">
        <v>896</v>
      </c>
      <c r="E626" s="25">
        <v>1</v>
      </c>
      <c r="F626" s="5">
        <v>0</v>
      </c>
      <c r="G626" s="5">
        <v>0</v>
      </c>
      <c r="H626" s="16">
        <v>1</v>
      </c>
    </row>
    <row r="627" spans="1:9" ht="15" customHeight="1">
      <c r="A627" s="41" t="s">
        <v>89</v>
      </c>
      <c r="B627" s="40" t="s">
        <v>4847</v>
      </c>
      <c r="C627" s="15" t="s">
        <v>3441</v>
      </c>
      <c r="D627" s="15" t="s">
        <v>90</v>
      </c>
      <c r="E627" s="25">
        <v>1</v>
      </c>
      <c r="F627" s="5">
        <v>0</v>
      </c>
      <c r="G627" s="5">
        <v>0</v>
      </c>
      <c r="H627" s="16">
        <v>0</v>
      </c>
    </row>
    <row r="628" spans="1:9" ht="15" customHeight="1">
      <c r="A628" s="41" t="s">
        <v>466</v>
      </c>
      <c r="B628" s="40" t="s">
        <v>4848</v>
      </c>
      <c r="C628" s="15" t="s">
        <v>467</v>
      </c>
      <c r="D628" s="15" t="s">
        <v>467</v>
      </c>
      <c r="E628" s="25">
        <v>0</v>
      </c>
      <c r="F628" s="5">
        <v>0</v>
      </c>
      <c r="G628" s="5">
        <v>0</v>
      </c>
      <c r="H628" s="16">
        <v>0</v>
      </c>
      <c r="I628" s="34"/>
    </row>
    <row r="629" spans="1:9" ht="15" customHeight="1">
      <c r="A629" s="41" t="s">
        <v>69</v>
      </c>
      <c r="B629" s="40" t="s">
        <v>4849</v>
      </c>
      <c r="C629" s="15" t="s">
        <v>3442</v>
      </c>
      <c r="D629" s="15" t="s">
        <v>70</v>
      </c>
      <c r="E629" s="25">
        <v>1</v>
      </c>
      <c r="F629" s="5">
        <v>0</v>
      </c>
      <c r="G629" s="5">
        <v>0</v>
      </c>
      <c r="H629" s="16">
        <v>0</v>
      </c>
    </row>
    <row r="630" spans="1:9" ht="15" customHeight="1">
      <c r="A630" s="41" t="s">
        <v>75</v>
      </c>
      <c r="B630" s="40" t="s">
        <v>4850</v>
      </c>
      <c r="C630" s="15" t="s">
        <v>3443</v>
      </c>
      <c r="D630" s="15" t="s">
        <v>76</v>
      </c>
      <c r="E630" s="25">
        <v>1</v>
      </c>
      <c r="F630" s="5">
        <v>0</v>
      </c>
      <c r="G630" s="5">
        <v>0</v>
      </c>
      <c r="H630" s="16">
        <v>0</v>
      </c>
    </row>
    <row r="631" spans="1:9" ht="15" customHeight="1">
      <c r="A631" s="41" t="s">
        <v>79</v>
      </c>
      <c r="B631" s="40" t="s">
        <v>4851</v>
      </c>
      <c r="C631" s="15" t="s">
        <v>3444</v>
      </c>
      <c r="D631" s="15" t="s">
        <v>80</v>
      </c>
      <c r="E631" s="25">
        <v>1</v>
      </c>
      <c r="F631" s="5">
        <v>0</v>
      </c>
      <c r="G631" s="5">
        <v>0</v>
      </c>
      <c r="H631" s="16">
        <v>0</v>
      </c>
    </row>
    <row r="632" spans="1:9" ht="15" customHeight="1">
      <c r="A632" s="41" t="s">
        <v>71</v>
      </c>
      <c r="B632" s="40" t="s">
        <v>4852</v>
      </c>
      <c r="C632" s="15" t="s">
        <v>3445</v>
      </c>
      <c r="D632" s="15" t="s">
        <v>72</v>
      </c>
      <c r="E632" s="25">
        <v>1</v>
      </c>
      <c r="F632" s="5">
        <v>0</v>
      </c>
      <c r="G632" s="5">
        <v>0</v>
      </c>
      <c r="H632" s="16">
        <v>0</v>
      </c>
    </row>
    <row r="633" spans="1:9" ht="15" customHeight="1">
      <c r="A633" s="41" t="s">
        <v>77</v>
      </c>
      <c r="B633" s="40" t="s">
        <v>4853</v>
      </c>
      <c r="C633" s="15" t="s">
        <v>3446</v>
      </c>
      <c r="D633" s="15" t="s">
        <v>78</v>
      </c>
      <c r="E633" s="25">
        <v>1</v>
      </c>
      <c r="F633" s="5">
        <v>0</v>
      </c>
      <c r="G633" s="5">
        <v>0</v>
      </c>
      <c r="H633" s="16">
        <v>1</v>
      </c>
    </row>
    <row r="634" spans="1:9" ht="15" customHeight="1">
      <c r="A634" s="41" t="s">
        <v>73</v>
      </c>
      <c r="B634" s="40" t="s">
        <v>4854</v>
      </c>
      <c r="C634" s="15" t="s">
        <v>3447</v>
      </c>
      <c r="D634" s="15" t="s">
        <v>74</v>
      </c>
      <c r="E634" s="25">
        <v>1</v>
      </c>
      <c r="F634" s="5">
        <v>0</v>
      </c>
      <c r="G634" s="5">
        <v>0</v>
      </c>
      <c r="H634" s="16">
        <v>0</v>
      </c>
    </row>
    <row r="635" spans="1:9" ht="15" customHeight="1">
      <c r="A635" s="41" t="s">
        <v>733</v>
      </c>
      <c r="B635" s="40" t="s">
        <v>4855</v>
      </c>
      <c r="C635" s="15" t="s">
        <v>3448</v>
      </c>
      <c r="D635" s="15" t="s">
        <v>2047</v>
      </c>
      <c r="E635" s="25">
        <v>1</v>
      </c>
      <c r="F635" s="5">
        <v>0</v>
      </c>
      <c r="G635" s="5">
        <v>0</v>
      </c>
      <c r="H635" s="16">
        <v>0</v>
      </c>
    </row>
    <row r="636" spans="1:9" ht="15" customHeight="1">
      <c r="A636" s="41" t="s">
        <v>1601</v>
      </c>
      <c r="B636" s="40" t="s">
        <v>4856</v>
      </c>
      <c r="C636" s="15" t="s">
        <v>4176</v>
      </c>
      <c r="D636" s="15" t="s">
        <v>2559</v>
      </c>
      <c r="E636" s="25">
        <v>1</v>
      </c>
      <c r="F636" s="5">
        <v>0</v>
      </c>
      <c r="G636" s="5">
        <v>0</v>
      </c>
      <c r="H636" s="16">
        <v>0</v>
      </c>
    </row>
    <row r="637" spans="1:9" ht="15" customHeight="1">
      <c r="A637" s="41" t="s">
        <v>1584</v>
      </c>
      <c r="B637" s="40" t="s">
        <v>4857</v>
      </c>
      <c r="C637" s="15" t="s">
        <v>3449</v>
      </c>
      <c r="D637" s="15" t="s">
        <v>2057</v>
      </c>
      <c r="E637" s="25">
        <v>1</v>
      </c>
      <c r="F637" s="5">
        <v>0</v>
      </c>
      <c r="G637" s="5">
        <v>0</v>
      </c>
      <c r="H637" s="16">
        <v>0</v>
      </c>
    </row>
    <row r="638" spans="1:9" ht="15" customHeight="1">
      <c r="A638" s="41" t="s">
        <v>734</v>
      </c>
      <c r="B638" s="40" t="s">
        <v>4858</v>
      </c>
      <c r="C638" s="15" t="s">
        <v>3450</v>
      </c>
      <c r="D638" s="15" t="s">
        <v>2048</v>
      </c>
      <c r="E638" s="25">
        <v>1</v>
      </c>
      <c r="F638" s="5">
        <v>0</v>
      </c>
      <c r="G638" s="5">
        <v>0</v>
      </c>
      <c r="H638" s="16">
        <v>0</v>
      </c>
    </row>
    <row r="639" spans="1:9" ht="15" customHeight="1">
      <c r="A639" s="41" t="s">
        <v>1119</v>
      </c>
      <c r="B639" s="40" t="s">
        <v>4859</v>
      </c>
      <c r="C639" s="15" t="s">
        <v>3451</v>
      </c>
      <c r="D639" s="15" t="s">
        <v>2049</v>
      </c>
      <c r="E639" s="25">
        <v>1</v>
      </c>
      <c r="F639" s="5">
        <v>0</v>
      </c>
      <c r="G639" s="5">
        <v>0</v>
      </c>
      <c r="H639" s="16">
        <v>0</v>
      </c>
    </row>
    <row r="640" spans="1:9" ht="15" customHeight="1">
      <c r="A640" s="41" t="s">
        <v>1575</v>
      </c>
      <c r="B640" s="40" t="s">
        <v>4860</v>
      </c>
      <c r="C640" s="15" t="s">
        <v>3452</v>
      </c>
      <c r="D640" s="15" t="s">
        <v>2050</v>
      </c>
      <c r="E640" s="25">
        <v>0</v>
      </c>
      <c r="F640" s="5">
        <v>0</v>
      </c>
      <c r="G640" s="5">
        <v>0</v>
      </c>
      <c r="H640" s="16">
        <v>0</v>
      </c>
      <c r="I640" s="34"/>
    </row>
    <row r="641" spans="1:9" ht="15" customHeight="1">
      <c r="A641" s="41" t="s">
        <v>626</v>
      </c>
      <c r="B641" s="40" t="s">
        <v>4861</v>
      </c>
      <c r="C641" s="15" t="s">
        <v>3453</v>
      </c>
      <c r="D641" s="15" t="s">
        <v>627</v>
      </c>
      <c r="E641" s="25">
        <v>0</v>
      </c>
      <c r="F641" s="5">
        <v>0</v>
      </c>
      <c r="G641" s="5">
        <v>0</v>
      </c>
      <c r="H641" s="16">
        <v>0</v>
      </c>
    </row>
    <row r="642" spans="1:9" ht="15" customHeight="1">
      <c r="A642" s="41" t="s">
        <v>476</v>
      </c>
      <c r="B642" s="40" t="s">
        <v>4862</v>
      </c>
      <c r="C642" s="15" t="s">
        <v>3454</v>
      </c>
      <c r="D642" s="15" t="s">
        <v>477</v>
      </c>
      <c r="E642" s="25">
        <v>0</v>
      </c>
      <c r="F642" s="5">
        <v>0</v>
      </c>
      <c r="G642" s="5">
        <v>0</v>
      </c>
      <c r="H642" s="16">
        <v>0</v>
      </c>
    </row>
    <row r="643" spans="1:9" ht="15" customHeight="1">
      <c r="A643" s="41" t="s">
        <v>484</v>
      </c>
      <c r="B643" s="40" t="s">
        <v>4863</v>
      </c>
      <c r="C643" s="15" t="s">
        <v>3455</v>
      </c>
      <c r="D643" s="15" t="s">
        <v>485</v>
      </c>
      <c r="E643" s="25">
        <v>0</v>
      </c>
      <c r="F643" s="5">
        <v>1</v>
      </c>
      <c r="G643" s="5">
        <v>0</v>
      </c>
      <c r="H643" s="16">
        <v>0</v>
      </c>
    </row>
    <row r="644" spans="1:9" ht="15" customHeight="1">
      <c r="A644" s="41">
        <v>28434219</v>
      </c>
      <c r="B644" s="40" t="s">
        <v>4864</v>
      </c>
      <c r="C644" s="15" t="s">
        <v>3456</v>
      </c>
      <c r="D644" s="15" t="s">
        <v>1519</v>
      </c>
      <c r="E644" s="25">
        <v>0</v>
      </c>
      <c r="F644" s="5">
        <v>0</v>
      </c>
      <c r="G644" s="5">
        <v>0</v>
      </c>
      <c r="H644" s="16">
        <v>0</v>
      </c>
    </row>
    <row r="645" spans="1:9" ht="15" customHeight="1">
      <c r="A645" s="41" t="s">
        <v>474</v>
      </c>
      <c r="B645" s="40" t="s">
        <v>4865</v>
      </c>
      <c r="C645" s="15" t="s">
        <v>3457</v>
      </c>
      <c r="D645" s="15" t="s">
        <v>475</v>
      </c>
      <c r="E645" s="25">
        <v>0</v>
      </c>
      <c r="F645" s="5">
        <v>0</v>
      </c>
      <c r="G645" s="5">
        <v>0</v>
      </c>
      <c r="H645" s="16">
        <v>0</v>
      </c>
    </row>
    <row r="646" spans="1:9" ht="15" customHeight="1">
      <c r="A646" s="41" t="s">
        <v>1522</v>
      </c>
      <c r="B646" s="40" t="s">
        <v>4866</v>
      </c>
      <c r="C646" s="15" t="s">
        <v>3458</v>
      </c>
      <c r="D646" s="15" t="s">
        <v>1523</v>
      </c>
      <c r="E646" s="25">
        <v>0</v>
      </c>
      <c r="F646" s="5">
        <v>1</v>
      </c>
      <c r="G646" s="5">
        <v>0</v>
      </c>
      <c r="H646" s="16">
        <v>0</v>
      </c>
      <c r="I646" s="34"/>
    </row>
    <row r="647" spans="1:9" ht="15" customHeight="1">
      <c r="A647" s="41" t="s">
        <v>939</v>
      </c>
      <c r="B647" s="40" t="s">
        <v>4867</v>
      </c>
      <c r="C647" s="15" t="s">
        <v>3459</v>
      </c>
      <c r="D647" s="15" t="s">
        <v>940</v>
      </c>
      <c r="E647" s="25">
        <v>0</v>
      </c>
      <c r="F647" s="5">
        <v>1</v>
      </c>
      <c r="G647" s="5">
        <v>0</v>
      </c>
      <c r="H647" s="16">
        <v>0</v>
      </c>
    </row>
    <row r="648" spans="1:9" ht="15" customHeight="1">
      <c r="A648" s="41" t="s">
        <v>430</v>
      </c>
      <c r="B648" s="40" t="s">
        <v>4868</v>
      </c>
      <c r="C648" s="15" t="s">
        <v>3460</v>
      </c>
      <c r="D648" s="15" t="s">
        <v>431</v>
      </c>
      <c r="E648" s="25">
        <v>0</v>
      </c>
      <c r="F648" s="5">
        <v>1</v>
      </c>
      <c r="G648" s="5">
        <v>0</v>
      </c>
      <c r="H648" s="16">
        <v>0</v>
      </c>
      <c r="I648" s="34"/>
    </row>
    <row r="649" spans="1:9" ht="15" customHeight="1">
      <c r="A649" s="41" t="s">
        <v>971</v>
      </c>
      <c r="B649" s="40" t="s">
        <v>4869</v>
      </c>
      <c r="C649" s="15" t="s">
        <v>3461</v>
      </c>
      <c r="D649" s="15" t="s">
        <v>972</v>
      </c>
      <c r="E649" s="25">
        <v>0</v>
      </c>
      <c r="F649" s="5">
        <v>0</v>
      </c>
      <c r="G649" s="5">
        <v>0</v>
      </c>
      <c r="H649" s="16">
        <v>0</v>
      </c>
    </row>
    <row r="650" spans="1:9" ht="15" customHeight="1">
      <c r="A650" s="41" t="s">
        <v>486</v>
      </c>
      <c r="B650" s="40" t="s">
        <v>4870</v>
      </c>
      <c r="C650" s="15" t="s">
        <v>3462</v>
      </c>
      <c r="D650" s="15" t="s">
        <v>487</v>
      </c>
      <c r="E650" s="25">
        <v>0</v>
      </c>
      <c r="F650" s="5">
        <v>1</v>
      </c>
      <c r="G650" s="5">
        <v>0</v>
      </c>
      <c r="H650" s="16">
        <v>0</v>
      </c>
    </row>
    <row r="651" spans="1:9" ht="15" customHeight="1">
      <c r="A651" s="41" t="s">
        <v>488</v>
      </c>
      <c r="B651" s="40" t="s">
        <v>4871</v>
      </c>
      <c r="C651" s="15" t="s">
        <v>3463</v>
      </c>
      <c r="D651" s="15" t="s">
        <v>489</v>
      </c>
      <c r="E651" s="25">
        <v>0</v>
      </c>
      <c r="F651" s="5">
        <v>1</v>
      </c>
      <c r="G651" s="5">
        <v>0</v>
      </c>
      <c r="H651" s="16">
        <v>0</v>
      </c>
    </row>
    <row r="652" spans="1:9" ht="15" customHeight="1">
      <c r="A652" s="41" t="s">
        <v>1578</v>
      </c>
      <c r="B652" s="40" t="s">
        <v>4872</v>
      </c>
      <c r="C652" s="15" t="s">
        <v>3464</v>
      </c>
      <c r="D652" s="15" t="s">
        <v>1579</v>
      </c>
      <c r="E652" s="25">
        <v>0</v>
      </c>
      <c r="F652" s="5">
        <v>1</v>
      </c>
      <c r="G652" s="5">
        <v>1</v>
      </c>
      <c r="H652" s="16">
        <v>0</v>
      </c>
      <c r="I652" s="34"/>
    </row>
    <row r="653" spans="1:9" ht="15" customHeight="1">
      <c r="A653" s="41" t="s">
        <v>482</v>
      </c>
      <c r="B653" s="40" t="s">
        <v>4873</v>
      </c>
      <c r="C653" s="15" t="s">
        <v>3465</v>
      </c>
      <c r="D653" s="15" t="s">
        <v>483</v>
      </c>
      <c r="E653" s="25">
        <v>0</v>
      </c>
      <c r="F653" s="5">
        <v>1</v>
      </c>
      <c r="G653" s="5">
        <v>0</v>
      </c>
      <c r="H653" s="16">
        <v>0</v>
      </c>
    </row>
    <row r="654" spans="1:9" ht="15" customHeight="1">
      <c r="A654" s="41" t="s">
        <v>480</v>
      </c>
      <c r="B654" s="40" t="s">
        <v>4874</v>
      </c>
      <c r="C654" s="15" t="s">
        <v>3466</v>
      </c>
      <c r="D654" s="15" t="s">
        <v>481</v>
      </c>
      <c r="E654" s="25">
        <v>0</v>
      </c>
      <c r="F654" s="5">
        <v>1</v>
      </c>
      <c r="G654" s="5">
        <v>0</v>
      </c>
      <c r="H654" s="16">
        <v>0</v>
      </c>
    </row>
    <row r="655" spans="1:9" ht="15" customHeight="1">
      <c r="A655" s="41" t="s">
        <v>693</v>
      </c>
      <c r="B655" s="40" t="s">
        <v>4875</v>
      </c>
      <c r="C655" s="15" t="s">
        <v>3467</v>
      </c>
      <c r="D655" s="15" t="s">
        <v>694</v>
      </c>
      <c r="E655" s="25">
        <v>0</v>
      </c>
      <c r="F655" s="5">
        <v>1</v>
      </c>
      <c r="G655" s="5">
        <v>0</v>
      </c>
      <c r="H655" s="16">
        <v>0</v>
      </c>
    </row>
    <row r="656" spans="1:9" ht="15" customHeight="1">
      <c r="A656" s="41" t="s">
        <v>1299</v>
      </c>
      <c r="B656" s="40" t="s">
        <v>4876</v>
      </c>
      <c r="C656" s="15" t="s">
        <v>3468</v>
      </c>
      <c r="D656" s="15" t="s">
        <v>1300</v>
      </c>
      <c r="E656" s="25">
        <v>0</v>
      </c>
      <c r="F656" s="5">
        <v>0</v>
      </c>
      <c r="G656" s="5">
        <v>0</v>
      </c>
      <c r="H656" s="16">
        <v>0</v>
      </c>
    </row>
    <row r="657" spans="1:9" ht="15" customHeight="1">
      <c r="A657" s="41" t="s">
        <v>464</v>
      </c>
      <c r="B657" s="40" t="s">
        <v>4877</v>
      </c>
      <c r="C657" s="15" t="s">
        <v>3469</v>
      </c>
      <c r="D657" s="15" t="s">
        <v>465</v>
      </c>
      <c r="E657" s="25">
        <v>0</v>
      </c>
      <c r="F657" s="5">
        <v>1</v>
      </c>
      <c r="G657" s="5">
        <v>0</v>
      </c>
      <c r="H657" s="16">
        <v>0</v>
      </c>
    </row>
    <row r="658" spans="1:9" ht="15" customHeight="1">
      <c r="A658" s="41" t="s">
        <v>450</v>
      </c>
      <c r="B658" s="40" t="s">
        <v>4878</v>
      </c>
      <c r="C658" s="15" t="s">
        <v>3470</v>
      </c>
      <c r="D658" s="15" t="s">
        <v>451</v>
      </c>
      <c r="E658" s="25">
        <v>0</v>
      </c>
      <c r="F658" s="5">
        <v>1</v>
      </c>
      <c r="G658" s="5">
        <v>0</v>
      </c>
      <c r="H658" s="16">
        <v>0</v>
      </c>
    </row>
    <row r="659" spans="1:9" ht="15" customHeight="1">
      <c r="A659" s="41" t="s">
        <v>478</v>
      </c>
      <c r="B659" s="40" t="s">
        <v>4879</v>
      </c>
      <c r="C659" s="15" t="s">
        <v>3471</v>
      </c>
      <c r="D659" s="15" t="s">
        <v>479</v>
      </c>
      <c r="E659" s="25">
        <v>0</v>
      </c>
      <c r="F659" s="5">
        <v>1</v>
      </c>
      <c r="G659" s="5">
        <v>0</v>
      </c>
      <c r="H659" s="16">
        <v>0</v>
      </c>
    </row>
    <row r="660" spans="1:9" ht="15" customHeight="1">
      <c r="A660" s="41" t="s">
        <v>454</v>
      </c>
      <c r="B660" s="40" t="s">
        <v>4880</v>
      </c>
      <c r="C660" s="15" t="s">
        <v>3472</v>
      </c>
      <c r="D660" s="15" t="s">
        <v>455</v>
      </c>
      <c r="E660" s="25">
        <v>0</v>
      </c>
      <c r="F660" s="5">
        <v>1</v>
      </c>
      <c r="G660" s="5">
        <v>0</v>
      </c>
      <c r="H660" s="16">
        <v>0</v>
      </c>
    </row>
    <row r="661" spans="1:9" ht="15" customHeight="1">
      <c r="A661" s="41" t="s">
        <v>510</v>
      </c>
      <c r="B661" s="40" t="s">
        <v>4881</v>
      </c>
      <c r="C661" s="15" t="s">
        <v>511</v>
      </c>
      <c r="D661" s="15" t="s">
        <v>511</v>
      </c>
      <c r="E661" s="25">
        <v>0</v>
      </c>
      <c r="F661" s="5">
        <v>1</v>
      </c>
      <c r="G661" s="5">
        <v>0</v>
      </c>
      <c r="H661" s="16">
        <v>0</v>
      </c>
    </row>
    <row r="662" spans="1:9" ht="15" customHeight="1">
      <c r="A662" s="41" t="s">
        <v>1552</v>
      </c>
      <c r="B662" s="40" t="s">
        <v>4882</v>
      </c>
      <c r="C662" s="15" t="s">
        <v>3473</v>
      </c>
      <c r="D662" s="15" t="s">
        <v>1553</v>
      </c>
      <c r="E662" s="25">
        <v>0</v>
      </c>
      <c r="F662" s="5">
        <v>0</v>
      </c>
      <c r="G662" s="5">
        <v>0</v>
      </c>
      <c r="H662" s="16">
        <v>0</v>
      </c>
    </row>
    <row r="663" spans="1:9" ht="15" customHeight="1">
      <c r="A663" s="41" t="s">
        <v>1576</v>
      </c>
      <c r="B663" s="40" t="s">
        <v>4883</v>
      </c>
      <c r="C663" s="15" t="s">
        <v>3474</v>
      </c>
      <c r="D663" s="15" t="s">
        <v>1577</v>
      </c>
      <c r="E663" s="25">
        <v>0</v>
      </c>
      <c r="F663" s="5">
        <v>1</v>
      </c>
      <c r="G663" s="5">
        <v>0</v>
      </c>
      <c r="H663" s="16">
        <v>0</v>
      </c>
    </row>
    <row r="664" spans="1:9" ht="15" customHeight="1">
      <c r="A664" s="41" t="s">
        <v>1043</v>
      </c>
      <c r="B664" s="40" t="s">
        <v>4884</v>
      </c>
      <c r="C664" s="15" t="s">
        <v>3475</v>
      </c>
      <c r="D664" s="15" t="s">
        <v>1044</v>
      </c>
      <c r="E664" s="25">
        <v>0</v>
      </c>
      <c r="F664" s="5">
        <v>0</v>
      </c>
      <c r="G664" s="5">
        <v>0</v>
      </c>
      <c r="H664" s="16">
        <v>0</v>
      </c>
    </row>
    <row r="665" spans="1:9" ht="15" customHeight="1">
      <c r="A665" s="41" t="s">
        <v>490</v>
      </c>
      <c r="B665" s="40" t="s">
        <v>4885</v>
      </c>
      <c r="C665" s="15" t="s">
        <v>3476</v>
      </c>
      <c r="D665" s="15" t="s">
        <v>491</v>
      </c>
      <c r="E665" s="25">
        <v>0</v>
      </c>
      <c r="F665" s="5">
        <v>0</v>
      </c>
      <c r="G665" s="5">
        <v>0</v>
      </c>
      <c r="H665" s="16">
        <v>0</v>
      </c>
    </row>
    <row r="666" spans="1:9" ht="15" customHeight="1">
      <c r="A666" s="41" t="s">
        <v>446</v>
      </c>
      <c r="B666" s="40" t="s">
        <v>4886</v>
      </c>
      <c r="C666" s="15" t="s">
        <v>3477</v>
      </c>
      <c r="D666" s="15" t="s">
        <v>447</v>
      </c>
      <c r="E666" s="25">
        <v>0</v>
      </c>
      <c r="F666" s="5">
        <v>0</v>
      </c>
      <c r="G666" s="5">
        <v>0</v>
      </c>
      <c r="H666" s="16">
        <v>0</v>
      </c>
    </row>
    <row r="667" spans="1:9" ht="15" customHeight="1">
      <c r="A667" s="41" t="s">
        <v>886</v>
      </c>
      <c r="B667" s="40" t="s">
        <v>4887</v>
      </c>
      <c r="C667" s="15" t="s">
        <v>3478</v>
      </c>
      <c r="D667" s="15" t="s">
        <v>887</v>
      </c>
      <c r="E667" s="25">
        <v>0</v>
      </c>
      <c r="F667" s="5">
        <v>1</v>
      </c>
      <c r="G667" s="5">
        <v>0</v>
      </c>
      <c r="H667" s="16">
        <v>0</v>
      </c>
    </row>
    <row r="668" spans="1:9" ht="15" customHeight="1">
      <c r="A668" s="41" t="s">
        <v>472</v>
      </c>
      <c r="B668" s="40" t="s">
        <v>4888</v>
      </c>
      <c r="C668" s="15" t="s">
        <v>3479</v>
      </c>
      <c r="D668" s="15" t="s">
        <v>473</v>
      </c>
      <c r="E668" s="25">
        <v>0</v>
      </c>
      <c r="F668" s="5">
        <v>0</v>
      </c>
      <c r="G668" s="5">
        <v>0</v>
      </c>
      <c r="H668" s="16">
        <v>0</v>
      </c>
      <c r="I668" s="34"/>
    </row>
    <row r="669" spans="1:9" ht="15" customHeight="1">
      <c r="A669" s="41" t="s">
        <v>1524</v>
      </c>
      <c r="B669" s="40" t="s">
        <v>4889</v>
      </c>
      <c r="C669" s="15" t="s">
        <v>3480</v>
      </c>
      <c r="D669" s="15" t="s">
        <v>1525</v>
      </c>
      <c r="E669" s="25">
        <v>0</v>
      </c>
      <c r="F669" s="5">
        <v>0</v>
      </c>
      <c r="G669" s="5">
        <v>0</v>
      </c>
      <c r="H669" s="16">
        <v>0</v>
      </c>
    </row>
    <row r="670" spans="1:9" ht="15" customHeight="1">
      <c r="A670" s="41" t="s">
        <v>695</v>
      </c>
      <c r="B670" s="40" t="s">
        <v>4890</v>
      </c>
      <c r="C670" s="15" t="s">
        <v>3481</v>
      </c>
      <c r="D670" s="15" t="s">
        <v>696</v>
      </c>
      <c r="E670" s="25">
        <v>0</v>
      </c>
      <c r="F670" s="5">
        <v>0</v>
      </c>
      <c r="G670" s="5">
        <v>0</v>
      </c>
      <c r="H670" s="16">
        <v>0</v>
      </c>
    </row>
    <row r="671" spans="1:9" ht="15" customHeight="1">
      <c r="A671" s="41" t="s">
        <v>689</v>
      </c>
      <c r="B671" s="40" t="s">
        <v>4891</v>
      </c>
      <c r="C671" s="15" t="s">
        <v>3482</v>
      </c>
      <c r="D671" s="15" t="s">
        <v>690</v>
      </c>
      <c r="E671" s="25">
        <v>0</v>
      </c>
      <c r="F671" s="5">
        <v>0</v>
      </c>
      <c r="G671" s="5">
        <v>0</v>
      </c>
      <c r="H671" s="16">
        <v>0</v>
      </c>
    </row>
    <row r="672" spans="1:9" ht="15" customHeight="1">
      <c r="A672" s="41" t="s">
        <v>1001</v>
      </c>
      <c r="B672" s="40" t="s">
        <v>4892</v>
      </c>
      <c r="C672" s="15" t="s">
        <v>3483</v>
      </c>
      <c r="D672" s="15" t="s">
        <v>1002</v>
      </c>
      <c r="E672" s="25">
        <v>0</v>
      </c>
      <c r="F672" s="5">
        <v>0</v>
      </c>
      <c r="G672" s="5">
        <v>0</v>
      </c>
      <c r="H672" s="16">
        <v>0</v>
      </c>
    </row>
    <row r="673" spans="1:8" ht="15" customHeight="1">
      <c r="A673" s="41" t="s">
        <v>432</v>
      </c>
      <c r="B673" s="40" t="s">
        <v>4893</v>
      </c>
      <c r="C673" s="15" t="s">
        <v>3484</v>
      </c>
      <c r="D673" s="15" t="s">
        <v>433</v>
      </c>
      <c r="E673" s="25">
        <v>0</v>
      </c>
      <c r="F673" s="5">
        <v>0</v>
      </c>
      <c r="G673" s="5">
        <v>0</v>
      </c>
      <c r="H673" s="16">
        <v>0</v>
      </c>
    </row>
    <row r="674" spans="1:8" ht="15" customHeight="1">
      <c r="A674" s="41" t="s">
        <v>699</v>
      </c>
      <c r="B674" s="40" t="s">
        <v>4894</v>
      </c>
      <c r="C674" s="15" t="s">
        <v>3485</v>
      </c>
      <c r="D674" s="15" t="s">
        <v>700</v>
      </c>
      <c r="E674" s="25">
        <v>0</v>
      </c>
      <c r="F674" s="5">
        <v>0</v>
      </c>
      <c r="G674" s="5">
        <v>0</v>
      </c>
      <c r="H674" s="16">
        <v>0</v>
      </c>
    </row>
    <row r="675" spans="1:8" ht="15" customHeight="1">
      <c r="A675" s="41" t="s">
        <v>882</v>
      </c>
      <c r="B675" s="40" t="s">
        <v>4895</v>
      </c>
      <c r="C675" s="15" t="s">
        <v>3486</v>
      </c>
      <c r="D675" s="15" t="s">
        <v>883</v>
      </c>
      <c r="E675" s="25">
        <v>0</v>
      </c>
      <c r="F675" s="5">
        <v>0</v>
      </c>
      <c r="G675" s="5">
        <v>0</v>
      </c>
      <c r="H675" s="16">
        <v>0</v>
      </c>
    </row>
    <row r="676" spans="1:8" ht="15" customHeight="1">
      <c r="A676" s="41" t="s">
        <v>1029</v>
      </c>
      <c r="B676" s="40" t="s">
        <v>4896</v>
      </c>
      <c r="C676" s="15" t="s">
        <v>3487</v>
      </c>
      <c r="D676" s="15" t="s">
        <v>1030</v>
      </c>
      <c r="E676" s="25">
        <v>0</v>
      </c>
      <c r="F676" s="5">
        <v>1</v>
      </c>
      <c r="G676" s="5">
        <v>0</v>
      </c>
      <c r="H676" s="16">
        <v>0</v>
      </c>
    </row>
    <row r="677" spans="1:8" ht="15" customHeight="1">
      <c r="A677" s="41" t="s">
        <v>462</v>
      </c>
      <c r="B677" s="40" t="s">
        <v>4897</v>
      </c>
      <c r="C677" s="15" t="s">
        <v>3488</v>
      </c>
      <c r="D677" s="15" t="s">
        <v>463</v>
      </c>
      <c r="E677" s="25">
        <v>0</v>
      </c>
      <c r="F677" s="5">
        <v>0</v>
      </c>
      <c r="G677" s="5">
        <v>0</v>
      </c>
      <c r="H677" s="16">
        <v>0</v>
      </c>
    </row>
    <row r="678" spans="1:8" ht="15" customHeight="1">
      <c r="A678" s="41" t="s">
        <v>691</v>
      </c>
      <c r="B678" s="40" t="s">
        <v>4898</v>
      </c>
      <c r="C678" s="15" t="s">
        <v>3489</v>
      </c>
      <c r="D678" s="15" t="s">
        <v>692</v>
      </c>
      <c r="E678" s="25">
        <v>0</v>
      </c>
      <c r="F678" s="5">
        <v>0</v>
      </c>
      <c r="G678" s="5">
        <v>0</v>
      </c>
      <c r="H678" s="16">
        <v>0</v>
      </c>
    </row>
    <row r="679" spans="1:8">
      <c r="A679" s="43" t="s">
        <v>1052</v>
      </c>
      <c r="B679" s="40" t="s">
        <v>4899</v>
      </c>
      <c r="C679" s="15" t="s">
        <v>3490</v>
      </c>
      <c r="D679" s="15" t="s">
        <v>1053</v>
      </c>
      <c r="E679" s="25">
        <v>0</v>
      </c>
      <c r="F679" s="5">
        <v>0</v>
      </c>
      <c r="G679" s="5">
        <v>0</v>
      </c>
      <c r="H679" s="16">
        <v>0</v>
      </c>
    </row>
    <row r="680" spans="1:8">
      <c r="A680" s="43" t="s">
        <v>1593</v>
      </c>
      <c r="B680" s="40" t="s">
        <v>4900</v>
      </c>
      <c r="C680" s="15" t="s">
        <v>3491</v>
      </c>
      <c r="D680" s="15" t="s">
        <v>1594</v>
      </c>
      <c r="E680" s="25">
        <v>0</v>
      </c>
      <c r="F680" s="5">
        <v>0</v>
      </c>
      <c r="G680" s="5">
        <v>0</v>
      </c>
      <c r="H680" s="16">
        <v>0</v>
      </c>
    </row>
    <row r="681" spans="1:8">
      <c r="A681" s="43" t="s">
        <v>470</v>
      </c>
      <c r="B681" s="40" t="s">
        <v>4901</v>
      </c>
      <c r="C681" s="15" t="s">
        <v>3492</v>
      </c>
      <c r="D681" s="15" t="s">
        <v>471</v>
      </c>
      <c r="E681" s="25">
        <v>0</v>
      </c>
      <c r="F681" s="5">
        <v>0</v>
      </c>
      <c r="G681" s="5">
        <v>0</v>
      </c>
      <c r="H681" s="16">
        <v>0</v>
      </c>
    </row>
    <row r="682" spans="1:8">
      <c r="A682" s="41" t="s">
        <v>564</v>
      </c>
      <c r="B682" s="40" t="s">
        <v>4902</v>
      </c>
      <c r="C682" s="15" t="s">
        <v>3493</v>
      </c>
      <c r="D682" s="15" t="s">
        <v>565</v>
      </c>
      <c r="E682" s="25">
        <v>0</v>
      </c>
      <c r="F682" s="5">
        <v>0</v>
      </c>
      <c r="G682" s="5">
        <v>0</v>
      </c>
      <c r="H682" s="16">
        <v>0</v>
      </c>
    </row>
    <row r="683" spans="1:8">
      <c r="A683" s="43" t="s">
        <v>1507</v>
      </c>
      <c r="B683" s="40" t="s">
        <v>4903</v>
      </c>
      <c r="C683" s="15" t="s">
        <v>3494</v>
      </c>
      <c r="D683" s="15" t="s">
        <v>1508</v>
      </c>
      <c r="E683" s="25">
        <v>0</v>
      </c>
      <c r="F683" s="5">
        <v>0</v>
      </c>
      <c r="G683" s="5">
        <v>0</v>
      </c>
      <c r="H683" s="16">
        <v>0</v>
      </c>
    </row>
    <row r="684" spans="1:8">
      <c r="A684" s="43" t="s">
        <v>93</v>
      </c>
      <c r="B684" s="40" t="s">
        <v>4904</v>
      </c>
      <c r="C684" s="15" t="s">
        <v>3495</v>
      </c>
      <c r="D684" s="15" t="s">
        <v>94</v>
      </c>
      <c r="E684" s="25">
        <v>0</v>
      </c>
      <c r="F684" s="5">
        <v>0</v>
      </c>
      <c r="G684" s="5">
        <v>0</v>
      </c>
      <c r="H684" s="16">
        <v>0</v>
      </c>
    </row>
    <row r="685" spans="1:8">
      <c r="A685" s="41" t="s">
        <v>105</v>
      </c>
      <c r="B685" s="40" t="s">
        <v>4905</v>
      </c>
      <c r="C685" s="15" t="s">
        <v>3496</v>
      </c>
      <c r="D685" s="15" t="s">
        <v>106</v>
      </c>
      <c r="E685" s="25">
        <v>0</v>
      </c>
      <c r="F685" s="5">
        <v>0</v>
      </c>
      <c r="G685" s="5">
        <v>0</v>
      </c>
      <c r="H685" s="16">
        <v>0</v>
      </c>
    </row>
    <row r="686" spans="1:8">
      <c r="A686" s="41" t="s">
        <v>1065</v>
      </c>
      <c r="B686" s="40" t="s">
        <v>4906</v>
      </c>
      <c r="C686" s="15" t="s">
        <v>3497</v>
      </c>
      <c r="D686" s="15" t="s">
        <v>1066</v>
      </c>
      <c r="E686" s="25">
        <v>0</v>
      </c>
      <c r="F686" s="5">
        <v>0</v>
      </c>
      <c r="G686" s="5">
        <v>0</v>
      </c>
      <c r="H686" s="16">
        <v>0</v>
      </c>
    </row>
    <row r="687" spans="1:8">
      <c r="A687" s="43" t="s">
        <v>193</v>
      </c>
      <c r="B687" s="40" t="s">
        <v>4907</v>
      </c>
      <c r="C687" s="15" t="s">
        <v>3498</v>
      </c>
      <c r="D687" s="15" t="s">
        <v>194</v>
      </c>
      <c r="E687" s="25">
        <v>0</v>
      </c>
      <c r="F687" s="5">
        <v>0</v>
      </c>
      <c r="G687" s="5">
        <v>1</v>
      </c>
      <c r="H687" s="16">
        <v>0</v>
      </c>
    </row>
    <row r="688" spans="1:8">
      <c r="A688" s="43" t="s">
        <v>436</v>
      </c>
      <c r="B688" s="40" t="s">
        <v>4908</v>
      </c>
      <c r="C688" s="15" t="s">
        <v>3499</v>
      </c>
      <c r="D688" s="15" t="s">
        <v>437</v>
      </c>
      <c r="E688" s="25">
        <v>0</v>
      </c>
      <c r="F688" s="5">
        <v>1</v>
      </c>
      <c r="G688" s="5">
        <v>0</v>
      </c>
      <c r="H688" s="16">
        <v>0</v>
      </c>
    </row>
    <row r="689" spans="1:9">
      <c r="A689" s="43" t="s">
        <v>1050</v>
      </c>
      <c r="B689" s="40" t="s">
        <v>4909</v>
      </c>
      <c r="C689" s="15" t="s">
        <v>3500</v>
      </c>
      <c r="D689" s="15" t="s">
        <v>1051</v>
      </c>
      <c r="E689" s="25">
        <v>0</v>
      </c>
      <c r="F689" s="5">
        <v>0</v>
      </c>
      <c r="G689" s="5">
        <v>0</v>
      </c>
      <c r="H689" s="16">
        <v>0</v>
      </c>
    </row>
    <row r="690" spans="1:9">
      <c r="A690" s="43" t="s">
        <v>452</v>
      </c>
      <c r="B690" s="40" t="s">
        <v>4910</v>
      </c>
      <c r="C690" s="15" t="s">
        <v>3501</v>
      </c>
      <c r="D690" s="15" t="s">
        <v>453</v>
      </c>
      <c r="E690" s="25">
        <v>0</v>
      </c>
      <c r="F690" s="5">
        <v>0</v>
      </c>
      <c r="G690" s="5">
        <v>0</v>
      </c>
      <c r="H690" s="16">
        <v>0</v>
      </c>
    </row>
    <row r="691" spans="1:9">
      <c r="A691" s="43" t="s">
        <v>33</v>
      </c>
      <c r="B691" s="40" t="s">
        <v>4911</v>
      </c>
      <c r="C691" s="15" t="s">
        <v>3502</v>
      </c>
      <c r="D691" s="15" t="s">
        <v>34</v>
      </c>
      <c r="E691" s="25">
        <v>0</v>
      </c>
      <c r="F691" s="5">
        <v>0</v>
      </c>
      <c r="G691" s="5">
        <v>0</v>
      </c>
      <c r="H691" s="16">
        <v>0</v>
      </c>
      <c r="I691" s="34"/>
    </row>
    <row r="692" spans="1:9">
      <c r="A692" s="43" t="s">
        <v>987</v>
      </c>
      <c r="B692" s="40" t="s">
        <v>4912</v>
      </c>
      <c r="C692" s="15" t="s">
        <v>3503</v>
      </c>
      <c r="D692" s="15" t="s">
        <v>988</v>
      </c>
      <c r="E692" s="25">
        <v>0</v>
      </c>
      <c r="F692" s="5">
        <v>0</v>
      </c>
      <c r="G692" s="5">
        <v>0</v>
      </c>
      <c r="H692" s="16">
        <v>0</v>
      </c>
      <c r="I692" s="34"/>
    </row>
    <row r="693" spans="1:9">
      <c r="A693" s="43" t="s">
        <v>108</v>
      </c>
      <c r="B693" s="40" t="s">
        <v>4913</v>
      </c>
      <c r="C693" s="15" t="s">
        <v>3504</v>
      </c>
      <c r="D693" s="15" t="s">
        <v>109</v>
      </c>
      <c r="E693" s="25">
        <v>0</v>
      </c>
      <c r="F693" s="5">
        <v>0</v>
      </c>
      <c r="G693" s="5">
        <v>0</v>
      </c>
      <c r="H693" s="16">
        <v>0</v>
      </c>
      <c r="I693" s="34"/>
    </row>
    <row r="694" spans="1:9">
      <c r="A694" s="43" t="s">
        <v>985</v>
      </c>
      <c r="B694" s="40" t="s">
        <v>4914</v>
      </c>
      <c r="C694" s="15" t="s">
        <v>3505</v>
      </c>
      <c r="D694" s="15" t="s">
        <v>986</v>
      </c>
      <c r="E694" s="25">
        <v>0</v>
      </c>
      <c r="F694" s="5">
        <v>0</v>
      </c>
      <c r="G694" s="5">
        <v>0</v>
      </c>
      <c r="H694" s="16">
        <v>0</v>
      </c>
      <c r="I694" s="34"/>
    </row>
    <row r="695" spans="1:9">
      <c r="A695" s="41" t="s">
        <v>997</v>
      </c>
      <c r="B695" s="40" t="s">
        <v>4915</v>
      </c>
      <c r="C695" s="15" t="s">
        <v>3506</v>
      </c>
      <c r="D695" s="15" t="s">
        <v>998</v>
      </c>
      <c r="E695" s="25">
        <v>0</v>
      </c>
      <c r="F695" s="5">
        <v>0</v>
      </c>
      <c r="G695" s="5">
        <v>0</v>
      </c>
      <c r="H695" s="16">
        <v>0</v>
      </c>
      <c r="I695" s="34"/>
    </row>
    <row r="696" spans="1:9">
      <c r="A696" s="43" t="s">
        <v>1520</v>
      </c>
      <c r="B696" s="40" t="s">
        <v>4916</v>
      </c>
      <c r="C696" s="15" t="s">
        <v>3507</v>
      </c>
      <c r="D696" s="15" t="s">
        <v>1521</v>
      </c>
      <c r="E696" s="25">
        <v>0</v>
      </c>
      <c r="F696" s="5">
        <v>0</v>
      </c>
      <c r="G696" s="5">
        <v>0</v>
      </c>
      <c r="H696" s="16">
        <v>0</v>
      </c>
    </row>
    <row r="697" spans="1:9">
      <c r="A697" s="43" t="s">
        <v>1057</v>
      </c>
      <c r="B697" s="40" t="s">
        <v>4917</v>
      </c>
      <c r="C697" s="15" t="s">
        <v>3508</v>
      </c>
      <c r="D697" s="15" t="s">
        <v>1058</v>
      </c>
      <c r="E697" s="25">
        <v>0</v>
      </c>
      <c r="F697" s="5">
        <v>0</v>
      </c>
      <c r="G697" s="5">
        <v>0</v>
      </c>
      <c r="H697" s="16">
        <v>0</v>
      </c>
    </row>
    <row r="698" spans="1:9">
      <c r="A698" s="43" t="s">
        <v>969</v>
      </c>
      <c r="B698" s="40" t="s">
        <v>4918</v>
      </c>
      <c r="C698" s="15" t="s">
        <v>3509</v>
      </c>
      <c r="D698" s="15" t="s">
        <v>970</v>
      </c>
      <c r="E698" s="25">
        <v>0</v>
      </c>
      <c r="F698" s="5">
        <v>0</v>
      </c>
      <c r="G698" s="5">
        <v>0</v>
      </c>
      <c r="H698" s="16">
        <v>0</v>
      </c>
      <c r="I698" s="34"/>
    </row>
    <row r="699" spans="1:9">
      <c r="A699" s="41" t="s">
        <v>586</v>
      </c>
      <c r="B699" s="40" t="s">
        <v>4919</v>
      </c>
      <c r="C699" s="15" t="s">
        <v>3510</v>
      </c>
      <c r="D699" s="15" t="s">
        <v>587</v>
      </c>
      <c r="E699" s="25">
        <v>0</v>
      </c>
      <c r="F699" s="5">
        <v>0</v>
      </c>
      <c r="G699" s="5">
        <v>0</v>
      </c>
      <c r="H699" s="16">
        <v>0</v>
      </c>
      <c r="I699" s="34"/>
    </row>
    <row r="700" spans="1:9">
      <c r="A700" s="41" t="s">
        <v>947</v>
      </c>
      <c r="B700" s="40" t="s">
        <v>4920</v>
      </c>
      <c r="C700" s="15" t="s">
        <v>3511</v>
      </c>
      <c r="D700" s="15" t="s">
        <v>948</v>
      </c>
      <c r="E700" s="25">
        <v>0</v>
      </c>
      <c r="F700" s="5">
        <v>0</v>
      </c>
      <c r="G700" s="5">
        <v>0</v>
      </c>
      <c r="H700" s="16">
        <v>0</v>
      </c>
      <c r="I700" s="34"/>
    </row>
    <row r="701" spans="1:9">
      <c r="A701" s="41" t="s">
        <v>1580</v>
      </c>
      <c r="B701" s="40" t="s">
        <v>4921</v>
      </c>
      <c r="C701" s="15" t="s">
        <v>3512</v>
      </c>
      <c r="D701" s="15" t="s">
        <v>1581</v>
      </c>
      <c r="E701" s="25">
        <v>0</v>
      </c>
      <c r="F701" s="5">
        <v>0</v>
      </c>
      <c r="G701" s="5">
        <v>0</v>
      </c>
      <c r="H701" s="16">
        <v>0</v>
      </c>
      <c r="I701" s="34"/>
    </row>
    <row r="702" spans="1:9">
      <c r="A702" s="43" t="s">
        <v>943</v>
      </c>
      <c r="B702" s="40" t="s">
        <v>4922</v>
      </c>
      <c r="C702" s="15" t="s">
        <v>3513</v>
      </c>
      <c r="D702" s="15" t="s">
        <v>944</v>
      </c>
      <c r="E702" s="25">
        <v>0</v>
      </c>
      <c r="F702" s="5">
        <v>0</v>
      </c>
      <c r="G702" s="5">
        <v>0</v>
      </c>
      <c r="H702" s="16">
        <v>0</v>
      </c>
      <c r="I702" s="34"/>
    </row>
    <row r="703" spans="1:9">
      <c r="A703" s="43" t="s">
        <v>1033</v>
      </c>
      <c r="B703" s="40" t="s">
        <v>4923</v>
      </c>
      <c r="C703" s="15" t="s">
        <v>3514</v>
      </c>
      <c r="D703" s="15" t="s">
        <v>1034</v>
      </c>
      <c r="E703" s="25">
        <v>0</v>
      </c>
      <c r="F703" s="5">
        <v>0</v>
      </c>
      <c r="G703" s="5">
        <v>0</v>
      </c>
      <c r="H703" s="16">
        <v>0</v>
      </c>
      <c r="I703" s="34"/>
    </row>
    <row r="704" spans="1:9">
      <c r="A704" s="43" t="s">
        <v>1009</v>
      </c>
      <c r="B704" s="40" t="s">
        <v>4924</v>
      </c>
      <c r="C704" s="15" t="s">
        <v>3515</v>
      </c>
      <c r="D704" s="15" t="s">
        <v>1010</v>
      </c>
      <c r="E704" s="25">
        <v>0</v>
      </c>
      <c r="F704" s="5">
        <v>0</v>
      </c>
      <c r="G704" s="5">
        <v>0</v>
      </c>
      <c r="H704" s="16">
        <v>0</v>
      </c>
    </row>
    <row r="705" spans="1:9">
      <c r="A705" s="43" t="s">
        <v>207</v>
      </c>
      <c r="B705" s="40" t="s">
        <v>4925</v>
      </c>
      <c r="C705" s="15" t="s">
        <v>3516</v>
      </c>
      <c r="D705" s="15" t="s">
        <v>208</v>
      </c>
      <c r="E705" s="25">
        <v>0</v>
      </c>
      <c r="F705" s="5">
        <v>0</v>
      </c>
      <c r="G705" s="5">
        <v>0</v>
      </c>
      <c r="H705" s="16">
        <v>0</v>
      </c>
      <c r="I705" s="34"/>
    </row>
    <row r="706" spans="1:9">
      <c r="A706" s="43" t="s">
        <v>1063</v>
      </c>
      <c r="B706" s="40" t="s">
        <v>4926</v>
      </c>
      <c r="C706" s="15" t="s">
        <v>3517</v>
      </c>
      <c r="D706" s="15" t="s">
        <v>1064</v>
      </c>
      <c r="E706" s="25">
        <v>0</v>
      </c>
      <c r="F706" s="5">
        <v>0</v>
      </c>
      <c r="G706" s="5">
        <v>0</v>
      </c>
      <c r="H706" s="16">
        <v>0</v>
      </c>
    </row>
    <row r="707" spans="1:9">
      <c r="A707" s="43" t="s">
        <v>1045</v>
      </c>
      <c r="B707" s="40" t="s">
        <v>4927</v>
      </c>
      <c r="C707" s="15" t="s">
        <v>3518</v>
      </c>
      <c r="D707" s="15" t="s">
        <v>1046</v>
      </c>
      <c r="E707" s="25">
        <v>0</v>
      </c>
      <c r="F707" s="5">
        <v>0</v>
      </c>
      <c r="G707" s="5">
        <v>0</v>
      </c>
      <c r="H707" s="16">
        <v>0</v>
      </c>
    </row>
    <row r="708" spans="1:9">
      <c r="A708" s="43" t="s">
        <v>99</v>
      </c>
      <c r="B708" s="40" t="s">
        <v>4928</v>
      </c>
      <c r="C708" s="15" t="s">
        <v>3519</v>
      </c>
      <c r="D708" s="15" t="s">
        <v>100</v>
      </c>
      <c r="E708" s="25">
        <v>0</v>
      </c>
      <c r="F708" s="5">
        <v>0</v>
      </c>
      <c r="G708" s="5">
        <v>0</v>
      </c>
      <c r="H708" s="16">
        <v>0</v>
      </c>
      <c r="I708" s="34"/>
    </row>
    <row r="709" spans="1:9">
      <c r="A709" s="43" t="s">
        <v>697</v>
      </c>
      <c r="B709" s="40" t="s">
        <v>4929</v>
      </c>
      <c r="C709" s="15" t="s">
        <v>3520</v>
      </c>
      <c r="D709" s="15" t="s">
        <v>698</v>
      </c>
      <c r="E709" s="25">
        <v>0</v>
      </c>
      <c r="F709" s="5">
        <v>0</v>
      </c>
      <c r="G709" s="5">
        <v>0</v>
      </c>
      <c r="H709" s="16">
        <v>0</v>
      </c>
      <c r="I709" s="34"/>
    </row>
    <row r="710" spans="1:9">
      <c r="A710" s="43" t="s">
        <v>685</v>
      </c>
      <c r="B710" s="40" t="s">
        <v>4930</v>
      </c>
      <c r="C710" s="15" t="s">
        <v>3521</v>
      </c>
      <c r="D710" s="15" t="s">
        <v>686</v>
      </c>
      <c r="E710" s="25">
        <v>0</v>
      </c>
      <c r="F710" s="5">
        <v>0</v>
      </c>
      <c r="G710" s="5">
        <v>0</v>
      </c>
      <c r="H710" s="16">
        <v>0</v>
      </c>
      <c r="I710" s="34"/>
    </row>
    <row r="711" spans="1:9">
      <c r="A711" s="43" t="s">
        <v>173</v>
      </c>
      <c r="B711" s="40" t="s">
        <v>4931</v>
      </c>
      <c r="C711" s="15" t="s">
        <v>3522</v>
      </c>
      <c r="D711" s="15" t="s">
        <v>174</v>
      </c>
      <c r="E711" s="25">
        <v>0</v>
      </c>
      <c r="F711" s="5">
        <v>0</v>
      </c>
      <c r="G711" s="5">
        <v>0</v>
      </c>
      <c r="H711" s="16">
        <v>0</v>
      </c>
      <c r="I711" s="34"/>
    </row>
    <row r="712" spans="1:9">
      <c r="A712" s="43">
        <v>371406886</v>
      </c>
      <c r="B712" s="40" t="s">
        <v>4932</v>
      </c>
      <c r="C712" s="15" t="s">
        <v>3523</v>
      </c>
      <c r="D712" s="15" t="s">
        <v>31</v>
      </c>
      <c r="E712" s="25">
        <v>0</v>
      </c>
      <c r="F712" s="5">
        <v>0</v>
      </c>
      <c r="G712" s="5">
        <v>0</v>
      </c>
      <c r="H712" s="16">
        <v>0</v>
      </c>
      <c r="I712" s="34"/>
    </row>
    <row r="713" spans="1:9">
      <c r="A713" s="41">
        <v>371406887</v>
      </c>
      <c r="B713" s="40" t="s">
        <v>4933</v>
      </c>
      <c r="C713" s="15" t="s">
        <v>3524</v>
      </c>
      <c r="D713" s="15" t="s">
        <v>305</v>
      </c>
      <c r="E713" s="25">
        <v>0</v>
      </c>
      <c r="F713" s="5">
        <v>1</v>
      </c>
      <c r="G713" s="5">
        <v>0</v>
      </c>
      <c r="H713" s="16">
        <v>0</v>
      </c>
      <c r="I713" s="34"/>
    </row>
    <row r="714" spans="1:9">
      <c r="A714" s="41" t="s">
        <v>1943</v>
      </c>
      <c r="B714" s="40" t="s">
        <v>4934</v>
      </c>
      <c r="C714" s="15" t="s">
        <v>3525</v>
      </c>
      <c r="D714" s="15" t="s">
        <v>107</v>
      </c>
      <c r="E714" s="25">
        <v>0</v>
      </c>
      <c r="F714" s="5">
        <v>0</v>
      </c>
      <c r="G714" s="5">
        <v>0</v>
      </c>
      <c r="H714" s="16">
        <v>0</v>
      </c>
    </row>
    <row r="715" spans="1:9">
      <c r="A715" s="41" t="s">
        <v>945</v>
      </c>
      <c r="B715" s="40" t="s">
        <v>4935</v>
      </c>
      <c r="C715" s="15" t="s">
        <v>3526</v>
      </c>
      <c r="D715" s="15" t="s">
        <v>946</v>
      </c>
      <c r="E715" s="25">
        <v>0</v>
      </c>
      <c r="F715" s="5">
        <v>0</v>
      </c>
      <c r="G715" s="5">
        <v>0</v>
      </c>
      <c r="H715" s="16">
        <v>0</v>
      </c>
      <c r="I715" s="34"/>
    </row>
    <row r="716" spans="1:9" ht="15" customHeight="1">
      <c r="A716" s="33" t="s">
        <v>211</v>
      </c>
      <c r="B716" s="40" t="s">
        <v>4936</v>
      </c>
      <c r="C716" s="15" t="s">
        <v>3527</v>
      </c>
      <c r="D716" s="15" t="s">
        <v>212</v>
      </c>
      <c r="E716" s="25">
        <v>1</v>
      </c>
      <c r="F716" s="5">
        <v>0</v>
      </c>
      <c r="G716" s="5">
        <v>0</v>
      </c>
      <c r="H716" s="16">
        <v>1</v>
      </c>
    </row>
    <row r="717" spans="1:9" ht="15" customHeight="1">
      <c r="A717" s="41" t="s">
        <v>2340</v>
      </c>
      <c r="B717" s="40" t="s">
        <v>4937</v>
      </c>
      <c r="C717" s="15" t="s">
        <v>3528</v>
      </c>
      <c r="D717" s="15" t="s">
        <v>2339</v>
      </c>
      <c r="E717" s="25">
        <v>1</v>
      </c>
      <c r="F717" s="5">
        <v>0</v>
      </c>
      <c r="G717" s="5">
        <v>0</v>
      </c>
      <c r="H717" s="16">
        <v>0</v>
      </c>
    </row>
    <row r="718" spans="1:9" ht="15" customHeight="1">
      <c r="A718" s="33" t="s">
        <v>1610</v>
      </c>
      <c r="B718" s="40" t="s">
        <v>4938</v>
      </c>
      <c r="C718" s="15" t="s">
        <v>3529</v>
      </c>
      <c r="D718" s="15" t="s">
        <v>1611</v>
      </c>
      <c r="E718" s="25">
        <v>1</v>
      </c>
      <c r="F718" s="5">
        <v>0</v>
      </c>
      <c r="G718" s="5">
        <v>1</v>
      </c>
      <c r="H718" s="16">
        <v>1</v>
      </c>
    </row>
    <row r="719" spans="1:9" ht="15" customHeight="1">
      <c r="A719" s="41" t="s">
        <v>1194</v>
      </c>
      <c r="B719" s="40" t="s">
        <v>4939</v>
      </c>
      <c r="C719" s="15" t="s">
        <v>3530</v>
      </c>
      <c r="D719" s="15" t="s">
        <v>1195</v>
      </c>
      <c r="E719" s="25">
        <v>1</v>
      </c>
      <c r="F719" s="5">
        <v>0</v>
      </c>
      <c r="G719" s="5">
        <v>0</v>
      </c>
      <c r="H719" s="16">
        <v>0</v>
      </c>
    </row>
    <row r="720" spans="1:9" ht="15" customHeight="1">
      <c r="A720" s="33" t="s">
        <v>1616</v>
      </c>
      <c r="B720" s="40" t="s">
        <v>4940</v>
      </c>
      <c r="C720" s="15" t="s">
        <v>3531</v>
      </c>
      <c r="D720" s="15" t="s">
        <v>1617</v>
      </c>
      <c r="E720" s="25">
        <v>1</v>
      </c>
      <c r="F720" s="5">
        <v>1</v>
      </c>
      <c r="G720" s="5">
        <v>1</v>
      </c>
      <c r="H720" s="16">
        <v>1</v>
      </c>
    </row>
    <row r="721" spans="1:11" ht="15" customHeight="1">
      <c r="A721" s="33" t="s">
        <v>620</v>
      </c>
      <c r="B721" s="40" t="s">
        <v>4941</v>
      </c>
      <c r="C721" s="15" t="s">
        <v>3532</v>
      </c>
      <c r="D721" s="15" t="s">
        <v>621</v>
      </c>
      <c r="E721" s="25">
        <v>1</v>
      </c>
      <c r="F721" s="5">
        <v>0</v>
      </c>
      <c r="G721" s="5">
        <v>1</v>
      </c>
      <c r="H721" s="16">
        <v>1</v>
      </c>
    </row>
    <row r="722" spans="1:11" ht="15" customHeight="1">
      <c r="A722" s="33" t="s">
        <v>394</v>
      </c>
      <c r="B722" s="40" t="s">
        <v>4942</v>
      </c>
      <c r="C722" s="15" t="s">
        <v>3533</v>
      </c>
      <c r="D722" s="15" t="s">
        <v>395</v>
      </c>
      <c r="E722" s="25">
        <v>1</v>
      </c>
      <c r="F722" s="5">
        <v>1</v>
      </c>
      <c r="G722" s="5">
        <v>0</v>
      </c>
      <c r="H722" s="16">
        <v>0</v>
      </c>
    </row>
    <row r="723" spans="1:11" ht="15" customHeight="1">
      <c r="A723" s="33" t="s">
        <v>1152</v>
      </c>
      <c r="B723" s="40" t="s">
        <v>4943</v>
      </c>
      <c r="C723" s="15" t="s">
        <v>3534</v>
      </c>
      <c r="D723" s="15" t="s">
        <v>1153</v>
      </c>
      <c r="E723" s="25">
        <v>1</v>
      </c>
      <c r="F723" s="5">
        <v>0</v>
      </c>
      <c r="G723" s="5">
        <v>1</v>
      </c>
      <c r="H723" s="16">
        <v>1</v>
      </c>
    </row>
    <row r="724" spans="1:11" ht="15" customHeight="1">
      <c r="A724" s="41" t="s">
        <v>1160</v>
      </c>
      <c r="B724" s="40" t="s">
        <v>4944</v>
      </c>
      <c r="C724" s="15" t="s">
        <v>3535</v>
      </c>
      <c r="D724" s="15" t="s">
        <v>1161</v>
      </c>
      <c r="E724" s="25">
        <v>1</v>
      </c>
      <c r="F724" s="5">
        <v>1</v>
      </c>
      <c r="G724" s="5">
        <v>1</v>
      </c>
      <c r="H724" s="16">
        <v>1</v>
      </c>
    </row>
    <row r="725" spans="1:11" ht="15" customHeight="1">
      <c r="A725" s="33" t="s">
        <v>744</v>
      </c>
      <c r="B725" s="40" t="s">
        <v>4945</v>
      </c>
      <c r="C725" s="15" t="s">
        <v>3536</v>
      </c>
      <c r="D725" s="15" t="s">
        <v>745</v>
      </c>
      <c r="E725" s="25">
        <v>0</v>
      </c>
      <c r="F725" s="5">
        <v>0</v>
      </c>
      <c r="G725" s="5">
        <v>0</v>
      </c>
      <c r="H725" s="16">
        <v>0</v>
      </c>
      <c r="I725" s="34"/>
    </row>
    <row r="726" spans="1:11" ht="15" customHeight="1">
      <c r="A726" s="33" t="s">
        <v>241</v>
      </c>
      <c r="B726" s="40" t="s">
        <v>4946</v>
      </c>
      <c r="C726" s="15" t="s">
        <v>3537</v>
      </c>
      <c r="D726" s="15" t="s">
        <v>242</v>
      </c>
      <c r="E726" s="25">
        <v>1</v>
      </c>
      <c r="F726" s="5">
        <v>0</v>
      </c>
      <c r="G726" s="5">
        <v>1</v>
      </c>
      <c r="H726" s="16">
        <v>1</v>
      </c>
    </row>
    <row r="727" spans="1:11" ht="15" customHeight="1">
      <c r="A727" s="33" t="s">
        <v>259</v>
      </c>
      <c r="B727" s="40" t="s">
        <v>4947</v>
      </c>
      <c r="C727" s="15" t="s">
        <v>3538</v>
      </c>
      <c r="D727" s="15" t="s">
        <v>260</v>
      </c>
      <c r="E727" s="25">
        <v>1</v>
      </c>
      <c r="F727" s="5">
        <v>1</v>
      </c>
      <c r="G727" s="5">
        <v>1</v>
      </c>
      <c r="H727" s="16">
        <v>1</v>
      </c>
      <c r="I727" s="2">
        <v>1</v>
      </c>
    </row>
    <row r="728" spans="1:11" ht="15" customHeight="1">
      <c r="A728" s="33" t="s">
        <v>833</v>
      </c>
      <c r="B728" s="40" t="s">
        <v>4948</v>
      </c>
      <c r="C728" s="16" t="s">
        <v>3539</v>
      </c>
      <c r="D728" s="16" t="s">
        <v>834</v>
      </c>
      <c r="E728" s="25">
        <v>1</v>
      </c>
      <c r="F728" s="5">
        <v>0</v>
      </c>
      <c r="G728" s="5">
        <v>0</v>
      </c>
      <c r="H728" s="16">
        <v>1</v>
      </c>
    </row>
    <row r="729" spans="1:11" ht="15" customHeight="1">
      <c r="A729" s="33" t="s">
        <v>167</v>
      </c>
      <c r="B729" s="40" t="s">
        <v>4949</v>
      </c>
      <c r="C729" s="15" t="s">
        <v>3540</v>
      </c>
      <c r="D729" s="15" t="s">
        <v>168</v>
      </c>
      <c r="E729" s="25">
        <v>1</v>
      </c>
      <c r="F729" s="5">
        <v>0</v>
      </c>
      <c r="G729" s="5">
        <v>1</v>
      </c>
      <c r="H729" s="16">
        <v>1</v>
      </c>
    </row>
    <row r="730" spans="1:11" ht="15" customHeight="1">
      <c r="A730" s="33" t="s">
        <v>618</v>
      </c>
      <c r="B730" s="40" t="s">
        <v>4950</v>
      </c>
      <c r="C730" s="15" t="s">
        <v>3541</v>
      </c>
      <c r="D730" s="15" t="s">
        <v>619</v>
      </c>
      <c r="E730" s="25">
        <v>1</v>
      </c>
      <c r="F730" s="5">
        <v>1</v>
      </c>
      <c r="G730" s="5">
        <v>1</v>
      </c>
      <c r="H730" s="16">
        <v>1</v>
      </c>
    </row>
    <row r="731" spans="1:11">
      <c r="A731" s="43" t="s">
        <v>703</v>
      </c>
      <c r="B731" s="40" t="s">
        <v>4951</v>
      </c>
      <c r="C731" s="15" t="s">
        <v>3542</v>
      </c>
      <c r="D731" s="15" t="s">
        <v>704</v>
      </c>
      <c r="E731" s="25">
        <v>1</v>
      </c>
      <c r="F731" s="5">
        <v>0</v>
      </c>
      <c r="G731" s="5">
        <v>1</v>
      </c>
      <c r="H731" s="16">
        <v>1</v>
      </c>
      <c r="I731" s="2">
        <v>1</v>
      </c>
      <c r="J731" s="2">
        <v>1</v>
      </c>
      <c r="K731" s="2">
        <v>1</v>
      </c>
    </row>
    <row r="732" spans="1:11">
      <c r="A732" s="44" t="s">
        <v>1156</v>
      </c>
      <c r="B732" s="40" t="s">
        <v>4952</v>
      </c>
      <c r="C732" s="15" t="s">
        <v>3543</v>
      </c>
      <c r="D732" s="15" t="s">
        <v>1157</v>
      </c>
      <c r="E732" s="25">
        <v>1</v>
      </c>
      <c r="F732" s="5">
        <v>0</v>
      </c>
      <c r="G732" s="5">
        <v>1</v>
      </c>
      <c r="H732" s="16">
        <v>1</v>
      </c>
    </row>
    <row r="733" spans="1:11">
      <c r="A733" s="43" t="s">
        <v>165</v>
      </c>
      <c r="B733" s="40" t="s">
        <v>4953</v>
      </c>
      <c r="C733" s="15" t="s">
        <v>3544</v>
      </c>
      <c r="D733" s="15" t="s">
        <v>166</v>
      </c>
      <c r="E733" s="25">
        <v>1</v>
      </c>
      <c r="F733" s="5">
        <v>0</v>
      </c>
      <c r="G733" s="5">
        <v>1</v>
      </c>
      <c r="H733" s="16">
        <v>1</v>
      </c>
    </row>
    <row r="734" spans="1:11">
      <c r="A734" s="44" t="s">
        <v>829</v>
      </c>
      <c r="B734" s="40" t="s">
        <v>4954</v>
      </c>
      <c r="C734" s="15" t="s">
        <v>3545</v>
      </c>
      <c r="D734" s="15" t="s">
        <v>830</v>
      </c>
      <c r="E734" s="25">
        <v>1</v>
      </c>
      <c r="F734" s="5">
        <v>0</v>
      </c>
      <c r="G734" s="5">
        <v>1</v>
      </c>
      <c r="H734" s="16">
        <v>1</v>
      </c>
    </row>
    <row r="735" spans="1:11">
      <c r="A735" s="43" t="s">
        <v>1190</v>
      </c>
      <c r="B735" s="40" t="s">
        <v>4955</v>
      </c>
      <c r="C735" s="15" t="s">
        <v>3546</v>
      </c>
      <c r="D735" s="15" t="s">
        <v>1191</v>
      </c>
      <c r="E735" s="25">
        <v>1</v>
      </c>
      <c r="F735" s="5">
        <v>0</v>
      </c>
      <c r="G735" s="5">
        <v>1</v>
      </c>
      <c r="H735" s="16">
        <v>1</v>
      </c>
    </row>
    <row r="736" spans="1:11">
      <c r="A736" s="44" t="s">
        <v>713</v>
      </c>
      <c r="B736" s="40" t="s">
        <v>4956</v>
      </c>
      <c r="C736" s="15" t="s">
        <v>3547</v>
      </c>
      <c r="D736" s="15" t="s">
        <v>714</v>
      </c>
      <c r="E736" s="25">
        <v>1</v>
      </c>
      <c r="F736" s="5">
        <v>0</v>
      </c>
      <c r="G736" s="5">
        <v>1</v>
      </c>
      <c r="H736" s="16">
        <v>1</v>
      </c>
    </row>
    <row r="737" spans="1:9">
      <c r="A737" s="41" t="s">
        <v>1087</v>
      </c>
      <c r="B737" s="40" t="s">
        <v>4957</v>
      </c>
      <c r="C737" s="15" t="s">
        <v>3548</v>
      </c>
      <c r="D737" s="15" t="s">
        <v>1088</v>
      </c>
      <c r="E737" s="25">
        <v>1</v>
      </c>
      <c r="F737" s="5">
        <v>0</v>
      </c>
      <c r="G737" s="5">
        <v>1</v>
      </c>
      <c r="H737" s="16">
        <v>1</v>
      </c>
    </row>
    <row r="738" spans="1:9">
      <c r="A738" s="44" t="s">
        <v>1271</v>
      </c>
      <c r="B738" s="40" t="s">
        <v>4958</v>
      </c>
      <c r="C738" s="15" t="s">
        <v>1272</v>
      </c>
      <c r="D738" s="15" t="s">
        <v>1272</v>
      </c>
      <c r="E738" s="25">
        <v>1</v>
      </c>
      <c r="F738" s="5">
        <v>1</v>
      </c>
      <c r="G738" s="5">
        <v>0</v>
      </c>
      <c r="H738" s="16">
        <v>1</v>
      </c>
      <c r="I738" s="2">
        <v>1</v>
      </c>
    </row>
    <row r="739" spans="1:9">
      <c r="A739" s="44" t="s">
        <v>801</v>
      </c>
      <c r="B739" s="40" t="s">
        <v>4959</v>
      </c>
      <c r="C739" s="16" t="s">
        <v>3549</v>
      </c>
      <c r="D739" s="16" t="s">
        <v>802</v>
      </c>
      <c r="E739" s="25">
        <v>1</v>
      </c>
      <c r="F739" s="5">
        <v>0</v>
      </c>
      <c r="G739" s="5">
        <v>1</v>
      </c>
      <c r="H739" s="16">
        <v>1</v>
      </c>
    </row>
    <row r="740" spans="1:9">
      <c r="A740" s="43" t="s">
        <v>681</v>
      </c>
      <c r="B740" s="40" t="s">
        <v>4960</v>
      </c>
      <c r="C740" s="15" t="s">
        <v>3550</v>
      </c>
      <c r="D740" s="15" t="s">
        <v>682</v>
      </c>
      <c r="E740" s="25">
        <v>0</v>
      </c>
      <c r="F740" s="5">
        <v>0</v>
      </c>
      <c r="G740" s="5">
        <v>0</v>
      </c>
      <c r="H740" s="16">
        <v>0</v>
      </c>
      <c r="I740" s="34"/>
    </row>
    <row r="741" spans="1:9">
      <c r="A741" s="45" t="s">
        <v>1411</v>
      </c>
      <c r="B741" s="40" t="s">
        <v>4961</v>
      </c>
      <c r="C741" s="15" t="s">
        <v>3551</v>
      </c>
      <c r="D741" s="15" t="s">
        <v>1412</v>
      </c>
      <c r="E741" s="25">
        <v>1</v>
      </c>
      <c r="F741" s="5">
        <v>0</v>
      </c>
      <c r="G741" s="5">
        <v>1</v>
      </c>
      <c r="H741" s="16">
        <v>1</v>
      </c>
    </row>
    <row r="742" spans="1:9">
      <c r="A742" s="44" t="s">
        <v>1337</v>
      </c>
      <c r="B742" s="40" t="s">
        <v>4962</v>
      </c>
      <c r="C742" s="15" t="s">
        <v>1338</v>
      </c>
      <c r="D742" s="15" t="s">
        <v>1338</v>
      </c>
      <c r="E742" s="25">
        <v>1</v>
      </c>
      <c r="F742" s="5">
        <v>1</v>
      </c>
      <c r="G742" s="5">
        <v>1</v>
      </c>
      <c r="H742" s="16">
        <v>0</v>
      </c>
    </row>
    <row r="743" spans="1:9">
      <c r="A743" s="44" t="s">
        <v>1186</v>
      </c>
      <c r="B743" s="40" t="s">
        <v>4963</v>
      </c>
      <c r="C743" s="15" t="s">
        <v>3552</v>
      </c>
      <c r="D743" s="15" t="s">
        <v>1187</v>
      </c>
      <c r="E743" s="25">
        <v>1</v>
      </c>
      <c r="F743" s="5">
        <v>0</v>
      </c>
      <c r="G743" s="5">
        <v>0</v>
      </c>
      <c r="H743" s="16">
        <v>0</v>
      </c>
    </row>
    <row r="744" spans="1:9">
      <c r="A744" s="44" t="s">
        <v>907</v>
      </c>
      <c r="B744" s="40" t="s">
        <v>4964</v>
      </c>
      <c r="C744" s="15" t="s">
        <v>3553</v>
      </c>
      <c r="D744" s="15" t="s">
        <v>908</v>
      </c>
      <c r="E744" s="25">
        <v>1</v>
      </c>
      <c r="F744" s="5">
        <v>0</v>
      </c>
      <c r="G744" s="5">
        <v>0</v>
      </c>
      <c r="H744" s="16">
        <v>0</v>
      </c>
    </row>
    <row r="745" spans="1:9">
      <c r="A745" s="43" t="s">
        <v>183</v>
      </c>
      <c r="B745" s="40" t="s">
        <v>4965</v>
      </c>
      <c r="C745" s="15" t="s">
        <v>3554</v>
      </c>
      <c r="D745" s="15" t="s">
        <v>184</v>
      </c>
      <c r="E745" s="25">
        <v>1</v>
      </c>
      <c r="F745" s="5">
        <v>0</v>
      </c>
      <c r="G745" s="5">
        <v>0</v>
      </c>
      <c r="H745" s="16">
        <v>0</v>
      </c>
    </row>
    <row r="746" spans="1:9">
      <c r="A746" s="43" t="s">
        <v>308</v>
      </c>
      <c r="B746" s="40" t="s">
        <v>4966</v>
      </c>
      <c r="C746" s="15" t="s">
        <v>4219</v>
      </c>
      <c r="D746" s="15" t="s">
        <v>309</v>
      </c>
      <c r="E746" s="25">
        <v>0</v>
      </c>
      <c r="F746" s="5">
        <v>0</v>
      </c>
      <c r="G746" s="5">
        <v>0</v>
      </c>
      <c r="H746" s="16">
        <v>0</v>
      </c>
      <c r="I746" s="34"/>
    </row>
    <row r="747" spans="1:9">
      <c r="A747" s="43" t="s">
        <v>1626</v>
      </c>
      <c r="B747" s="40" t="s">
        <v>4967</v>
      </c>
      <c r="C747" s="15" t="s">
        <v>3555</v>
      </c>
      <c r="D747" s="15" t="s">
        <v>1627</v>
      </c>
      <c r="E747" s="25">
        <v>0</v>
      </c>
      <c r="F747" s="5">
        <v>0</v>
      </c>
      <c r="G747" s="5">
        <v>0</v>
      </c>
      <c r="H747" s="16">
        <v>0</v>
      </c>
      <c r="I747" s="34"/>
    </row>
    <row r="748" spans="1:9" ht="15" customHeight="1">
      <c r="A748" s="41" t="s">
        <v>1622</v>
      </c>
      <c r="B748" s="40" t="s">
        <v>4968</v>
      </c>
      <c r="C748" s="15" t="s">
        <v>3556</v>
      </c>
      <c r="D748" s="15" t="s">
        <v>1623</v>
      </c>
      <c r="E748" s="25">
        <v>0</v>
      </c>
      <c r="F748" s="5">
        <v>0</v>
      </c>
      <c r="G748" s="5">
        <v>0</v>
      </c>
      <c r="H748" s="16">
        <v>0</v>
      </c>
      <c r="I748" s="34"/>
    </row>
    <row r="749" spans="1:9">
      <c r="A749" s="43" t="s">
        <v>1603</v>
      </c>
      <c r="B749" s="40" t="s">
        <v>4969</v>
      </c>
      <c r="C749" s="15" t="s">
        <v>3557</v>
      </c>
      <c r="D749" s="15" t="s">
        <v>1604</v>
      </c>
      <c r="E749" s="25">
        <v>0</v>
      </c>
      <c r="F749" s="5">
        <v>0</v>
      </c>
      <c r="G749" s="5">
        <v>0</v>
      </c>
      <c r="H749" s="16">
        <v>0</v>
      </c>
      <c r="I749" s="34"/>
    </row>
    <row r="750" spans="1:9">
      <c r="A750" s="43" t="s">
        <v>1638</v>
      </c>
      <c r="B750" s="40" t="s">
        <v>4970</v>
      </c>
      <c r="C750" s="15" t="s">
        <v>3558</v>
      </c>
      <c r="D750" s="15" t="s">
        <v>1639</v>
      </c>
      <c r="E750" s="25">
        <v>0</v>
      </c>
      <c r="F750" s="5">
        <v>0</v>
      </c>
      <c r="G750" s="5">
        <v>0</v>
      </c>
      <c r="H750" s="16">
        <v>0</v>
      </c>
      <c r="I750" s="34"/>
    </row>
    <row r="751" spans="1:9">
      <c r="A751" s="43" t="s">
        <v>1632</v>
      </c>
      <c r="B751" s="40" t="s">
        <v>4971</v>
      </c>
      <c r="C751" s="15" t="s">
        <v>3559</v>
      </c>
      <c r="D751" s="15" t="s">
        <v>1633</v>
      </c>
      <c r="E751" s="25">
        <v>0</v>
      </c>
      <c r="F751" s="5">
        <v>0</v>
      </c>
      <c r="G751" s="5">
        <v>0</v>
      </c>
      <c r="H751" s="16">
        <v>0</v>
      </c>
      <c r="I751" s="34"/>
    </row>
    <row r="752" spans="1:9">
      <c r="A752" s="43" t="s">
        <v>1640</v>
      </c>
      <c r="B752" s="40" t="s">
        <v>4972</v>
      </c>
      <c r="C752" s="15" t="s">
        <v>3560</v>
      </c>
      <c r="D752" s="15" t="s">
        <v>1641</v>
      </c>
      <c r="E752" s="25">
        <v>0</v>
      </c>
      <c r="F752" s="5">
        <v>0</v>
      </c>
      <c r="G752" s="5">
        <v>0</v>
      </c>
      <c r="H752" s="16">
        <v>0</v>
      </c>
      <c r="I752" s="34"/>
    </row>
    <row r="753" spans="1:9">
      <c r="A753" s="43" t="s">
        <v>1605</v>
      </c>
      <c r="B753" s="40" t="s">
        <v>4973</v>
      </c>
      <c r="C753" s="15" t="s">
        <v>3561</v>
      </c>
      <c r="D753" s="15" t="s">
        <v>1606</v>
      </c>
      <c r="E753" s="25">
        <v>0</v>
      </c>
      <c r="F753" s="5">
        <v>0</v>
      </c>
      <c r="G753" s="5">
        <v>0</v>
      </c>
      <c r="H753" s="16">
        <v>0</v>
      </c>
      <c r="I753" s="34"/>
    </row>
    <row r="754" spans="1:9">
      <c r="A754" s="43" t="s">
        <v>1624</v>
      </c>
      <c r="B754" s="40" t="s">
        <v>4974</v>
      </c>
      <c r="C754" s="15" t="s">
        <v>3562</v>
      </c>
      <c r="D754" s="15" t="s">
        <v>1625</v>
      </c>
      <c r="E754" s="25">
        <v>0</v>
      </c>
      <c r="F754" s="5">
        <v>0</v>
      </c>
      <c r="G754" s="5">
        <v>0</v>
      </c>
      <c r="H754" s="16">
        <v>0</v>
      </c>
      <c r="I754" s="34"/>
    </row>
    <row r="755" spans="1:9">
      <c r="A755" s="43" t="s">
        <v>1630</v>
      </c>
      <c r="B755" s="40" t="s">
        <v>4975</v>
      </c>
      <c r="C755" s="15" t="s">
        <v>3563</v>
      </c>
      <c r="D755" s="15" t="s">
        <v>1631</v>
      </c>
      <c r="E755" s="25">
        <v>0</v>
      </c>
      <c r="F755" s="5">
        <v>0</v>
      </c>
      <c r="G755" s="5">
        <v>0</v>
      </c>
      <c r="H755" s="16">
        <v>0</v>
      </c>
      <c r="I755" s="34"/>
    </row>
    <row r="756" spans="1:9">
      <c r="A756" s="43" t="s">
        <v>1634</v>
      </c>
      <c r="B756" s="40" t="s">
        <v>4976</v>
      </c>
      <c r="C756" s="15" t="s">
        <v>3564</v>
      </c>
      <c r="D756" s="15" t="s">
        <v>1635</v>
      </c>
      <c r="E756" s="25">
        <v>0</v>
      </c>
      <c r="F756" s="5">
        <v>0</v>
      </c>
      <c r="G756" s="5">
        <v>0</v>
      </c>
      <c r="H756" s="16">
        <v>0</v>
      </c>
      <c r="I756" s="34"/>
    </row>
    <row r="757" spans="1:9">
      <c r="A757" s="43" t="s">
        <v>1636</v>
      </c>
      <c r="B757" s="40" t="s">
        <v>4977</v>
      </c>
      <c r="C757" s="15" t="s">
        <v>3565</v>
      </c>
      <c r="D757" s="15" t="s">
        <v>1637</v>
      </c>
      <c r="E757" s="25">
        <v>0</v>
      </c>
      <c r="F757" s="5">
        <v>0</v>
      </c>
      <c r="G757" s="5">
        <v>0</v>
      </c>
      <c r="H757" s="16">
        <v>0</v>
      </c>
      <c r="I757" s="34"/>
    </row>
    <row r="758" spans="1:9">
      <c r="A758" s="43" t="s">
        <v>1628</v>
      </c>
      <c r="B758" s="40" t="s">
        <v>4978</v>
      </c>
      <c r="C758" s="15" t="s">
        <v>3566</v>
      </c>
      <c r="D758" s="15" t="s">
        <v>1629</v>
      </c>
      <c r="E758" s="25">
        <v>0</v>
      </c>
      <c r="F758" s="5">
        <v>0</v>
      </c>
      <c r="G758" s="5">
        <v>0</v>
      </c>
      <c r="H758" s="16">
        <v>0</v>
      </c>
      <c r="I758" s="34"/>
    </row>
    <row r="759" spans="1:9">
      <c r="A759" s="43" t="s">
        <v>1367</v>
      </c>
      <c r="B759" s="40" t="s">
        <v>4979</v>
      </c>
      <c r="C759" s="15" t="s">
        <v>3567</v>
      </c>
      <c r="D759" s="15" t="s">
        <v>1368</v>
      </c>
      <c r="E759" s="25">
        <v>1</v>
      </c>
      <c r="F759" s="5">
        <v>0</v>
      </c>
      <c r="G759" s="5">
        <v>0</v>
      </c>
      <c r="H759" s="16">
        <v>0</v>
      </c>
    </row>
    <row r="760" spans="1:9">
      <c r="A760" s="43" t="s">
        <v>550</v>
      </c>
      <c r="B760" s="40" t="s">
        <v>4980</v>
      </c>
      <c r="C760" s="15" t="s">
        <v>3568</v>
      </c>
      <c r="D760" s="15" t="s">
        <v>551</v>
      </c>
      <c r="E760" s="25">
        <v>1</v>
      </c>
      <c r="F760" s="5">
        <v>0</v>
      </c>
      <c r="G760" s="5">
        <v>0</v>
      </c>
      <c r="H760" s="16">
        <v>1</v>
      </c>
    </row>
    <row r="761" spans="1:9">
      <c r="A761" s="43" t="s">
        <v>1540</v>
      </c>
      <c r="B761" s="40" t="s">
        <v>4981</v>
      </c>
      <c r="C761" s="15" t="s">
        <v>3569</v>
      </c>
      <c r="D761" s="15" t="s">
        <v>1541</v>
      </c>
      <c r="E761" s="25">
        <v>1</v>
      </c>
      <c r="F761" s="5">
        <v>0</v>
      </c>
      <c r="G761" s="5">
        <v>0</v>
      </c>
      <c r="H761" s="16">
        <v>0</v>
      </c>
    </row>
    <row r="762" spans="1:9">
      <c r="A762" s="43" t="s">
        <v>1375</v>
      </c>
      <c r="B762" s="40" t="s">
        <v>4982</v>
      </c>
      <c r="C762" s="15" t="s">
        <v>3570</v>
      </c>
      <c r="D762" s="15" t="s">
        <v>1376</v>
      </c>
      <c r="E762" s="25">
        <v>1</v>
      </c>
      <c r="F762" s="5">
        <v>0</v>
      </c>
      <c r="G762" s="5">
        <v>0</v>
      </c>
      <c r="H762" s="16">
        <v>0</v>
      </c>
    </row>
    <row r="763" spans="1:9">
      <c r="A763" s="43" t="s">
        <v>667</v>
      </c>
      <c r="B763" s="40" t="s">
        <v>4983</v>
      </c>
      <c r="C763" s="15" t="s">
        <v>3571</v>
      </c>
      <c r="D763" s="15" t="s">
        <v>668</v>
      </c>
      <c r="E763" s="25">
        <v>1</v>
      </c>
      <c r="F763" s="5">
        <v>0</v>
      </c>
      <c r="G763" s="5">
        <v>0</v>
      </c>
      <c r="H763" s="16">
        <v>0</v>
      </c>
    </row>
    <row r="764" spans="1:9">
      <c r="A764" s="43" t="s">
        <v>1347</v>
      </c>
      <c r="B764" s="40" t="s">
        <v>4984</v>
      </c>
      <c r="C764" s="15" t="s">
        <v>3572</v>
      </c>
      <c r="D764" s="15" t="s">
        <v>1348</v>
      </c>
      <c r="E764" s="25">
        <v>1</v>
      </c>
      <c r="F764" s="5">
        <v>0</v>
      </c>
      <c r="G764" s="5">
        <v>0</v>
      </c>
      <c r="H764" s="16">
        <v>0</v>
      </c>
    </row>
    <row r="765" spans="1:9">
      <c r="A765" s="43" t="s">
        <v>1377</v>
      </c>
      <c r="B765" s="40" t="s">
        <v>4985</v>
      </c>
      <c r="C765" s="15" t="s">
        <v>3573</v>
      </c>
      <c r="D765" s="15" t="s">
        <v>1378</v>
      </c>
      <c r="E765" s="25">
        <v>1</v>
      </c>
      <c r="F765" s="5">
        <v>0</v>
      </c>
      <c r="G765" s="5">
        <v>0</v>
      </c>
      <c r="H765" s="16">
        <v>1</v>
      </c>
    </row>
    <row r="766" spans="1:9">
      <c r="A766" s="43" t="s">
        <v>1544</v>
      </c>
      <c r="B766" s="40" t="s">
        <v>4986</v>
      </c>
      <c r="C766" s="15" t="s">
        <v>3574</v>
      </c>
      <c r="D766" s="15" t="s">
        <v>1545</v>
      </c>
      <c r="E766" s="25">
        <v>1</v>
      </c>
      <c r="F766" s="5">
        <v>0</v>
      </c>
      <c r="G766" s="5">
        <v>0</v>
      </c>
      <c r="H766" s="16">
        <v>1</v>
      </c>
    </row>
    <row r="767" spans="1:9">
      <c r="A767" s="43" t="s">
        <v>554</v>
      </c>
      <c r="B767" s="40" t="s">
        <v>4987</v>
      </c>
      <c r="C767" s="15" t="s">
        <v>3575</v>
      </c>
      <c r="D767" s="15" t="s">
        <v>555</v>
      </c>
      <c r="E767" s="25">
        <v>1</v>
      </c>
      <c r="F767" s="5">
        <v>0</v>
      </c>
      <c r="G767" s="5">
        <v>0</v>
      </c>
      <c r="H767" s="16">
        <v>0</v>
      </c>
    </row>
    <row r="768" spans="1:9">
      <c r="A768" s="43" t="s">
        <v>568</v>
      </c>
      <c r="B768" s="40" t="s">
        <v>4988</v>
      </c>
      <c r="C768" s="15" t="s">
        <v>3576</v>
      </c>
      <c r="D768" s="15" t="s">
        <v>569</v>
      </c>
      <c r="E768" s="25">
        <v>1</v>
      </c>
      <c r="F768" s="5">
        <v>0</v>
      </c>
      <c r="G768" s="5">
        <v>0</v>
      </c>
      <c r="H768" s="16">
        <v>1</v>
      </c>
    </row>
    <row r="769" spans="1:9">
      <c r="A769" s="43" t="s">
        <v>558</v>
      </c>
      <c r="B769" s="40" t="s">
        <v>4989</v>
      </c>
      <c r="C769" s="15" t="s">
        <v>3577</v>
      </c>
      <c r="D769" s="15" t="s">
        <v>559</v>
      </c>
      <c r="E769" s="25">
        <v>1</v>
      </c>
      <c r="F769" s="5">
        <v>0</v>
      </c>
      <c r="G769" s="5">
        <v>0</v>
      </c>
      <c r="H769" s="16">
        <v>1</v>
      </c>
    </row>
    <row r="770" spans="1:9">
      <c r="A770" s="43" t="s">
        <v>572</v>
      </c>
      <c r="B770" s="40" t="s">
        <v>4990</v>
      </c>
      <c r="C770" s="15" t="s">
        <v>3578</v>
      </c>
      <c r="D770" s="15" t="s">
        <v>573</v>
      </c>
      <c r="E770" s="25">
        <v>1</v>
      </c>
      <c r="F770" s="5">
        <v>0</v>
      </c>
      <c r="G770" s="5">
        <v>0</v>
      </c>
      <c r="H770" s="16">
        <v>1</v>
      </c>
    </row>
    <row r="771" spans="1:9">
      <c r="A771" s="43" t="s">
        <v>546</v>
      </c>
      <c r="B771" s="40" t="s">
        <v>4991</v>
      </c>
      <c r="C771" s="15" t="s">
        <v>3579</v>
      </c>
      <c r="D771" s="15" t="s">
        <v>547</v>
      </c>
      <c r="E771" s="25">
        <v>1</v>
      </c>
      <c r="F771" s="5">
        <v>0</v>
      </c>
      <c r="G771" s="5">
        <v>0</v>
      </c>
      <c r="H771" s="16">
        <v>1</v>
      </c>
    </row>
    <row r="772" spans="1:9">
      <c r="A772" s="43" t="s">
        <v>1461</v>
      </c>
      <c r="B772" s="40" t="s">
        <v>4992</v>
      </c>
      <c r="C772" s="15" t="s">
        <v>3580</v>
      </c>
      <c r="D772" s="15" t="s">
        <v>1462</v>
      </c>
      <c r="E772" s="25">
        <v>1</v>
      </c>
      <c r="F772" s="5">
        <v>0</v>
      </c>
      <c r="G772" s="5">
        <v>0</v>
      </c>
      <c r="H772" s="16">
        <v>1</v>
      </c>
    </row>
    <row r="773" spans="1:9">
      <c r="A773" s="43" t="s">
        <v>1463</v>
      </c>
      <c r="B773" s="40" t="s">
        <v>4993</v>
      </c>
      <c r="C773" s="15" t="s">
        <v>3581</v>
      </c>
      <c r="D773" s="15" t="s">
        <v>1464</v>
      </c>
      <c r="E773" s="25">
        <v>1</v>
      </c>
      <c r="F773" s="5">
        <v>0</v>
      </c>
      <c r="G773" s="5">
        <v>0</v>
      </c>
      <c r="H773" s="16">
        <v>0</v>
      </c>
    </row>
    <row r="774" spans="1:9">
      <c r="A774" s="41" t="s">
        <v>783</v>
      </c>
      <c r="B774" s="40" t="s">
        <v>4994</v>
      </c>
      <c r="C774" s="15" t="s">
        <v>4194</v>
      </c>
      <c r="D774" s="15" t="s">
        <v>784</v>
      </c>
      <c r="E774" s="25">
        <v>1</v>
      </c>
      <c r="F774" s="5">
        <v>0</v>
      </c>
      <c r="G774" s="5">
        <v>0</v>
      </c>
      <c r="H774" s="16">
        <v>0</v>
      </c>
    </row>
    <row r="775" spans="1:9">
      <c r="A775" s="41" t="s">
        <v>893</v>
      </c>
      <c r="B775" s="40" t="s">
        <v>4995</v>
      </c>
      <c r="C775" s="15" t="s">
        <v>894</v>
      </c>
      <c r="D775" s="15" t="s">
        <v>894</v>
      </c>
      <c r="E775" s="25">
        <v>0</v>
      </c>
      <c r="F775" s="5">
        <v>0</v>
      </c>
      <c r="G775" s="5">
        <v>0</v>
      </c>
      <c r="H775" s="16">
        <v>0</v>
      </c>
      <c r="I775" s="34"/>
    </row>
    <row r="776" spans="1:9">
      <c r="A776" s="41" t="s">
        <v>913</v>
      </c>
      <c r="B776" s="40" t="s">
        <v>4996</v>
      </c>
      <c r="C776" s="15" t="s">
        <v>3582</v>
      </c>
      <c r="D776" s="15" t="s">
        <v>914</v>
      </c>
      <c r="E776" s="25">
        <v>0</v>
      </c>
      <c r="F776" s="5">
        <v>0</v>
      </c>
      <c r="G776" s="5">
        <v>0</v>
      </c>
      <c r="H776" s="16">
        <v>0</v>
      </c>
      <c r="I776" s="34"/>
    </row>
    <row r="777" spans="1:9">
      <c r="A777" s="41" t="s">
        <v>1217</v>
      </c>
      <c r="B777" s="40" t="s">
        <v>4997</v>
      </c>
      <c r="C777" s="15" t="s">
        <v>3583</v>
      </c>
      <c r="D777" s="15" t="s">
        <v>1218</v>
      </c>
      <c r="E777" s="25">
        <v>1</v>
      </c>
      <c r="F777" s="5">
        <v>0</v>
      </c>
      <c r="G777" s="5">
        <v>0</v>
      </c>
      <c r="H777" s="16">
        <v>0</v>
      </c>
    </row>
    <row r="778" spans="1:9">
      <c r="A778" s="41" t="s">
        <v>1219</v>
      </c>
      <c r="B778" s="40" t="s">
        <v>4998</v>
      </c>
      <c r="C778" s="15" t="s">
        <v>3584</v>
      </c>
      <c r="D778" s="15" t="s">
        <v>1220</v>
      </c>
      <c r="E778" s="25">
        <v>1</v>
      </c>
      <c r="F778" s="5">
        <v>0</v>
      </c>
      <c r="G778" s="5">
        <v>0</v>
      </c>
      <c r="H778" s="16">
        <v>1</v>
      </c>
    </row>
    <row r="779" spans="1:9">
      <c r="A779" s="41" t="s">
        <v>1059</v>
      </c>
      <c r="B779" s="40" t="s">
        <v>4999</v>
      </c>
      <c r="C779" s="15" t="s">
        <v>3585</v>
      </c>
      <c r="D779" s="15" t="s">
        <v>1060</v>
      </c>
      <c r="E779" s="25">
        <v>1</v>
      </c>
      <c r="F779" s="5">
        <v>0</v>
      </c>
      <c r="G779" s="5">
        <v>0</v>
      </c>
      <c r="H779" s="16">
        <v>0</v>
      </c>
    </row>
    <row r="780" spans="1:9">
      <c r="A780" s="41" t="s">
        <v>2347</v>
      </c>
      <c r="B780" s="40" t="s">
        <v>5000</v>
      </c>
      <c r="C780" s="15" t="s">
        <v>3586</v>
      </c>
      <c r="D780" s="15" t="s">
        <v>2348</v>
      </c>
      <c r="E780" s="25">
        <v>1</v>
      </c>
      <c r="F780" s="5">
        <v>0</v>
      </c>
      <c r="G780" s="5">
        <v>0</v>
      </c>
      <c r="H780" s="16">
        <v>1</v>
      </c>
    </row>
    <row r="781" spans="1:9">
      <c r="A781" s="41" t="s">
        <v>1113</v>
      </c>
      <c r="B781" s="40" t="s">
        <v>5001</v>
      </c>
      <c r="C781" s="15" t="s">
        <v>3587</v>
      </c>
      <c r="D781" s="15" t="s">
        <v>1114</v>
      </c>
      <c r="E781" s="25">
        <v>1</v>
      </c>
      <c r="F781" s="5">
        <v>0</v>
      </c>
      <c r="G781" s="5">
        <v>0</v>
      </c>
      <c r="H781" s="16">
        <v>0</v>
      </c>
    </row>
    <row r="782" spans="1:9">
      <c r="A782" s="41" t="s">
        <v>719</v>
      </c>
      <c r="B782" s="40" t="s">
        <v>5002</v>
      </c>
      <c r="C782" s="15" t="s">
        <v>4195</v>
      </c>
      <c r="D782" s="15" t="s">
        <v>720</v>
      </c>
      <c r="E782" s="25">
        <v>1</v>
      </c>
      <c r="F782" s="5">
        <v>0</v>
      </c>
      <c r="G782" s="5">
        <v>0</v>
      </c>
      <c r="H782" s="16">
        <v>0</v>
      </c>
    </row>
    <row r="783" spans="1:9">
      <c r="A783" s="41" t="s">
        <v>723</v>
      </c>
      <c r="B783" s="40" t="s">
        <v>5003</v>
      </c>
      <c r="C783" s="15" t="s">
        <v>3588</v>
      </c>
      <c r="D783" s="15" t="s">
        <v>724</v>
      </c>
      <c r="E783" s="25">
        <v>1</v>
      </c>
      <c r="F783" s="5">
        <v>0</v>
      </c>
      <c r="G783" s="5">
        <v>0</v>
      </c>
      <c r="H783" s="16">
        <v>0</v>
      </c>
    </row>
    <row r="784" spans="1:9">
      <c r="A784" s="41" t="s">
        <v>1105</v>
      </c>
      <c r="B784" s="40" t="s">
        <v>5004</v>
      </c>
      <c r="C784" s="15" t="s">
        <v>3589</v>
      </c>
      <c r="D784" s="15" t="s">
        <v>1106</v>
      </c>
      <c r="E784" s="25">
        <v>1</v>
      </c>
      <c r="F784" s="5">
        <v>0</v>
      </c>
      <c r="G784" s="5">
        <v>0</v>
      </c>
      <c r="H784" s="16">
        <v>0</v>
      </c>
    </row>
    <row r="785" spans="1:9">
      <c r="A785" s="41" t="s">
        <v>797</v>
      </c>
      <c r="B785" s="40" t="s">
        <v>5005</v>
      </c>
      <c r="C785" s="15" t="s">
        <v>3590</v>
      </c>
      <c r="D785" s="15" t="s">
        <v>798</v>
      </c>
      <c r="E785" s="25">
        <v>1</v>
      </c>
      <c r="F785" s="5">
        <v>0</v>
      </c>
      <c r="G785" s="5">
        <v>0</v>
      </c>
      <c r="H785" s="16">
        <v>0</v>
      </c>
    </row>
    <row r="786" spans="1:9">
      <c r="A786" s="41" t="s">
        <v>717</v>
      </c>
      <c r="B786" s="40" t="s">
        <v>5006</v>
      </c>
      <c r="C786" s="15" t="s">
        <v>4196</v>
      </c>
      <c r="D786" s="15" t="s">
        <v>718</v>
      </c>
      <c r="E786" s="25">
        <v>1</v>
      </c>
      <c r="F786" s="5">
        <v>0</v>
      </c>
      <c r="G786" s="5">
        <v>0</v>
      </c>
      <c r="H786" s="16">
        <v>0</v>
      </c>
    </row>
    <row r="787" spans="1:9">
      <c r="A787" s="41" t="s">
        <v>758</v>
      </c>
      <c r="B787" s="40" t="s">
        <v>5007</v>
      </c>
      <c r="C787" s="15" t="s">
        <v>3591</v>
      </c>
      <c r="D787" s="15" t="s">
        <v>759</v>
      </c>
      <c r="E787" s="25">
        <v>1</v>
      </c>
      <c r="F787" s="5">
        <v>0</v>
      </c>
      <c r="G787" s="5">
        <v>0</v>
      </c>
      <c r="H787" s="16">
        <v>0</v>
      </c>
    </row>
    <row r="788" spans="1:9">
      <c r="A788" s="41" t="s">
        <v>5686</v>
      </c>
      <c r="B788" s="40" t="s">
        <v>5008</v>
      </c>
      <c r="C788" s="15" t="s">
        <v>3592</v>
      </c>
      <c r="D788" s="15" t="s">
        <v>285</v>
      </c>
      <c r="E788" s="25">
        <v>0</v>
      </c>
      <c r="F788" s="5">
        <v>1</v>
      </c>
      <c r="G788" s="5">
        <v>1</v>
      </c>
      <c r="H788" s="16">
        <v>0</v>
      </c>
      <c r="I788" s="34"/>
    </row>
    <row r="789" spans="1:9">
      <c r="A789" s="41" t="s">
        <v>253</v>
      </c>
      <c r="B789" s="40" t="s">
        <v>5009</v>
      </c>
      <c r="C789" s="15" t="s">
        <v>3593</v>
      </c>
      <c r="D789" s="15" t="s">
        <v>254</v>
      </c>
      <c r="E789" s="25">
        <v>0</v>
      </c>
      <c r="F789" s="5">
        <v>0</v>
      </c>
      <c r="G789" s="5">
        <v>0</v>
      </c>
      <c r="H789" s="16">
        <v>0</v>
      </c>
      <c r="I789" s="34"/>
    </row>
    <row r="790" spans="1:9">
      <c r="A790" s="41" t="s">
        <v>243</v>
      </c>
      <c r="B790" s="40" t="s">
        <v>5010</v>
      </c>
      <c r="C790" s="15" t="s">
        <v>3594</v>
      </c>
      <c r="D790" s="15" t="s">
        <v>244</v>
      </c>
      <c r="E790" s="25">
        <v>1</v>
      </c>
      <c r="F790" s="5">
        <v>0</v>
      </c>
      <c r="G790" s="5">
        <v>0</v>
      </c>
      <c r="H790" s="16">
        <v>0</v>
      </c>
    </row>
    <row r="791" spans="1:9">
      <c r="A791" s="41" t="s">
        <v>251</v>
      </c>
      <c r="B791" s="40" t="s">
        <v>5011</v>
      </c>
      <c r="C791" s="15" t="s">
        <v>3595</v>
      </c>
      <c r="D791" s="15" t="s">
        <v>252</v>
      </c>
      <c r="E791" s="25">
        <v>1</v>
      </c>
      <c r="F791" s="5">
        <v>0</v>
      </c>
      <c r="G791" s="5">
        <v>0</v>
      </c>
      <c r="H791" s="16">
        <v>0</v>
      </c>
    </row>
    <row r="792" spans="1:9">
      <c r="A792" s="41" t="s">
        <v>203</v>
      </c>
      <c r="B792" s="40" t="s">
        <v>5012</v>
      </c>
      <c r="C792" s="15" t="s">
        <v>3596</v>
      </c>
      <c r="D792" s="15" t="s">
        <v>204</v>
      </c>
      <c r="E792" s="25">
        <v>0</v>
      </c>
      <c r="F792" s="5">
        <v>0</v>
      </c>
      <c r="G792" s="5">
        <v>0</v>
      </c>
      <c r="H792" s="16">
        <v>0</v>
      </c>
      <c r="I792" s="34"/>
    </row>
    <row r="793" spans="1:9">
      <c r="A793" s="41" t="s">
        <v>2344</v>
      </c>
      <c r="B793" s="40" t="s">
        <v>5013</v>
      </c>
      <c r="C793" s="15" t="s">
        <v>3597</v>
      </c>
      <c r="D793" s="15" t="s">
        <v>2349</v>
      </c>
      <c r="E793" s="25">
        <v>1</v>
      </c>
      <c r="F793" s="5">
        <v>0</v>
      </c>
      <c r="G793" s="5">
        <v>0</v>
      </c>
      <c r="H793" s="16">
        <v>0</v>
      </c>
    </row>
    <row r="794" spans="1:9">
      <c r="A794" s="41" t="s">
        <v>2343</v>
      </c>
      <c r="B794" s="40" t="s">
        <v>5014</v>
      </c>
      <c r="C794" s="15" t="s">
        <v>3598</v>
      </c>
      <c r="D794" s="15" t="s">
        <v>2350</v>
      </c>
      <c r="E794" s="25">
        <v>1</v>
      </c>
      <c r="F794" s="5">
        <v>0</v>
      </c>
      <c r="G794" s="5">
        <v>0</v>
      </c>
      <c r="H794" s="16">
        <v>0</v>
      </c>
    </row>
    <row r="795" spans="1:9">
      <c r="A795" s="41" t="s">
        <v>2342</v>
      </c>
      <c r="B795" s="40" t="s">
        <v>5015</v>
      </c>
      <c r="C795" s="15" t="s">
        <v>3599</v>
      </c>
      <c r="D795" s="15" t="s">
        <v>2351</v>
      </c>
      <c r="E795" s="25">
        <v>1</v>
      </c>
      <c r="F795" s="5">
        <v>0</v>
      </c>
      <c r="G795" s="5">
        <v>0</v>
      </c>
      <c r="H795" s="16">
        <v>0</v>
      </c>
    </row>
    <row r="796" spans="1:9">
      <c r="A796" s="41" t="s">
        <v>2341</v>
      </c>
      <c r="B796" s="40" t="s">
        <v>5016</v>
      </c>
      <c r="C796" s="15" t="s">
        <v>3600</v>
      </c>
      <c r="D796" s="15" t="s">
        <v>2352</v>
      </c>
      <c r="E796" s="25">
        <v>1</v>
      </c>
      <c r="F796" s="5">
        <v>0</v>
      </c>
      <c r="G796" s="5">
        <v>0</v>
      </c>
      <c r="H796" s="16">
        <v>0</v>
      </c>
    </row>
    <row r="797" spans="1:9">
      <c r="A797" s="41" t="s">
        <v>2354</v>
      </c>
      <c r="B797" s="40" t="s">
        <v>5017</v>
      </c>
      <c r="C797" s="15" t="s">
        <v>3601</v>
      </c>
      <c r="D797" s="15" t="s">
        <v>2353</v>
      </c>
      <c r="E797" s="25">
        <v>1</v>
      </c>
      <c r="F797" s="5">
        <v>0</v>
      </c>
      <c r="G797" s="5">
        <v>0</v>
      </c>
      <c r="H797" s="16">
        <v>0</v>
      </c>
    </row>
    <row r="798" spans="1:9">
      <c r="A798" s="41" t="s">
        <v>2358</v>
      </c>
      <c r="B798" s="40" t="s">
        <v>5018</v>
      </c>
      <c r="C798" s="15" t="s">
        <v>3602</v>
      </c>
      <c r="D798" s="15" t="s">
        <v>2359</v>
      </c>
      <c r="E798" s="25">
        <v>1</v>
      </c>
      <c r="F798" s="5">
        <v>0</v>
      </c>
      <c r="G798" s="5">
        <v>1</v>
      </c>
      <c r="H798" s="16">
        <v>1</v>
      </c>
    </row>
    <row r="799" spans="1:9">
      <c r="A799" s="41" t="s">
        <v>2357</v>
      </c>
      <c r="B799" s="40" t="s">
        <v>5019</v>
      </c>
      <c r="C799" s="15" t="s">
        <v>3603</v>
      </c>
      <c r="D799" s="15" t="s">
        <v>2360</v>
      </c>
      <c r="E799" s="25">
        <v>1</v>
      </c>
      <c r="F799" s="5">
        <v>0</v>
      </c>
      <c r="G799" s="5">
        <v>1</v>
      </c>
      <c r="H799" s="16">
        <v>1</v>
      </c>
    </row>
    <row r="800" spans="1:9">
      <c r="A800" s="41" t="s">
        <v>2356</v>
      </c>
      <c r="B800" s="40" t="s">
        <v>5020</v>
      </c>
      <c r="C800" s="15" t="s">
        <v>3604</v>
      </c>
      <c r="D800" s="15" t="s">
        <v>2361</v>
      </c>
      <c r="E800" s="25">
        <v>1</v>
      </c>
      <c r="F800" s="5">
        <v>0</v>
      </c>
      <c r="G800" s="5">
        <v>1</v>
      </c>
      <c r="H800" s="16">
        <v>1</v>
      </c>
    </row>
    <row r="801" spans="1:9">
      <c r="A801" s="41" t="s">
        <v>2355</v>
      </c>
      <c r="B801" s="40" t="s">
        <v>5021</v>
      </c>
      <c r="C801" s="15" t="s">
        <v>3605</v>
      </c>
      <c r="D801" s="15" t="s">
        <v>2362</v>
      </c>
      <c r="E801" s="25">
        <v>1</v>
      </c>
      <c r="F801" s="5">
        <v>0</v>
      </c>
      <c r="G801" s="5">
        <v>1</v>
      </c>
      <c r="H801" s="16">
        <v>1</v>
      </c>
    </row>
    <row r="802" spans="1:9">
      <c r="A802" s="41" t="s">
        <v>2363</v>
      </c>
      <c r="B802" s="40" t="s">
        <v>5022</v>
      </c>
      <c r="C802" s="15" t="s">
        <v>3606</v>
      </c>
      <c r="D802" s="15" t="s">
        <v>2364</v>
      </c>
      <c r="E802" s="25">
        <v>1</v>
      </c>
      <c r="F802" s="5">
        <v>1</v>
      </c>
      <c r="G802" s="5">
        <v>1</v>
      </c>
      <c r="H802" s="16">
        <v>1</v>
      </c>
    </row>
    <row r="803" spans="1:9">
      <c r="A803" s="41" t="s">
        <v>933</v>
      </c>
      <c r="B803" s="40" t="s">
        <v>5023</v>
      </c>
      <c r="C803" s="15" t="s">
        <v>3607</v>
      </c>
      <c r="D803" s="15" t="s">
        <v>934</v>
      </c>
      <c r="E803" s="25">
        <v>1</v>
      </c>
      <c r="F803" s="5">
        <v>0</v>
      </c>
      <c r="G803" s="5">
        <v>0</v>
      </c>
      <c r="H803" s="16">
        <v>0</v>
      </c>
    </row>
    <row r="804" spans="1:9">
      <c r="A804" s="41" t="s">
        <v>2346</v>
      </c>
      <c r="B804" s="40" t="s">
        <v>5024</v>
      </c>
      <c r="C804" s="15" t="s">
        <v>3608</v>
      </c>
      <c r="D804" s="15" t="s">
        <v>2345</v>
      </c>
      <c r="E804" s="25">
        <v>1</v>
      </c>
      <c r="F804" s="5">
        <v>0</v>
      </c>
      <c r="G804" s="5">
        <v>0</v>
      </c>
      <c r="H804" s="16">
        <v>0</v>
      </c>
    </row>
    <row r="805" spans="1:9">
      <c r="A805" s="41" t="s">
        <v>233</v>
      </c>
      <c r="B805" s="40" t="s">
        <v>5025</v>
      </c>
      <c r="C805" s="15" t="s">
        <v>3609</v>
      </c>
      <c r="D805" s="15" t="s">
        <v>234</v>
      </c>
      <c r="E805" s="25">
        <v>0</v>
      </c>
      <c r="F805" s="5">
        <v>0</v>
      </c>
      <c r="G805" s="5">
        <v>0</v>
      </c>
      <c r="H805" s="16">
        <v>0</v>
      </c>
    </row>
    <row r="806" spans="1:9">
      <c r="A806" s="41" t="s">
        <v>9</v>
      </c>
      <c r="B806" s="40" t="s">
        <v>5026</v>
      </c>
      <c r="C806" s="15" t="s">
        <v>3610</v>
      </c>
      <c r="D806" s="15" t="s">
        <v>10</v>
      </c>
      <c r="E806" s="25">
        <v>0</v>
      </c>
      <c r="F806" s="5">
        <v>0</v>
      </c>
      <c r="G806" s="5">
        <v>0</v>
      </c>
      <c r="H806" s="16">
        <v>0</v>
      </c>
      <c r="I806" s="34"/>
    </row>
    <row r="807" spans="1:9">
      <c r="A807" s="41" t="s">
        <v>13</v>
      </c>
      <c r="B807" s="40" t="s">
        <v>5027</v>
      </c>
      <c r="C807" s="15" t="s">
        <v>3611</v>
      </c>
      <c r="D807" s="15" t="s">
        <v>14</v>
      </c>
      <c r="E807" s="25">
        <v>0</v>
      </c>
      <c r="F807" s="5">
        <v>0</v>
      </c>
      <c r="G807" s="5">
        <v>0</v>
      </c>
      <c r="H807" s="16">
        <v>0</v>
      </c>
      <c r="I807" s="34"/>
    </row>
    <row r="808" spans="1:9">
      <c r="A808" s="41" t="s">
        <v>236</v>
      </c>
      <c r="B808" s="40" t="s">
        <v>5028</v>
      </c>
      <c r="C808" s="15" t="s">
        <v>3612</v>
      </c>
      <c r="D808" s="15" t="s">
        <v>237</v>
      </c>
      <c r="E808" s="25">
        <v>1</v>
      </c>
      <c r="F808" s="5">
        <v>0</v>
      </c>
      <c r="G808" s="5">
        <v>0</v>
      </c>
      <c r="H808" s="16">
        <v>0</v>
      </c>
    </row>
    <row r="809" spans="1:9">
      <c r="A809" s="41" t="s">
        <v>179</v>
      </c>
      <c r="B809" s="40" t="s">
        <v>5029</v>
      </c>
      <c r="C809" s="15" t="s">
        <v>3613</v>
      </c>
      <c r="D809" s="15" t="s">
        <v>180</v>
      </c>
      <c r="E809" s="25">
        <v>1</v>
      </c>
      <c r="F809" s="5">
        <v>0</v>
      </c>
      <c r="G809" s="5">
        <v>0</v>
      </c>
      <c r="H809" s="16">
        <v>1</v>
      </c>
    </row>
    <row r="810" spans="1:9">
      <c r="A810" s="41" t="s">
        <v>181</v>
      </c>
      <c r="B810" s="40" t="s">
        <v>5030</v>
      </c>
      <c r="C810" s="15" t="s">
        <v>3614</v>
      </c>
      <c r="D810" s="15" t="s">
        <v>182</v>
      </c>
      <c r="E810" s="25">
        <v>1</v>
      </c>
      <c r="F810" s="5">
        <v>0</v>
      </c>
      <c r="G810" s="5">
        <v>0</v>
      </c>
      <c r="H810" s="16">
        <v>0</v>
      </c>
    </row>
    <row r="811" spans="1:9">
      <c r="A811" s="41" t="s">
        <v>269</v>
      </c>
      <c r="B811" s="40" t="s">
        <v>5031</v>
      </c>
      <c r="C811" s="15" t="s">
        <v>3615</v>
      </c>
      <c r="D811" s="15" t="s">
        <v>270</v>
      </c>
      <c r="E811" s="25">
        <v>1</v>
      </c>
      <c r="F811" s="5">
        <v>0</v>
      </c>
      <c r="G811" s="5">
        <v>0</v>
      </c>
      <c r="H811" s="16">
        <v>0</v>
      </c>
    </row>
    <row r="812" spans="1:9">
      <c r="A812" s="41" t="s">
        <v>177</v>
      </c>
      <c r="B812" s="40" t="s">
        <v>5032</v>
      </c>
      <c r="C812" s="15" t="s">
        <v>3616</v>
      </c>
      <c r="D812" s="15" t="s">
        <v>178</v>
      </c>
      <c r="E812" s="25">
        <v>1</v>
      </c>
      <c r="F812" s="5">
        <v>0</v>
      </c>
      <c r="G812" s="5">
        <v>0</v>
      </c>
      <c r="H812" s="16">
        <v>0</v>
      </c>
    </row>
    <row r="813" spans="1:9">
      <c r="A813" s="41" t="s">
        <v>271</v>
      </c>
      <c r="B813" s="40" t="s">
        <v>5033</v>
      </c>
      <c r="C813" s="15" t="s">
        <v>3617</v>
      </c>
      <c r="D813" s="15" t="s">
        <v>272</v>
      </c>
      <c r="E813" s="25">
        <v>1</v>
      </c>
      <c r="F813" s="5">
        <v>0</v>
      </c>
      <c r="G813" s="5">
        <v>0</v>
      </c>
      <c r="H813" s="16">
        <v>0</v>
      </c>
    </row>
    <row r="814" spans="1:9">
      <c r="A814" s="41" t="s">
        <v>265</v>
      </c>
      <c r="B814" s="40" t="s">
        <v>5034</v>
      </c>
      <c r="C814" s="15" t="s">
        <v>3618</v>
      </c>
      <c r="D814" s="15" t="s">
        <v>266</v>
      </c>
      <c r="E814" s="25">
        <v>1</v>
      </c>
      <c r="F814" s="5">
        <v>0</v>
      </c>
      <c r="G814" s="5">
        <v>0</v>
      </c>
      <c r="H814" s="16">
        <v>0</v>
      </c>
    </row>
    <row r="815" spans="1:9">
      <c r="A815" s="41" t="s">
        <v>197</v>
      </c>
      <c r="B815" s="40" t="s">
        <v>5035</v>
      </c>
      <c r="C815" s="15" t="s">
        <v>3619</v>
      </c>
      <c r="D815" s="15" t="s">
        <v>2051</v>
      </c>
      <c r="E815" s="25">
        <v>1</v>
      </c>
      <c r="F815" s="5">
        <v>0</v>
      </c>
      <c r="G815" s="5">
        <v>0</v>
      </c>
      <c r="H815" s="16">
        <v>0</v>
      </c>
    </row>
    <row r="816" spans="1:9">
      <c r="A816" s="41" t="s">
        <v>196</v>
      </c>
      <c r="B816" s="40" t="s">
        <v>5036</v>
      </c>
      <c r="C816" s="15" t="s">
        <v>3620</v>
      </c>
      <c r="D816" s="15" t="s">
        <v>2052</v>
      </c>
      <c r="E816" s="25">
        <v>1</v>
      </c>
      <c r="F816" s="5">
        <v>0</v>
      </c>
      <c r="G816" s="5">
        <v>0</v>
      </c>
      <c r="H816" s="16">
        <v>0</v>
      </c>
    </row>
    <row r="817" spans="1:9">
      <c r="A817" s="41" t="s">
        <v>164</v>
      </c>
      <c r="B817" s="40" t="s">
        <v>5037</v>
      </c>
      <c r="C817" s="15" t="s">
        <v>3621</v>
      </c>
      <c r="D817" s="15" t="s">
        <v>2053</v>
      </c>
      <c r="E817" s="25">
        <v>1</v>
      </c>
      <c r="F817" s="5">
        <v>0</v>
      </c>
      <c r="G817" s="5">
        <v>0</v>
      </c>
      <c r="H817" s="16">
        <v>0</v>
      </c>
    </row>
    <row r="818" spans="1:9">
      <c r="A818" s="41" t="s">
        <v>195</v>
      </c>
      <c r="B818" s="40" t="s">
        <v>5038</v>
      </c>
      <c r="C818" s="15" t="s">
        <v>3622</v>
      </c>
      <c r="D818" s="15" t="s">
        <v>2054</v>
      </c>
      <c r="E818" s="25">
        <v>1</v>
      </c>
      <c r="F818" s="5">
        <v>0</v>
      </c>
      <c r="G818" s="5">
        <v>0</v>
      </c>
      <c r="H818" s="16">
        <v>0</v>
      </c>
    </row>
    <row r="819" spans="1:9">
      <c r="A819" s="41" t="s">
        <v>198</v>
      </c>
      <c r="B819" s="40" t="s">
        <v>5039</v>
      </c>
      <c r="C819" s="15" t="s">
        <v>3623</v>
      </c>
      <c r="D819" s="15" t="s">
        <v>2055</v>
      </c>
      <c r="E819" s="25">
        <v>1</v>
      </c>
      <c r="F819" s="5">
        <v>0</v>
      </c>
      <c r="G819" s="5">
        <v>0</v>
      </c>
      <c r="H819" s="16">
        <v>0</v>
      </c>
    </row>
    <row r="820" spans="1:9">
      <c r="A820" s="41" t="s">
        <v>273</v>
      </c>
      <c r="B820" s="40" t="s">
        <v>5040</v>
      </c>
      <c r="C820" s="15" t="s">
        <v>3624</v>
      </c>
      <c r="D820" s="15" t="s">
        <v>274</v>
      </c>
      <c r="E820" s="25">
        <v>1</v>
      </c>
      <c r="F820" s="5">
        <v>0</v>
      </c>
      <c r="G820" s="5">
        <v>0</v>
      </c>
      <c r="H820" s="16">
        <v>1</v>
      </c>
    </row>
    <row r="821" spans="1:9">
      <c r="A821" s="41" t="s">
        <v>275</v>
      </c>
      <c r="B821" s="40" t="s">
        <v>5041</v>
      </c>
      <c r="C821" s="15" t="s">
        <v>3625</v>
      </c>
      <c r="D821" s="15" t="s">
        <v>276</v>
      </c>
      <c r="E821" s="25">
        <v>1</v>
      </c>
      <c r="F821" s="5">
        <v>0</v>
      </c>
      <c r="G821" s="5">
        <v>0</v>
      </c>
      <c r="H821" s="16">
        <v>0</v>
      </c>
    </row>
    <row r="822" spans="1:9">
      <c r="A822" s="41" t="s">
        <v>205</v>
      </c>
      <c r="B822" s="40" t="s">
        <v>5042</v>
      </c>
      <c r="C822" s="15" t="s">
        <v>3626</v>
      </c>
      <c r="D822" s="15" t="s">
        <v>206</v>
      </c>
      <c r="E822" s="25">
        <v>0</v>
      </c>
      <c r="F822" s="5">
        <v>0</v>
      </c>
      <c r="G822" s="5">
        <v>0</v>
      </c>
      <c r="H822" s="16">
        <v>0</v>
      </c>
      <c r="I822" s="34"/>
    </row>
    <row r="823" spans="1:9">
      <c r="A823" s="41" t="s">
        <v>114</v>
      </c>
      <c r="B823" s="40" t="s">
        <v>5043</v>
      </c>
      <c r="C823" s="15" t="s">
        <v>3627</v>
      </c>
      <c r="D823" s="15" t="s">
        <v>115</v>
      </c>
      <c r="E823" s="25">
        <v>0</v>
      </c>
      <c r="F823" s="5">
        <v>0</v>
      </c>
      <c r="G823" s="5">
        <v>0</v>
      </c>
      <c r="H823" s="16">
        <v>0</v>
      </c>
      <c r="I823" s="34"/>
    </row>
    <row r="824" spans="1:9">
      <c r="A824" s="41" t="s">
        <v>116</v>
      </c>
      <c r="B824" s="40" t="s">
        <v>5044</v>
      </c>
      <c r="C824" s="15" t="s">
        <v>3627</v>
      </c>
      <c r="D824" s="15" t="s">
        <v>117</v>
      </c>
      <c r="E824" s="25">
        <v>0</v>
      </c>
      <c r="F824" s="5">
        <v>0</v>
      </c>
      <c r="G824" s="5">
        <v>0</v>
      </c>
      <c r="H824" s="16">
        <v>0</v>
      </c>
      <c r="I824" s="34"/>
    </row>
    <row r="825" spans="1:9">
      <c r="A825" s="41" t="s">
        <v>279</v>
      </c>
      <c r="B825" s="40" t="s">
        <v>5045</v>
      </c>
      <c r="C825" s="15" t="s">
        <v>3628</v>
      </c>
      <c r="D825" s="15" t="s">
        <v>280</v>
      </c>
      <c r="E825" s="25">
        <v>0</v>
      </c>
      <c r="F825" s="5">
        <v>0</v>
      </c>
      <c r="G825" s="5">
        <v>0</v>
      </c>
      <c r="H825" s="16">
        <v>0</v>
      </c>
      <c r="I825" s="34"/>
    </row>
    <row r="826" spans="1:9">
      <c r="A826" s="41" t="s">
        <v>110</v>
      </c>
      <c r="B826" s="40" t="s">
        <v>5046</v>
      </c>
      <c r="C826" s="15" t="s">
        <v>3629</v>
      </c>
      <c r="D826" s="15" t="s">
        <v>111</v>
      </c>
      <c r="E826" s="25">
        <v>0</v>
      </c>
      <c r="F826" s="5">
        <v>0</v>
      </c>
      <c r="G826" s="5">
        <v>0</v>
      </c>
      <c r="H826" s="16">
        <v>0</v>
      </c>
      <c r="I826" s="34"/>
    </row>
    <row r="827" spans="1:9">
      <c r="A827" s="41" t="s">
        <v>112</v>
      </c>
      <c r="B827" s="40" t="s">
        <v>5047</v>
      </c>
      <c r="C827" s="15" t="s">
        <v>3629</v>
      </c>
      <c r="D827" s="15" t="s">
        <v>113</v>
      </c>
      <c r="E827" s="25">
        <v>0</v>
      </c>
      <c r="F827" s="5">
        <v>0</v>
      </c>
      <c r="G827" s="5">
        <v>0</v>
      </c>
      <c r="H827" s="16">
        <v>0</v>
      </c>
      <c r="I827" s="34"/>
    </row>
    <row r="828" spans="1:9">
      <c r="A828" s="41" t="s">
        <v>39</v>
      </c>
      <c r="B828" s="40" t="s">
        <v>5048</v>
      </c>
      <c r="C828" s="15" t="s">
        <v>3630</v>
      </c>
      <c r="D828" s="15" t="s">
        <v>40</v>
      </c>
      <c r="E828" s="25">
        <v>1</v>
      </c>
      <c r="F828" s="5">
        <v>0</v>
      </c>
      <c r="G828" s="5">
        <v>0</v>
      </c>
      <c r="H828" s="16">
        <v>0</v>
      </c>
    </row>
    <row r="829" spans="1:9">
      <c r="A829" s="41" t="s">
        <v>81</v>
      </c>
      <c r="B829" s="40" t="s">
        <v>5049</v>
      </c>
      <c r="C829" s="15" t="s">
        <v>3631</v>
      </c>
      <c r="D829" s="15" t="s">
        <v>82</v>
      </c>
      <c r="E829" s="25">
        <v>1</v>
      </c>
      <c r="F829" s="5">
        <v>0</v>
      </c>
      <c r="G829" s="5">
        <v>0</v>
      </c>
      <c r="H829" s="16">
        <v>0</v>
      </c>
    </row>
    <row r="830" spans="1:9">
      <c r="A830" s="41" t="s">
        <v>83</v>
      </c>
      <c r="B830" s="40" t="s">
        <v>5050</v>
      </c>
      <c r="C830" s="15" t="s">
        <v>3632</v>
      </c>
      <c r="D830" s="15" t="s">
        <v>84</v>
      </c>
      <c r="E830" s="25">
        <v>1</v>
      </c>
      <c r="F830" s="5">
        <v>0</v>
      </c>
      <c r="G830" s="5">
        <v>0</v>
      </c>
      <c r="H830" s="16">
        <v>0</v>
      </c>
    </row>
    <row r="831" spans="1:9">
      <c r="A831" s="41" t="s">
        <v>41</v>
      </c>
      <c r="B831" s="40" t="s">
        <v>5051</v>
      </c>
      <c r="C831" s="15" t="s">
        <v>3630</v>
      </c>
      <c r="D831" s="15" t="s">
        <v>42</v>
      </c>
      <c r="E831" s="25">
        <v>1</v>
      </c>
      <c r="F831" s="5">
        <v>0</v>
      </c>
      <c r="G831" s="5">
        <v>0</v>
      </c>
      <c r="H831" s="16">
        <v>0</v>
      </c>
    </row>
    <row r="832" spans="1:9">
      <c r="A832" s="41" t="s">
        <v>120</v>
      </c>
      <c r="B832" s="40" t="s">
        <v>5052</v>
      </c>
      <c r="C832" s="15" t="s">
        <v>3633</v>
      </c>
      <c r="D832" s="15" t="s">
        <v>121</v>
      </c>
      <c r="E832" s="25">
        <v>0</v>
      </c>
      <c r="F832" s="5">
        <v>0</v>
      </c>
      <c r="G832" s="5">
        <v>0</v>
      </c>
      <c r="H832" s="16">
        <v>0</v>
      </c>
      <c r="I832" s="34"/>
    </row>
    <row r="833" spans="1:9">
      <c r="A833" s="41" t="s">
        <v>2135</v>
      </c>
      <c r="B833" s="40" t="s">
        <v>5053</v>
      </c>
      <c r="C833" s="15" t="s">
        <v>3634</v>
      </c>
      <c r="D833" s="15" t="s">
        <v>1754</v>
      </c>
      <c r="E833" s="25">
        <v>1</v>
      </c>
      <c r="F833" s="5">
        <v>0</v>
      </c>
      <c r="G833" s="5">
        <v>0</v>
      </c>
      <c r="H833" s="16">
        <v>1</v>
      </c>
    </row>
    <row r="834" spans="1:9">
      <c r="A834" s="41" t="s">
        <v>1788</v>
      </c>
      <c r="B834" s="40" t="s">
        <v>5054</v>
      </c>
      <c r="C834" s="15" t="s">
        <v>3635</v>
      </c>
      <c r="D834" s="15" t="s">
        <v>1789</v>
      </c>
      <c r="E834" s="25">
        <v>1</v>
      </c>
      <c r="F834" s="5">
        <v>0</v>
      </c>
      <c r="G834" s="5">
        <v>0</v>
      </c>
      <c r="H834" s="16">
        <v>0</v>
      </c>
    </row>
    <row r="835" spans="1:9">
      <c r="A835" s="41" t="s">
        <v>1686</v>
      </c>
      <c r="B835" s="40" t="s">
        <v>5055</v>
      </c>
      <c r="C835" s="15" t="s">
        <v>3636</v>
      </c>
      <c r="D835" s="15" t="s">
        <v>1687</v>
      </c>
      <c r="E835" s="25">
        <v>1</v>
      </c>
      <c r="F835" s="5">
        <v>0</v>
      </c>
      <c r="G835" s="5">
        <v>0</v>
      </c>
      <c r="H835" s="16">
        <v>1</v>
      </c>
    </row>
    <row r="836" spans="1:9">
      <c r="A836" s="41" t="s">
        <v>2136</v>
      </c>
      <c r="B836" s="40" t="s">
        <v>5056</v>
      </c>
      <c r="C836" s="15" t="s">
        <v>3637</v>
      </c>
      <c r="D836" s="15" t="s">
        <v>1753</v>
      </c>
      <c r="E836" s="25">
        <v>1</v>
      </c>
      <c r="F836" s="5">
        <v>0</v>
      </c>
      <c r="G836" s="5">
        <v>0</v>
      </c>
      <c r="H836" s="16">
        <v>1</v>
      </c>
    </row>
    <row r="837" spans="1:9">
      <c r="A837" s="41" t="s">
        <v>123</v>
      </c>
      <c r="B837" s="40" t="s">
        <v>5057</v>
      </c>
      <c r="C837" s="15" t="s">
        <v>3638</v>
      </c>
      <c r="D837" s="15" t="s">
        <v>124</v>
      </c>
      <c r="E837" s="25">
        <v>1</v>
      </c>
      <c r="F837" s="5">
        <v>0</v>
      </c>
      <c r="G837" s="5">
        <v>0</v>
      </c>
      <c r="H837" s="16">
        <v>1</v>
      </c>
    </row>
    <row r="838" spans="1:9">
      <c r="A838" s="41" t="s">
        <v>1790</v>
      </c>
      <c r="B838" s="40" t="s">
        <v>5058</v>
      </c>
      <c r="C838" s="15" t="s">
        <v>3639</v>
      </c>
      <c r="D838" s="15" t="s">
        <v>1791</v>
      </c>
      <c r="E838" s="25">
        <v>1</v>
      </c>
      <c r="F838" s="5">
        <v>0</v>
      </c>
      <c r="G838" s="5">
        <v>0</v>
      </c>
      <c r="H838" s="16">
        <v>0</v>
      </c>
    </row>
    <row r="839" spans="1:9">
      <c r="A839" s="41" t="s">
        <v>1780</v>
      </c>
      <c r="B839" s="40" t="s">
        <v>5059</v>
      </c>
      <c r="C839" s="15" t="s">
        <v>3640</v>
      </c>
      <c r="D839" s="15" t="s">
        <v>1781</v>
      </c>
      <c r="E839" s="25">
        <v>1</v>
      </c>
      <c r="F839" s="5">
        <v>0</v>
      </c>
      <c r="G839" s="5">
        <v>0</v>
      </c>
      <c r="H839" s="16">
        <v>1</v>
      </c>
    </row>
    <row r="840" spans="1:9">
      <c r="A840" s="43" t="s">
        <v>1782</v>
      </c>
      <c r="B840" s="40" t="s">
        <v>5060</v>
      </c>
      <c r="C840" s="15" t="s">
        <v>3641</v>
      </c>
      <c r="D840" s="15" t="s">
        <v>1783</v>
      </c>
      <c r="E840" s="25">
        <v>1</v>
      </c>
      <c r="F840" s="5">
        <v>0</v>
      </c>
      <c r="G840" s="5">
        <v>0</v>
      </c>
      <c r="H840" s="16">
        <v>1</v>
      </c>
    </row>
    <row r="841" spans="1:9">
      <c r="A841" s="41" t="s">
        <v>1764</v>
      </c>
      <c r="B841" s="40" t="s">
        <v>5061</v>
      </c>
      <c r="C841" s="15" t="s">
        <v>3642</v>
      </c>
      <c r="D841" s="15" t="s">
        <v>1765</v>
      </c>
      <c r="E841" s="25">
        <v>1</v>
      </c>
      <c r="F841" s="5">
        <v>1</v>
      </c>
      <c r="G841" s="5">
        <v>1</v>
      </c>
      <c r="H841" s="16">
        <v>1</v>
      </c>
    </row>
    <row r="842" spans="1:9">
      <c r="A842" s="41" t="s">
        <v>2270</v>
      </c>
      <c r="B842" s="40" t="s">
        <v>5062</v>
      </c>
      <c r="C842" s="15" t="s">
        <v>3643</v>
      </c>
      <c r="D842" s="15" t="s">
        <v>2271</v>
      </c>
      <c r="E842" s="25">
        <v>0</v>
      </c>
      <c r="F842" s="5">
        <v>0</v>
      </c>
      <c r="G842" s="5">
        <v>0</v>
      </c>
      <c r="H842" s="16">
        <v>0</v>
      </c>
      <c r="I842" s="34"/>
    </row>
    <row r="843" spans="1:9">
      <c r="A843" s="41" t="s">
        <v>2137</v>
      </c>
      <c r="B843" s="40" t="s">
        <v>5063</v>
      </c>
      <c r="C843" s="15" t="s">
        <v>3644</v>
      </c>
      <c r="D843" s="15" t="s">
        <v>1733</v>
      </c>
      <c r="E843" s="25">
        <v>1</v>
      </c>
      <c r="F843" s="5">
        <v>0</v>
      </c>
      <c r="G843" s="5">
        <v>0</v>
      </c>
      <c r="H843" s="16">
        <v>0</v>
      </c>
    </row>
    <row r="844" spans="1:9">
      <c r="A844" s="41" t="s">
        <v>2138</v>
      </c>
      <c r="B844" s="40" t="s">
        <v>5064</v>
      </c>
      <c r="C844" s="15" t="s">
        <v>3645</v>
      </c>
      <c r="D844" s="15" t="s">
        <v>142</v>
      </c>
      <c r="E844" s="25">
        <v>1</v>
      </c>
      <c r="F844" s="5">
        <v>0</v>
      </c>
      <c r="G844" s="5">
        <v>0</v>
      </c>
      <c r="H844" s="16">
        <v>0</v>
      </c>
    </row>
    <row r="845" spans="1:9">
      <c r="A845" s="41" t="s">
        <v>2139</v>
      </c>
      <c r="B845" s="40" t="s">
        <v>5065</v>
      </c>
      <c r="C845" s="15" t="s">
        <v>3646</v>
      </c>
      <c r="D845" s="15" t="s">
        <v>148</v>
      </c>
      <c r="E845" s="25">
        <v>1</v>
      </c>
      <c r="F845" s="5">
        <v>0</v>
      </c>
      <c r="G845" s="5">
        <v>0</v>
      </c>
      <c r="H845" s="16">
        <v>0</v>
      </c>
    </row>
    <row r="846" spans="1:9">
      <c r="A846" s="41" t="s">
        <v>2141</v>
      </c>
      <c r="B846" s="40" t="s">
        <v>5066</v>
      </c>
      <c r="C846" s="15" t="s">
        <v>3647</v>
      </c>
      <c r="D846" s="15" t="s">
        <v>143</v>
      </c>
      <c r="E846" s="25">
        <v>1</v>
      </c>
      <c r="F846" s="5">
        <v>0</v>
      </c>
      <c r="G846" s="5">
        <v>0</v>
      </c>
      <c r="H846" s="16">
        <v>0</v>
      </c>
    </row>
    <row r="847" spans="1:9">
      <c r="A847" s="41" t="s">
        <v>2140</v>
      </c>
      <c r="B847" s="40" t="s">
        <v>5067</v>
      </c>
      <c r="C847" s="15" t="s">
        <v>3648</v>
      </c>
      <c r="D847" s="15" t="s">
        <v>18</v>
      </c>
      <c r="E847" s="25">
        <v>1</v>
      </c>
      <c r="F847" s="5">
        <v>0</v>
      </c>
      <c r="G847" s="5">
        <v>0</v>
      </c>
      <c r="H847" s="16">
        <v>0</v>
      </c>
    </row>
    <row r="848" spans="1:9">
      <c r="A848" s="41" t="s">
        <v>19</v>
      </c>
      <c r="B848" s="40" t="s">
        <v>5068</v>
      </c>
      <c r="C848" s="15" t="s">
        <v>3649</v>
      </c>
      <c r="D848" s="15" t="s">
        <v>20</v>
      </c>
      <c r="E848" s="25">
        <v>1</v>
      </c>
      <c r="F848" s="5">
        <v>0</v>
      </c>
      <c r="G848" s="5">
        <v>0</v>
      </c>
      <c r="H848" s="16">
        <v>0</v>
      </c>
    </row>
    <row r="849" spans="1:8">
      <c r="A849" s="41" t="s">
        <v>131</v>
      </c>
      <c r="B849" s="40" t="s">
        <v>5069</v>
      </c>
      <c r="C849" s="15" t="s">
        <v>3650</v>
      </c>
      <c r="D849" s="15" t="s">
        <v>132</v>
      </c>
      <c r="E849" s="25">
        <v>1</v>
      </c>
      <c r="F849" s="5">
        <v>0</v>
      </c>
      <c r="G849" s="5">
        <v>0</v>
      </c>
      <c r="H849" s="16">
        <v>0</v>
      </c>
    </row>
    <row r="850" spans="1:8">
      <c r="A850" s="41" t="s">
        <v>2142</v>
      </c>
      <c r="B850" s="40" t="s">
        <v>5070</v>
      </c>
      <c r="C850" s="15" t="s">
        <v>3651</v>
      </c>
      <c r="D850" s="15" t="s">
        <v>17</v>
      </c>
      <c r="E850" s="25">
        <v>1</v>
      </c>
      <c r="F850" s="5">
        <v>0</v>
      </c>
      <c r="G850" s="5">
        <v>0</v>
      </c>
      <c r="H850" s="16">
        <v>0</v>
      </c>
    </row>
    <row r="851" spans="1:8">
      <c r="A851" s="41" t="s">
        <v>2143</v>
      </c>
      <c r="B851" s="40" t="s">
        <v>5071</v>
      </c>
      <c r="C851" s="15" t="s">
        <v>3652</v>
      </c>
      <c r="D851" s="15" t="s">
        <v>1732</v>
      </c>
      <c r="E851" s="25">
        <v>1</v>
      </c>
      <c r="F851" s="5">
        <v>0</v>
      </c>
      <c r="G851" s="5">
        <v>0</v>
      </c>
      <c r="H851" s="16">
        <v>0</v>
      </c>
    </row>
    <row r="852" spans="1:8">
      <c r="A852" s="41" t="s">
        <v>2144</v>
      </c>
      <c r="B852" s="40" t="s">
        <v>5072</v>
      </c>
      <c r="C852" s="15" t="s">
        <v>3653</v>
      </c>
      <c r="D852" s="15" t="s">
        <v>37</v>
      </c>
      <c r="E852" s="25">
        <v>1</v>
      </c>
      <c r="F852" s="5">
        <v>0</v>
      </c>
      <c r="G852" s="5">
        <v>0</v>
      </c>
      <c r="H852" s="16">
        <v>0</v>
      </c>
    </row>
    <row r="853" spans="1:8">
      <c r="A853" s="41" t="s">
        <v>2145</v>
      </c>
      <c r="B853" s="40" t="s">
        <v>5073</v>
      </c>
      <c r="C853" s="15" t="s">
        <v>3654</v>
      </c>
      <c r="D853" s="15" t="s">
        <v>38</v>
      </c>
      <c r="E853" s="25">
        <v>1</v>
      </c>
      <c r="F853" s="5">
        <v>0</v>
      </c>
      <c r="G853" s="5">
        <v>0</v>
      </c>
      <c r="H853" s="16">
        <v>0</v>
      </c>
    </row>
    <row r="854" spans="1:8">
      <c r="A854" s="41" t="s">
        <v>2146</v>
      </c>
      <c r="B854" s="40" t="s">
        <v>5074</v>
      </c>
      <c r="C854" s="15" t="s">
        <v>3655</v>
      </c>
      <c r="D854" s="15" t="s">
        <v>1731</v>
      </c>
      <c r="E854" s="25">
        <v>1</v>
      </c>
      <c r="F854" s="5">
        <v>0</v>
      </c>
      <c r="G854" s="5">
        <v>0</v>
      </c>
      <c r="H854" s="16">
        <v>0</v>
      </c>
    </row>
    <row r="855" spans="1:8">
      <c r="A855" s="41" t="s">
        <v>2147</v>
      </c>
      <c r="B855" s="40" t="s">
        <v>5075</v>
      </c>
      <c r="C855" s="15" t="s">
        <v>3656</v>
      </c>
      <c r="D855" s="15" t="s">
        <v>1723</v>
      </c>
      <c r="E855" s="25">
        <v>1</v>
      </c>
      <c r="F855" s="5">
        <v>0</v>
      </c>
      <c r="G855" s="5">
        <v>0</v>
      </c>
      <c r="H855" s="16">
        <v>1</v>
      </c>
    </row>
    <row r="856" spans="1:8">
      <c r="A856" s="41" t="s">
        <v>1729</v>
      </c>
      <c r="B856" s="40" t="s">
        <v>5076</v>
      </c>
      <c r="C856" s="15" t="s">
        <v>3657</v>
      </c>
      <c r="D856" s="15" t="s">
        <v>1730</v>
      </c>
      <c r="E856" s="25">
        <v>1</v>
      </c>
      <c r="F856" s="5">
        <v>0</v>
      </c>
      <c r="G856" s="5">
        <v>0</v>
      </c>
      <c r="H856" s="16">
        <v>0</v>
      </c>
    </row>
    <row r="857" spans="1:8">
      <c r="A857" s="41" t="s">
        <v>85</v>
      </c>
      <c r="B857" s="40" t="s">
        <v>5077</v>
      </c>
      <c r="C857" s="15" t="s">
        <v>3658</v>
      </c>
      <c r="D857" s="15" t="s">
        <v>86</v>
      </c>
      <c r="E857" s="25">
        <v>1</v>
      </c>
      <c r="F857" s="5">
        <v>0</v>
      </c>
      <c r="G857" s="5">
        <v>0</v>
      </c>
      <c r="H857" s="16">
        <v>0</v>
      </c>
    </row>
    <row r="858" spans="1:8">
      <c r="A858" s="41" t="s">
        <v>238</v>
      </c>
      <c r="B858" s="40" t="s">
        <v>5078</v>
      </c>
      <c r="C858" s="15" t="s">
        <v>3659</v>
      </c>
      <c r="D858" s="15" t="s">
        <v>239</v>
      </c>
      <c r="E858" s="25">
        <v>1</v>
      </c>
      <c r="F858" s="5">
        <v>0</v>
      </c>
      <c r="G858" s="5">
        <v>0</v>
      </c>
      <c r="H858" s="16">
        <v>0</v>
      </c>
    </row>
    <row r="859" spans="1:8">
      <c r="A859" s="41" t="s">
        <v>217</v>
      </c>
      <c r="B859" s="40" t="s">
        <v>5079</v>
      </c>
      <c r="C859" s="15" t="s">
        <v>3660</v>
      </c>
      <c r="D859" s="15" t="s">
        <v>218</v>
      </c>
      <c r="E859" s="25">
        <v>1</v>
      </c>
      <c r="F859" s="5">
        <v>0</v>
      </c>
      <c r="G859" s="5">
        <v>0</v>
      </c>
      <c r="H859" s="16">
        <v>0</v>
      </c>
    </row>
    <row r="860" spans="1:8">
      <c r="A860" s="41" t="s">
        <v>175</v>
      </c>
      <c r="B860" s="40" t="s">
        <v>5080</v>
      </c>
      <c r="C860" s="15" t="s">
        <v>3661</v>
      </c>
      <c r="D860" s="15" t="s">
        <v>176</v>
      </c>
      <c r="E860" s="25">
        <v>1</v>
      </c>
      <c r="F860" s="5">
        <v>0</v>
      </c>
      <c r="G860" s="5">
        <v>0</v>
      </c>
      <c r="H860" s="16">
        <v>0</v>
      </c>
    </row>
    <row r="861" spans="1:8">
      <c r="A861" s="41" t="s">
        <v>219</v>
      </c>
      <c r="B861" s="40" t="s">
        <v>5081</v>
      </c>
      <c r="C861" s="15" t="s">
        <v>3662</v>
      </c>
      <c r="D861" s="15" t="s">
        <v>220</v>
      </c>
      <c r="E861" s="25">
        <v>1</v>
      </c>
      <c r="F861" s="5">
        <v>0</v>
      </c>
      <c r="G861" s="5">
        <v>0</v>
      </c>
      <c r="H861" s="16">
        <v>0</v>
      </c>
    </row>
    <row r="862" spans="1:8">
      <c r="A862" s="41" t="s">
        <v>45</v>
      </c>
      <c r="B862" s="40" t="s">
        <v>5082</v>
      </c>
      <c r="C862" s="15" t="s">
        <v>3663</v>
      </c>
      <c r="D862" s="15" t="s">
        <v>46</v>
      </c>
      <c r="E862" s="25">
        <v>1</v>
      </c>
      <c r="F862" s="5">
        <v>0</v>
      </c>
      <c r="G862" s="5">
        <v>0</v>
      </c>
      <c r="H862" s="16">
        <v>0</v>
      </c>
    </row>
    <row r="863" spans="1:8">
      <c r="A863" s="41" t="s">
        <v>221</v>
      </c>
      <c r="B863" s="40" t="s">
        <v>5083</v>
      </c>
      <c r="C863" s="15" t="s">
        <v>3664</v>
      </c>
      <c r="D863" s="15" t="s">
        <v>222</v>
      </c>
      <c r="E863" s="25">
        <v>1</v>
      </c>
      <c r="F863" s="5">
        <v>0</v>
      </c>
      <c r="G863" s="5">
        <v>0</v>
      </c>
      <c r="H863" s="16">
        <v>0</v>
      </c>
    </row>
    <row r="864" spans="1:8">
      <c r="A864" s="41" t="s">
        <v>215</v>
      </c>
      <c r="B864" s="40" t="s">
        <v>5084</v>
      </c>
      <c r="C864" s="15" t="s">
        <v>3665</v>
      </c>
      <c r="D864" s="15" t="s">
        <v>216</v>
      </c>
      <c r="E864" s="25">
        <v>1</v>
      </c>
      <c r="F864" s="5">
        <v>0</v>
      </c>
      <c r="G864" s="5">
        <v>0</v>
      </c>
      <c r="H864" s="16">
        <v>0</v>
      </c>
    </row>
    <row r="865" spans="1:9">
      <c r="A865" s="41" t="s">
        <v>2148</v>
      </c>
      <c r="B865" s="40" t="s">
        <v>5085</v>
      </c>
      <c r="C865" s="15" t="s">
        <v>3666</v>
      </c>
      <c r="D865" s="15" t="s">
        <v>1768</v>
      </c>
      <c r="E865" s="25">
        <v>1</v>
      </c>
      <c r="F865" s="5">
        <v>0</v>
      </c>
      <c r="G865" s="5">
        <v>0</v>
      </c>
      <c r="H865" s="16">
        <v>0</v>
      </c>
    </row>
    <row r="866" spans="1:9">
      <c r="A866" s="41" t="s">
        <v>2149</v>
      </c>
      <c r="B866" s="40" t="s">
        <v>5086</v>
      </c>
      <c r="C866" s="15" t="s">
        <v>3667</v>
      </c>
      <c r="D866" s="15" t="s">
        <v>122</v>
      </c>
      <c r="E866" s="25">
        <v>1</v>
      </c>
      <c r="F866" s="5">
        <v>0</v>
      </c>
      <c r="G866" s="5">
        <v>0</v>
      </c>
      <c r="H866" s="16">
        <v>0</v>
      </c>
    </row>
    <row r="867" spans="1:9">
      <c r="A867" s="41" t="s">
        <v>2150</v>
      </c>
      <c r="B867" s="40" t="s">
        <v>5087</v>
      </c>
      <c r="C867" s="15" t="s">
        <v>3668</v>
      </c>
      <c r="D867" s="15" t="s">
        <v>1724</v>
      </c>
      <c r="E867" s="25">
        <v>1</v>
      </c>
      <c r="F867" s="5">
        <v>0</v>
      </c>
      <c r="G867" s="5">
        <v>0</v>
      </c>
      <c r="H867" s="16">
        <v>0</v>
      </c>
    </row>
    <row r="868" spans="1:9">
      <c r="A868" s="41" t="s">
        <v>2151</v>
      </c>
      <c r="B868" s="40" t="s">
        <v>5088</v>
      </c>
      <c r="C868" s="15" t="s">
        <v>3669</v>
      </c>
      <c r="D868" s="15" t="s">
        <v>1748</v>
      </c>
      <c r="E868" s="25">
        <v>1</v>
      </c>
      <c r="F868" s="5">
        <v>0</v>
      </c>
      <c r="G868" s="5">
        <v>0</v>
      </c>
      <c r="H868" s="16">
        <v>0</v>
      </c>
    </row>
    <row r="869" spans="1:9">
      <c r="A869" s="41" t="s">
        <v>2152</v>
      </c>
      <c r="B869" s="40" t="s">
        <v>5089</v>
      </c>
      <c r="C869" s="15" t="s">
        <v>3670</v>
      </c>
      <c r="D869" s="15" t="s">
        <v>1743</v>
      </c>
      <c r="E869" s="25">
        <v>1</v>
      </c>
      <c r="F869" s="5">
        <v>0</v>
      </c>
      <c r="G869" s="5">
        <v>0</v>
      </c>
      <c r="H869" s="16">
        <v>0</v>
      </c>
    </row>
    <row r="870" spans="1:9">
      <c r="A870" s="41" t="s">
        <v>2153</v>
      </c>
      <c r="B870" s="40" t="s">
        <v>5090</v>
      </c>
      <c r="C870" s="15" t="s">
        <v>3671</v>
      </c>
      <c r="D870" s="15" t="s">
        <v>1696</v>
      </c>
      <c r="E870" s="25">
        <v>1</v>
      </c>
      <c r="F870" s="5">
        <v>0</v>
      </c>
      <c r="G870" s="5">
        <v>0</v>
      </c>
      <c r="H870" s="16">
        <v>0</v>
      </c>
    </row>
    <row r="871" spans="1:9">
      <c r="A871" s="41" t="s">
        <v>47</v>
      </c>
      <c r="B871" s="40" t="s">
        <v>5091</v>
      </c>
      <c r="C871" s="15" t="s">
        <v>3672</v>
      </c>
      <c r="D871" s="15" t="s">
        <v>48</v>
      </c>
      <c r="E871" s="25">
        <v>1</v>
      </c>
      <c r="F871" s="5">
        <v>0</v>
      </c>
      <c r="G871" s="5">
        <v>0</v>
      </c>
      <c r="H871" s="16">
        <v>0</v>
      </c>
    </row>
    <row r="872" spans="1:9">
      <c r="A872" s="41" t="s">
        <v>209</v>
      </c>
      <c r="B872" s="40" t="s">
        <v>5092</v>
      </c>
      <c r="C872" s="15" t="s">
        <v>3673</v>
      </c>
      <c r="D872" s="15" t="s">
        <v>210</v>
      </c>
      <c r="E872" s="25">
        <v>1</v>
      </c>
      <c r="F872" s="5">
        <v>0</v>
      </c>
      <c r="G872" s="5">
        <v>0</v>
      </c>
      <c r="H872" s="16">
        <v>0</v>
      </c>
    </row>
    <row r="873" spans="1:9">
      <c r="A873" s="41" t="s">
        <v>1721</v>
      </c>
      <c r="B873" s="40" t="s">
        <v>5093</v>
      </c>
      <c r="C873" s="15" t="s">
        <v>3674</v>
      </c>
      <c r="D873" s="15" t="s">
        <v>1722</v>
      </c>
      <c r="E873" s="25">
        <v>1</v>
      </c>
      <c r="F873" s="5">
        <v>0</v>
      </c>
      <c r="G873" s="5">
        <v>0</v>
      </c>
      <c r="H873" s="16">
        <v>1</v>
      </c>
    </row>
    <row r="874" spans="1:9">
      <c r="A874" s="41" t="s">
        <v>1672</v>
      </c>
      <c r="B874" s="40" t="s">
        <v>5094</v>
      </c>
      <c r="C874" s="15" t="s">
        <v>3675</v>
      </c>
      <c r="D874" s="15" t="s">
        <v>1673</v>
      </c>
      <c r="E874" s="25">
        <v>0</v>
      </c>
      <c r="F874" s="5">
        <v>0</v>
      </c>
      <c r="G874" s="5">
        <v>0</v>
      </c>
      <c r="H874" s="16">
        <v>0</v>
      </c>
      <c r="I874" s="34"/>
    </row>
    <row r="875" spans="1:9">
      <c r="A875" s="41" t="s">
        <v>1670</v>
      </c>
      <c r="B875" s="40" t="s">
        <v>5095</v>
      </c>
      <c r="C875" s="15" t="s">
        <v>3676</v>
      </c>
      <c r="D875" s="15" t="s">
        <v>1671</v>
      </c>
      <c r="E875" s="25">
        <v>0</v>
      </c>
      <c r="F875" s="5">
        <v>0</v>
      </c>
      <c r="G875" s="5">
        <v>0</v>
      </c>
      <c r="H875" s="16">
        <v>0</v>
      </c>
      <c r="I875" s="34"/>
    </row>
    <row r="876" spans="1:9">
      <c r="A876" s="41" t="s">
        <v>2167</v>
      </c>
      <c r="B876" s="40" t="s">
        <v>5096</v>
      </c>
      <c r="C876" s="15" t="s">
        <v>3677</v>
      </c>
      <c r="D876" s="15" t="s">
        <v>1734</v>
      </c>
      <c r="E876" s="25">
        <v>0</v>
      </c>
      <c r="F876" s="5">
        <v>0</v>
      </c>
      <c r="G876" s="5">
        <v>1</v>
      </c>
      <c r="H876" s="16">
        <v>0</v>
      </c>
      <c r="I876" s="34"/>
    </row>
    <row r="877" spans="1:9">
      <c r="A877" s="41" t="s">
        <v>1744</v>
      </c>
      <c r="B877" s="40" t="s">
        <v>5097</v>
      </c>
      <c r="C877" s="15" t="s">
        <v>3678</v>
      </c>
      <c r="D877" s="15" t="s">
        <v>1745</v>
      </c>
      <c r="E877" s="25">
        <v>0</v>
      </c>
      <c r="F877" s="5">
        <v>0</v>
      </c>
      <c r="G877" s="5">
        <v>0</v>
      </c>
      <c r="H877" s="16">
        <v>0</v>
      </c>
    </row>
    <row r="878" spans="1:9">
      <c r="A878" s="41" t="s">
        <v>1692</v>
      </c>
      <c r="B878" s="40" t="s">
        <v>5098</v>
      </c>
      <c r="C878" s="15" t="s">
        <v>3679</v>
      </c>
      <c r="D878" s="15" t="s">
        <v>1693</v>
      </c>
      <c r="E878" s="25">
        <v>0</v>
      </c>
      <c r="F878" s="5">
        <v>0</v>
      </c>
      <c r="G878" s="5">
        <v>0</v>
      </c>
      <c r="H878" s="16">
        <v>0</v>
      </c>
    </row>
    <row r="879" spans="1:9">
      <c r="A879" s="41" t="s">
        <v>1646</v>
      </c>
      <c r="B879" s="40" t="s">
        <v>5099</v>
      </c>
      <c r="C879" s="15" t="s">
        <v>3680</v>
      </c>
      <c r="D879" s="15" t="s">
        <v>1647</v>
      </c>
      <c r="E879" s="25">
        <v>0</v>
      </c>
      <c r="F879" s="5">
        <v>0</v>
      </c>
      <c r="G879" s="5">
        <v>0</v>
      </c>
      <c r="H879" s="16">
        <v>0</v>
      </c>
    </row>
    <row r="880" spans="1:9">
      <c r="A880" s="41" t="s">
        <v>1648</v>
      </c>
      <c r="B880" s="40" t="s">
        <v>5100</v>
      </c>
      <c r="C880" s="15" t="s">
        <v>3681</v>
      </c>
      <c r="D880" s="15" t="s">
        <v>1649</v>
      </c>
      <c r="E880" s="25">
        <v>0</v>
      </c>
      <c r="F880" s="5">
        <v>0</v>
      </c>
      <c r="G880" s="5">
        <v>0</v>
      </c>
      <c r="H880" s="16">
        <v>0</v>
      </c>
    </row>
    <row r="881" spans="1:9">
      <c r="A881" s="41" t="s">
        <v>1644</v>
      </c>
      <c r="B881" s="40" t="s">
        <v>5101</v>
      </c>
      <c r="C881" s="15" t="s">
        <v>3682</v>
      </c>
      <c r="D881" s="15" t="s">
        <v>1645</v>
      </c>
      <c r="E881" s="25">
        <v>0</v>
      </c>
      <c r="F881" s="5">
        <v>0</v>
      </c>
      <c r="G881" s="5">
        <v>0</v>
      </c>
      <c r="H881" s="16">
        <v>0</v>
      </c>
    </row>
    <row r="882" spans="1:9">
      <c r="A882" s="41" t="s">
        <v>1798</v>
      </c>
      <c r="B882" s="40" t="s">
        <v>5102</v>
      </c>
      <c r="C882" s="15" t="s">
        <v>3683</v>
      </c>
      <c r="D882" s="15" t="s">
        <v>1799</v>
      </c>
      <c r="E882" s="25">
        <v>0</v>
      </c>
      <c r="F882" s="5">
        <v>0</v>
      </c>
      <c r="G882" s="5">
        <v>0</v>
      </c>
      <c r="H882" s="16">
        <v>0</v>
      </c>
    </row>
    <row r="883" spans="1:9">
      <c r="A883" s="41" t="s">
        <v>1778</v>
      </c>
      <c r="B883" s="40" t="s">
        <v>5103</v>
      </c>
      <c r="C883" s="15" t="s">
        <v>3684</v>
      </c>
      <c r="D883" s="15" t="s">
        <v>1779</v>
      </c>
      <c r="E883" s="25">
        <v>0</v>
      </c>
      <c r="F883" s="5">
        <v>0</v>
      </c>
      <c r="G883" s="5">
        <v>0</v>
      </c>
      <c r="H883" s="16">
        <v>0</v>
      </c>
    </row>
    <row r="884" spans="1:9">
      <c r="A884" s="41" t="s">
        <v>1690</v>
      </c>
      <c r="B884" s="40" t="s">
        <v>5104</v>
      </c>
      <c r="C884" s="15" t="s">
        <v>3685</v>
      </c>
      <c r="D884" s="15" t="s">
        <v>1691</v>
      </c>
      <c r="E884" s="25">
        <v>0</v>
      </c>
      <c r="F884" s="5">
        <v>0</v>
      </c>
      <c r="G884" s="5">
        <v>0</v>
      </c>
      <c r="H884" s="16">
        <v>0</v>
      </c>
    </row>
    <row r="885" spans="1:9">
      <c r="A885" s="41" t="s">
        <v>1650</v>
      </c>
      <c r="B885" s="40" t="s">
        <v>5105</v>
      </c>
      <c r="C885" s="15" t="s">
        <v>3686</v>
      </c>
      <c r="D885" s="15" t="s">
        <v>1651</v>
      </c>
      <c r="E885" s="25">
        <v>0</v>
      </c>
      <c r="F885" s="5">
        <v>0</v>
      </c>
      <c r="G885" s="5">
        <v>0</v>
      </c>
      <c r="H885" s="16">
        <v>0</v>
      </c>
    </row>
    <row r="886" spans="1:9">
      <c r="A886" s="41" t="s">
        <v>1642</v>
      </c>
      <c r="B886" s="40" t="s">
        <v>5106</v>
      </c>
      <c r="C886" s="15" t="s">
        <v>3687</v>
      </c>
      <c r="D886" s="15" t="s">
        <v>1643</v>
      </c>
      <c r="E886" s="25">
        <v>0</v>
      </c>
      <c r="F886" s="5">
        <v>0</v>
      </c>
      <c r="G886" s="5">
        <v>0</v>
      </c>
      <c r="H886" s="16">
        <v>0</v>
      </c>
    </row>
    <row r="887" spans="1:9">
      <c r="A887" s="41" t="s">
        <v>1652</v>
      </c>
      <c r="B887" s="40" t="s">
        <v>5107</v>
      </c>
      <c r="C887" s="15" t="s">
        <v>3688</v>
      </c>
      <c r="D887" s="15" t="s">
        <v>1653</v>
      </c>
      <c r="E887" s="25">
        <v>0</v>
      </c>
      <c r="F887" s="5">
        <v>0</v>
      </c>
      <c r="G887" s="5">
        <v>0</v>
      </c>
      <c r="H887" s="16">
        <v>0</v>
      </c>
    </row>
    <row r="888" spans="1:9">
      <c r="A888" s="41" t="s">
        <v>1654</v>
      </c>
      <c r="B888" s="40" t="s">
        <v>5108</v>
      </c>
      <c r="C888" s="15" t="s">
        <v>3689</v>
      </c>
      <c r="D888" s="15" t="s">
        <v>1655</v>
      </c>
      <c r="E888" s="25">
        <v>0</v>
      </c>
      <c r="F888" s="5">
        <v>0</v>
      </c>
      <c r="G888" s="5">
        <v>0</v>
      </c>
      <c r="H888" s="16">
        <v>0</v>
      </c>
    </row>
    <row r="889" spans="1:9">
      <c r="A889" s="41" t="s">
        <v>1774</v>
      </c>
      <c r="B889" s="40" t="s">
        <v>5109</v>
      </c>
      <c r="C889" s="15" t="s">
        <v>3690</v>
      </c>
      <c r="D889" s="15" t="s">
        <v>1775</v>
      </c>
      <c r="E889" s="25">
        <v>1</v>
      </c>
      <c r="F889" s="5">
        <v>0</v>
      </c>
      <c r="G889" s="5">
        <v>0</v>
      </c>
      <c r="H889" s="16">
        <v>0</v>
      </c>
    </row>
    <row r="890" spans="1:9">
      <c r="A890" s="41" t="s">
        <v>1792</v>
      </c>
      <c r="B890" s="40" t="s">
        <v>5110</v>
      </c>
      <c r="C890" s="15" t="s">
        <v>3691</v>
      </c>
      <c r="D890" s="15" t="s">
        <v>1793</v>
      </c>
      <c r="E890" s="25">
        <v>0</v>
      </c>
      <c r="F890" s="5">
        <v>0</v>
      </c>
      <c r="G890" s="5">
        <v>0</v>
      </c>
      <c r="H890" s="16">
        <v>0</v>
      </c>
    </row>
    <row r="891" spans="1:9">
      <c r="A891" s="41" t="s">
        <v>2168</v>
      </c>
      <c r="B891" s="40" t="s">
        <v>5111</v>
      </c>
      <c r="C891" s="15" t="s">
        <v>3692</v>
      </c>
      <c r="D891" s="15" t="s">
        <v>1714</v>
      </c>
      <c r="E891" s="25">
        <v>0</v>
      </c>
      <c r="F891" s="5">
        <v>0</v>
      </c>
      <c r="G891" s="5">
        <v>0</v>
      </c>
      <c r="H891" s="16">
        <v>0</v>
      </c>
      <c r="I891" s="34"/>
    </row>
    <row r="892" spans="1:9">
      <c r="A892" s="41" t="s">
        <v>2169</v>
      </c>
      <c r="B892" s="40" t="s">
        <v>5112</v>
      </c>
      <c r="C892" s="15" t="s">
        <v>3693</v>
      </c>
      <c r="D892" s="15" t="s">
        <v>1786</v>
      </c>
      <c r="E892" s="25">
        <v>0</v>
      </c>
      <c r="F892" s="5">
        <v>0</v>
      </c>
      <c r="G892" s="5">
        <v>0</v>
      </c>
      <c r="H892" s="16">
        <v>0</v>
      </c>
    </row>
    <row r="893" spans="1:9">
      <c r="A893" s="41" t="s">
        <v>2170</v>
      </c>
      <c r="B893" s="40" t="s">
        <v>5113</v>
      </c>
      <c r="C893" s="15" t="s">
        <v>3694</v>
      </c>
      <c r="D893" s="15" t="s">
        <v>144</v>
      </c>
      <c r="E893" s="25">
        <v>0</v>
      </c>
      <c r="F893" s="5">
        <v>0</v>
      </c>
      <c r="G893" s="5">
        <v>0</v>
      </c>
      <c r="H893" s="16">
        <v>0</v>
      </c>
      <c r="I893" s="34"/>
    </row>
    <row r="894" spans="1:9">
      <c r="A894" s="41" t="s">
        <v>2171</v>
      </c>
      <c r="B894" s="40" t="s">
        <v>5114</v>
      </c>
      <c r="C894" s="15" t="s">
        <v>3695</v>
      </c>
      <c r="D894" s="15" t="s">
        <v>1735</v>
      </c>
      <c r="E894" s="25">
        <v>0</v>
      </c>
      <c r="F894" s="5">
        <v>0</v>
      </c>
      <c r="G894" s="5">
        <v>0</v>
      </c>
      <c r="H894" s="16">
        <v>0</v>
      </c>
      <c r="I894" s="34"/>
    </row>
    <row r="895" spans="1:9">
      <c r="A895" s="41" t="s">
        <v>2172</v>
      </c>
      <c r="B895" s="40" t="s">
        <v>5115</v>
      </c>
      <c r="C895" s="15" t="s">
        <v>3696</v>
      </c>
      <c r="D895" s="15" t="s">
        <v>1713</v>
      </c>
      <c r="E895" s="25">
        <v>0</v>
      </c>
      <c r="F895" s="5">
        <v>0</v>
      </c>
      <c r="G895" s="5">
        <v>0</v>
      </c>
      <c r="H895" s="16">
        <v>0</v>
      </c>
      <c r="I895" s="34"/>
    </row>
    <row r="896" spans="1:9">
      <c r="A896" s="41" t="s">
        <v>2173</v>
      </c>
      <c r="B896" s="40" t="s">
        <v>5116</v>
      </c>
      <c r="C896" s="15" t="s">
        <v>3697</v>
      </c>
      <c r="D896" s="15" t="s">
        <v>1763</v>
      </c>
      <c r="E896" s="25">
        <v>1</v>
      </c>
      <c r="F896" s="5">
        <v>0</v>
      </c>
      <c r="G896" s="5">
        <v>0</v>
      </c>
      <c r="H896" s="16">
        <v>1</v>
      </c>
    </row>
    <row r="897" spans="1:9">
      <c r="A897" s="41" t="s">
        <v>2174</v>
      </c>
      <c r="B897" s="40" t="s">
        <v>5117</v>
      </c>
      <c r="C897" s="15" t="s">
        <v>3698</v>
      </c>
      <c r="D897" s="15" t="s">
        <v>1800</v>
      </c>
      <c r="E897" s="25">
        <v>0</v>
      </c>
      <c r="F897" s="5">
        <v>0</v>
      </c>
      <c r="G897" s="5">
        <v>0</v>
      </c>
      <c r="H897" s="16">
        <v>0</v>
      </c>
      <c r="I897" s="34"/>
    </row>
    <row r="898" spans="1:9">
      <c r="A898" s="41" t="s">
        <v>185</v>
      </c>
      <c r="B898" s="40" t="s">
        <v>5118</v>
      </c>
      <c r="C898" s="15" t="s">
        <v>3699</v>
      </c>
      <c r="D898" s="15" t="s">
        <v>186</v>
      </c>
      <c r="E898" s="25">
        <v>0</v>
      </c>
      <c r="F898" s="5">
        <v>0</v>
      </c>
      <c r="G898" s="5">
        <v>0</v>
      </c>
      <c r="H898" s="16">
        <v>0</v>
      </c>
      <c r="I898" s="34"/>
    </row>
    <row r="899" spans="1:9">
      <c r="A899" s="41" t="s">
        <v>2175</v>
      </c>
      <c r="B899" s="40" t="s">
        <v>5119</v>
      </c>
      <c r="C899" s="15" t="s">
        <v>3700</v>
      </c>
      <c r="D899" s="15" t="s">
        <v>1737</v>
      </c>
      <c r="E899" s="25">
        <v>0</v>
      </c>
      <c r="F899" s="5">
        <v>0</v>
      </c>
      <c r="G899" s="5">
        <v>0</v>
      </c>
      <c r="H899" s="16">
        <v>0</v>
      </c>
    </row>
    <row r="900" spans="1:9">
      <c r="A900" s="41" t="s">
        <v>2176</v>
      </c>
      <c r="B900" s="40" t="s">
        <v>5120</v>
      </c>
      <c r="C900" s="15" t="s">
        <v>3701</v>
      </c>
      <c r="D900" s="15" t="s">
        <v>1738</v>
      </c>
      <c r="E900" s="25">
        <v>0</v>
      </c>
      <c r="F900" s="5">
        <v>0</v>
      </c>
      <c r="G900" s="5">
        <v>0</v>
      </c>
      <c r="H900" s="16">
        <v>0</v>
      </c>
      <c r="I900" s="34"/>
    </row>
    <row r="901" spans="1:9">
      <c r="A901" s="41" t="s">
        <v>2177</v>
      </c>
      <c r="B901" s="40" t="s">
        <v>5121</v>
      </c>
      <c r="C901" s="15" t="s">
        <v>3702</v>
      </c>
      <c r="D901" s="15" t="s">
        <v>1787</v>
      </c>
      <c r="E901" s="25">
        <v>0</v>
      </c>
      <c r="F901" s="5">
        <v>0</v>
      </c>
      <c r="G901" s="5">
        <v>0</v>
      </c>
      <c r="H901" s="16">
        <v>0</v>
      </c>
      <c r="I901" s="34"/>
    </row>
    <row r="902" spans="1:9">
      <c r="A902" s="41" t="s">
        <v>2178</v>
      </c>
      <c r="B902" s="40" t="s">
        <v>5122</v>
      </c>
      <c r="C902" s="15" t="s">
        <v>3703</v>
      </c>
      <c r="D902" s="15" t="s">
        <v>1736</v>
      </c>
      <c r="E902" s="25">
        <v>0</v>
      </c>
      <c r="F902" s="5">
        <v>0</v>
      </c>
      <c r="G902" s="5">
        <v>0</v>
      </c>
      <c r="H902" s="16">
        <v>0</v>
      </c>
    </row>
    <row r="903" spans="1:9">
      <c r="A903" s="41" t="s">
        <v>135</v>
      </c>
      <c r="B903" s="40" t="s">
        <v>5123</v>
      </c>
      <c r="C903" s="15" t="s">
        <v>3704</v>
      </c>
      <c r="D903" s="15" t="s">
        <v>136</v>
      </c>
      <c r="E903" s="25">
        <v>0</v>
      </c>
      <c r="F903" s="5">
        <v>0</v>
      </c>
      <c r="G903" s="5">
        <v>0</v>
      </c>
      <c r="H903" s="16">
        <v>0</v>
      </c>
      <c r="I903" s="34"/>
    </row>
    <row r="904" spans="1:9">
      <c r="A904" s="41" t="s">
        <v>2180</v>
      </c>
      <c r="B904" s="40" t="s">
        <v>5124</v>
      </c>
      <c r="C904" s="15" t="s">
        <v>3705</v>
      </c>
      <c r="D904" s="15" t="s">
        <v>235</v>
      </c>
      <c r="E904" s="25">
        <v>0</v>
      </c>
      <c r="F904" s="5">
        <v>0</v>
      </c>
      <c r="G904" s="5">
        <v>0</v>
      </c>
      <c r="H904" s="16">
        <v>0</v>
      </c>
    </row>
    <row r="905" spans="1:9">
      <c r="A905" s="41" t="s">
        <v>1283</v>
      </c>
      <c r="B905" s="40" t="s">
        <v>5125</v>
      </c>
      <c r="C905" s="15" t="s">
        <v>3706</v>
      </c>
      <c r="D905" s="15" t="s">
        <v>1284</v>
      </c>
      <c r="E905" s="25">
        <v>1</v>
      </c>
      <c r="F905" s="5">
        <v>0</v>
      </c>
      <c r="G905" s="5">
        <v>0</v>
      </c>
      <c r="H905" s="16">
        <v>1</v>
      </c>
    </row>
    <row r="906" spans="1:9">
      <c r="A906" s="41" t="s">
        <v>2181</v>
      </c>
      <c r="B906" s="40" t="s">
        <v>5126</v>
      </c>
      <c r="C906" s="15" t="s">
        <v>3707</v>
      </c>
      <c r="D906" s="15" t="s">
        <v>141</v>
      </c>
      <c r="E906" s="25">
        <v>0</v>
      </c>
      <c r="F906" s="5">
        <v>0</v>
      </c>
      <c r="G906" s="5">
        <v>0</v>
      </c>
      <c r="H906" s="16">
        <v>0</v>
      </c>
      <c r="I906" s="34"/>
    </row>
    <row r="907" spans="1:9">
      <c r="A907" s="41" t="s">
        <v>2182</v>
      </c>
      <c r="B907" s="40" t="s">
        <v>5127</v>
      </c>
      <c r="C907" s="15" t="s">
        <v>3708</v>
      </c>
      <c r="D907" s="15" t="s">
        <v>281</v>
      </c>
      <c r="E907" s="25">
        <v>0</v>
      </c>
      <c r="F907" s="5">
        <v>1</v>
      </c>
      <c r="G907" s="5">
        <v>1</v>
      </c>
      <c r="H907" s="16">
        <v>0</v>
      </c>
      <c r="I907" s="34"/>
    </row>
    <row r="908" spans="1:9">
      <c r="A908" s="41" t="s">
        <v>137</v>
      </c>
      <c r="B908" s="40" t="s">
        <v>5128</v>
      </c>
      <c r="C908" s="15" t="s">
        <v>3709</v>
      </c>
      <c r="D908" s="15" t="s">
        <v>138</v>
      </c>
      <c r="E908" s="25">
        <v>0</v>
      </c>
      <c r="F908" s="5">
        <v>1</v>
      </c>
      <c r="G908" s="5">
        <v>1</v>
      </c>
      <c r="H908" s="16">
        <v>0</v>
      </c>
      <c r="I908" s="34"/>
    </row>
    <row r="909" spans="1:9">
      <c r="A909" s="41" t="s">
        <v>2183</v>
      </c>
      <c r="B909" s="40" t="s">
        <v>5129</v>
      </c>
      <c r="C909" s="15" t="s">
        <v>3710</v>
      </c>
      <c r="D909" s="15" t="s">
        <v>284</v>
      </c>
      <c r="E909" s="25">
        <v>0</v>
      </c>
      <c r="F909" s="5">
        <v>1</v>
      </c>
      <c r="G909" s="5">
        <v>1</v>
      </c>
      <c r="H909" s="16">
        <v>0</v>
      </c>
      <c r="I909" s="34"/>
    </row>
    <row r="910" spans="1:9">
      <c r="A910" s="41" t="s">
        <v>2184</v>
      </c>
      <c r="B910" s="40" t="s">
        <v>5130</v>
      </c>
      <c r="C910" s="15" t="s">
        <v>3711</v>
      </c>
      <c r="D910" s="15" t="s">
        <v>286</v>
      </c>
      <c r="E910" s="25">
        <v>0</v>
      </c>
      <c r="F910" s="5">
        <v>0</v>
      </c>
      <c r="G910" s="5">
        <v>0</v>
      </c>
      <c r="H910" s="16">
        <v>0</v>
      </c>
      <c r="I910" s="34"/>
    </row>
    <row r="911" spans="1:9">
      <c r="A911" s="41" t="s">
        <v>1771</v>
      </c>
      <c r="B911" s="40" t="s">
        <v>5131</v>
      </c>
      <c r="C911" s="15" t="s">
        <v>3712</v>
      </c>
      <c r="D911" s="15" t="s">
        <v>1772</v>
      </c>
      <c r="E911" s="25">
        <v>1</v>
      </c>
      <c r="F911" s="5">
        <v>0</v>
      </c>
      <c r="G911" s="5">
        <v>0</v>
      </c>
      <c r="H911" s="16">
        <v>0</v>
      </c>
    </row>
    <row r="912" spans="1:9">
      <c r="A912" s="41" t="s">
        <v>1694</v>
      </c>
      <c r="B912" s="40" t="s">
        <v>5132</v>
      </c>
      <c r="C912" s="15" t="s">
        <v>3713</v>
      </c>
      <c r="D912" s="15" t="s">
        <v>1695</v>
      </c>
      <c r="E912" s="25">
        <v>0</v>
      </c>
      <c r="F912" s="5">
        <v>0</v>
      </c>
      <c r="G912" s="5">
        <v>0</v>
      </c>
      <c r="H912" s="16">
        <v>0</v>
      </c>
      <c r="I912" s="34"/>
    </row>
    <row r="913" spans="1:9">
      <c r="A913" s="41" t="s">
        <v>1755</v>
      </c>
      <c r="B913" s="40" t="s">
        <v>5133</v>
      </c>
      <c r="C913" s="15" t="s">
        <v>3714</v>
      </c>
      <c r="D913" s="15" t="s">
        <v>1756</v>
      </c>
      <c r="E913" s="25">
        <v>0</v>
      </c>
      <c r="F913" s="5">
        <v>0</v>
      </c>
      <c r="G913" s="5">
        <v>0</v>
      </c>
      <c r="H913" s="16">
        <v>0</v>
      </c>
      <c r="I913" s="34"/>
    </row>
    <row r="914" spans="1:9">
      <c r="A914" s="41" t="s">
        <v>1711</v>
      </c>
      <c r="B914" s="40" t="s">
        <v>5134</v>
      </c>
      <c r="C914" s="15" t="s">
        <v>3715</v>
      </c>
      <c r="D914" s="15" t="s">
        <v>1712</v>
      </c>
      <c r="E914" s="25">
        <v>0</v>
      </c>
      <c r="F914" s="5">
        <v>0</v>
      </c>
      <c r="G914" s="5">
        <v>0</v>
      </c>
      <c r="H914" s="16">
        <v>0</v>
      </c>
      <c r="I914" s="34"/>
    </row>
    <row r="915" spans="1:9">
      <c r="A915" s="41" t="s">
        <v>1664</v>
      </c>
      <c r="B915" s="40" t="s">
        <v>5135</v>
      </c>
      <c r="C915" s="15" t="s">
        <v>3716</v>
      </c>
      <c r="D915" s="15" t="s">
        <v>1665</v>
      </c>
      <c r="E915" s="25">
        <v>0</v>
      </c>
      <c r="F915" s="5">
        <v>0</v>
      </c>
      <c r="G915" s="5">
        <v>0</v>
      </c>
      <c r="H915" s="16">
        <v>0</v>
      </c>
      <c r="I915" s="34"/>
    </row>
    <row r="916" spans="1:9">
      <c r="A916" s="41" t="s">
        <v>1749</v>
      </c>
      <c r="B916" s="40" t="s">
        <v>5136</v>
      </c>
      <c r="C916" s="15" t="s">
        <v>3717</v>
      </c>
      <c r="D916" s="15" t="s">
        <v>1750</v>
      </c>
      <c r="E916" s="25">
        <v>0</v>
      </c>
      <c r="F916" s="5">
        <v>0</v>
      </c>
      <c r="G916" s="5">
        <v>0</v>
      </c>
      <c r="H916" s="16">
        <v>0</v>
      </c>
    </row>
    <row r="917" spans="1:9">
      <c r="A917" s="41" t="s">
        <v>1719</v>
      </c>
      <c r="B917" s="40" t="s">
        <v>5137</v>
      </c>
      <c r="C917" s="15" t="s">
        <v>3718</v>
      </c>
      <c r="D917" s="15" t="s">
        <v>1720</v>
      </c>
      <c r="E917" s="25">
        <v>0</v>
      </c>
      <c r="F917" s="5">
        <v>0</v>
      </c>
      <c r="G917" s="5">
        <v>0</v>
      </c>
      <c r="H917" s="16">
        <v>0</v>
      </c>
    </row>
    <row r="918" spans="1:9">
      <c r="A918" s="41" t="s">
        <v>1656</v>
      </c>
      <c r="B918" s="40" t="s">
        <v>5138</v>
      </c>
      <c r="C918" s="15" t="s">
        <v>3719</v>
      </c>
      <c r="D918" s="15" t="s">
        <v>1657</v>
      </c>
      <c r="E918" s="25">
        <v>0</v>
      </c>
      <c r="F918" s="5">
        <v>0</v>
      </c>
      <c r="G918" s="5">
        <v>0</v>
      </c>
      <c r="H918" s="16">
        <v>0</v>
      </c>
      <c r="I918" s="34"/>
    </row>
    <row r="919" spans="1:9">
      <c r="A919" s="41" t="s">
        <v>1666</v>
      </c>
      <c r="B919" s="40" t="s">
        <v>5139</v>
      </c>
      <c r="C919" s="15" t="s">
        <v>3720</v>
      </c>
      <c r="D919" s="15" t="s">
        <v>1667</v>
      </c>
      <c r="E919" s="25">
        <v>0</v>
      </c>
      <c r="F919" s="5">
        <v>0</v>
      </c>
      <c r="G919" s="5">
        <v>0</v>
      </c>
      <c r="H919" s="16">
        <v>0</v>
      </c>
      <c r="I919" s="34"/>
    </row>
    <row r="920" spans="1:9">
      <c r="A920" s="41" t="s">
        <v>1658</v>
      </c>
      <c r="B920" s="40" t="s">
        <v>5140</v>
      </c>
      <c r="C920" s="15" t="s">
        <v>3721</v>
      </c>
      <c r="D920" s="15" t="s">
        <v>1659</v>
      </c>
      <c r="E920" s="25">
        <v>0</v>
      </c>
      <c r="F920" s="5">
        <v>0</v>
      </c>
      <c r="G920" s="5">
        <v>0</v>
      </c>
      <c r="H920" s="16">
        <v>0</v>
      </c>
      <c r="I920" s="34"/>
    </row>
    <row r="921" spans="1:9">
      <c r="A921" s="41" t="s">
        <v>1703</v>
      </c>
      <c r="B921" s="40" t="s">
        <v>5141</v>
      </c>
      <c r="C921" s="15" t="s">
        <v>3722</v>
      </c>
      <c r="D921" s="15" t="s">
        <v>1704</v>
      </c>
      <c r="E921" s="25">
        <v>0</v>
      </c>
      <c r="F921" s="5">
        <v>0</v>
      </c>
      <c r="G921" s="5">
        <v>0</v>
      </c>
      <c r="H921" s="16">
        <v>0</v>
      </c>
      <c r="I921" s="34"/>
    </row>
    <row r="922" spans="1:9">
      <c r="A922" s="41" t="s">
        <v>1715</v>
      </c>
      <c r="B922" s="40" t="s">
        <v>5142</v>
      </c>
      <c r="C922" s="15" t="s">
        <v>3723</v>
      </c>
      <c r="D922" s="15" t="s">
        <v>1716</v>
      </c>
      <c r="E922" s="25">
        <v>0</v>
      </c>
      <c r="F922" s="5">
        <v>0</v>
      </c>
      <c r="G922" s="5">
        <v>0</v>
      </c>
      <c r="H922" s="16">
        <v>0</v>
      </c>
      <c r="I922" s="34"/>
    </row>
    <row r="923" spans="1:9">
      <c r="A923" s="41" t="s">
        <v>1674</v>
      </c>
      <c r="B923" s="40" t="s">
        <v>5143</v>
      </c>
      <c r="C923" s="15" t="s">
        <v>3724</v>
      </c>
      <c r="D923" s="15" t="s">
        <v>1675</v>
      </c>
      <c r="E923" s="25">
        <v>0</v>
      </c>
      <c r="F923" s="5">
        <v>0</v>
      </c>
      <c r="G923" s="5">
        <v>0</v>
      </c>
      <c r="H923" s="16">
        <v>0</v>
      </c>
      <c r="I923" s="34"/>
    </row>
    <row r="924" spans="1:9">
      <c r="A924" s="41" t="s">
        <v>1668</v>
      </c>
      <c r="B924" s="40" t="s">
        <v>5144</v>
      </c>
      <c r="C924" s="15" t="s">
        <v>3725</v>
      </c>
      <c r="D924" s="15" t="s">
        <v>1669</v>
      </c>
      <c r="E924" s="25">
        <v>0</v>
      </c>
      <c r="F924" s="5">
        <v>0</v>
      </c>
      <c r="G924" s="5">
        <v>0</v>
      </c>
      <c r="H924" s="16">
        <v>0</v>
      </c>
      <c r="I924" s="34"/>
    </row>
    <row r="925" spans="1:9">
      <c r="A925" s="41" t="s">
        <v>1751</v>
      </c>
      <c r="B925" s="40" t="s">
        <v>5145</v>
      </c>
      <c r="C925" s="15" t="s">
        <v>3726</v>
      </c>
      <c r="D925" s="15" t="s">
        <v>1752</v>
      </c>
      <c r="E925" s="25">
        <v>0</v>
      </c>
      <c r="F925" s="5">
        <v>0</v>
      </c>
      <c r="G925" s="5">
        <v>0</v>
      </c>
      <c r="H925" s="16">
        <v>0</v>
      </c>
      <c r="I925" s="34"/>
    </row>
    <row r="926" spans="1:9">
      <c r="A926" s="41" t="s">
        <v>1688</v>
      </c>
      <c r="B926" s="40" t="s">
        <v>5146</v>
      </c>
      <c r="C926" s="15" t="s">
        <v>3727</v>
      </c>
      <c r="D926" s="15" t="s">
        <v>1689</v>
      </c>
      <c r="E926" s="25">
        <v>1</v>
      </c>
      <c r="F926" s="5">
        <v>0</v>
      </c>
      <c r="G926" s="5">
        <v>0</v>
      </c>
      <c r="H926" s="16">
        <v>0</v>
      </c>
    </row>
    <row r="927" spans="1:9">
      <c r="A927" s="41" t="s">
        <v>1717</v>
      </c>
      <c r="B927" s="40" t="s">
        <v>5147</v>
      </c>
      <c r="C927" s="15" t="s">
        <v>3728</v>
      </c>
      <c r="D927" s="15" t="s">
        <v>1718</v>
      </c>
      <c r="E927" s="25">
        <v>0</v>
      </c>
      <c r="F927" s="5">
        <v>0</v>
      </c>
      <c r="G927" s="5">
        <v>0</v>
      </c>
      <c r="H927" s="16">
        <v>0</v>
      </c>
      <c r="I927" s="34"/>
    </row>
    <row r="928" spans="1:9">
      <c r="A928" s="41" t="s">
        <v>1660</v>
      </c>
      <c r="B928" s="40" t="s">
        <v>5148</v>
      </c>
      <c r="C928" s="15" t="s">
        <v>3729</v>
      </c>
      <c r="D928" s="15" t="s">
        <v>1661</v>
      </c>
      <c r="E928" s="25">
        <v>0</v>
      </c>
      <c r="F928" s="5">
        <v>0</v>
      </c>
      <c r="G928" s="5">
        <v>0</v>
      </c>
      <c r="H928" s="16">
        <v>0</v>
      </c>
      <c r="I928" s="34"/>
    </row>
    <row r="929" spans="1:9">
      <c r="A929" s="41" t="s">
        <v>1662</v>
      </c>
      <c r="B929" s="40" t="s">
        <v>5149</v>
      </c>
      <c r="C929" s="15" t="s">
        <v>3730</v>
      </c>
      <c r="D929" s="15" t="s">
        <v>1663</v>
      </c>
      <c r="E929" s="25">
        <v>0</v>
      </c>
      <c r="F929" s="5">
        <v>0</v>
      </c>
      <c r="G929" s="5">
        <v>0</v>
      </c>
      <c r="H929" s="16">
        <v>0</v>
      </c>
      <c r="I929" s="34"/>
    </row>
    <row r="930" spans="1:9">
      <c r="A930" s="41" t="s">
        <v>1746</v>
      </c>
      <c r="B930" s="40" t="s">
        <v>5150</v>
      </c>
      <c r="C930" s="15" t="s">
        <v>3731</v>
      </c>
      <c r="D930" s="15" t="s">
        <v>1747</v>
      </c>
      <c r="E930" s="25">
        <v>0</v>
      </c>
      <c r="F930" s="5">
        <v>0</v>
      </c>
      <c r="G930" s="5">
        <v>0</v>
      </c>
      <c r="H930" s="16">
        <v>0</v>
      </c>
      <c r="I930" s="34"/>
    </row>
    <row r="931" spans="1:9">
      <c r="A931" s="15" t="s">
        <v>1707</v>
      </c>
      <c r="B931" s="40" t="s">
        <v>5151</v>
      </c>
      <c r="C931" s="15" t="s">
        <v>3732</v>
      </c>
      <c r="D931" s="15" t="s">
        <v>1708</v>
      </c>
      <c r="E931" s="25">
        <v>0</v>
      </c>
      <c r="F931" s="5">
        <v>0</v>
      </c>
      <c r="G931" s="5">
        <v>0</v>
      </c>
      <c r="H931" s="16">
        <v>0</v>
      </c>
      <c r="I931" s="34"/>
    </row>
    <row r="932" spans="1:9">
      <c r="A932" s="15" t="s">
        <v>1709</v>
      </c>
      <c r="B932" s="40" t="s">
        <v>5152</v>
      </c>
      <c r="C932" s="15" t="s">
        <v>3733</v>
      </c>
      <c r="D932" s="15" t="s">
        <v>1710</v>
      </c>
      <c r="E932" s="25">
        <v>0</v>
      </c>
      <c r="F932" s="5">
        <v>0</v>
      </c>
      <c r="G932" s="5">
        <v>0</v>
      </c>
      <c r="H932" s="16">
        <v>0</v>
      </c>
      <c r="I932" s="34"/>
    </row>
    <row r="933" spans="1:9">
      <c r="A933" s="15" t="s">
        <v>1701</v>
      </c>
      <c r="B933" s="40" t="s">
        <v>5153</v>
      </c>
      <c r="C933" s="15" t="s">
        <v>3734</v>
      </c>
      <c r="D933" s="15" t="s">
        <v>1702</v>
      </c>
      <c r="E933" s="25">
        <v>0</v>
      </c>
      <c r="F933" s="5">
        <v>0</v>
      </c>
      <c r="G933" s="5">
        <v>0</v>
      </c>
      <c r="H933" s="16">
        <v>0</v>
      </c>
      <c r="I933" s="34"/>
    </row>
    <row r="934" spans="1:9">
      <c r="A934" s="41" t="s">
        <v>2267</v>
      </c>
      <c r="B934" s="40" t="s">
        <v>5154</v>
      </c>
      <c r="C934" s="15" t="s">
        <v>3735</v>
      </c>
      <c r="D934" s="15" t="s">
        <v>1773</v>
      </c>
      <c r="E934" s="25">
        <v>1</v>
      </c>
      <c r="F934" s="5">
        <v>0</v>
      </c>
      <c r="G934" s="5">
        <v>0</v>
      </c>
      <c r="H934" s="16">
        <v>0</v>
      </c>
    </row>
    <row r="935" spans="1:9">
      <c r="A935" s="41" t="s">
        <v>2266</v>
      </c>
      <c r="B935" s="40" t="s">
        <v>5155</v>
      </c>
      <c r="C935" s="15" t="s">
        <v>3736</v>
      </c>
      <c r="D935" s="15" t="s">
        <v>32</v>
      </c>
      <c r="E935" s="25">
        <v>0</v>
      </c>
      <c r="F935" s="5">
        <v>0</v>
      </c>
      <c r="G935" s="5">
        <v>0</v>
      </c>
      <c r="H935" s="16">
        <v>0</v>
      </c>
      <c r="I935" s="34"/>
    </row>
    <row r="936" spans="1:9">
      <c r="A936" s="41" t="s">
        <v>1796</v>
      </c>
      <c r="B936" s="40" t="s">
        <v>5156</v>
      </c>
      <c r="C936" s="15" t="s">
        <v>3737</v>
      </c>
      <c r="D936" s="15" t="s">
        <v>1797</v>
      </c>
      <c r="E936" s="25">
        <v>0</v>
      </c>
      <c r="F936" s="5">
        <v>0</v>
      </c>
      <c r="G936" s="5">
        <v>0</v>
      </c>
      <c r="H936" s="16">
        <v>0</v>
      </c>
      <c r="I936" s="34"/>
    </row>
    <row r="937" spans="1:9">
      <c r="A937" s="41" t="s">
        <v>1794</v>
      </c>
      <c r="B937" s="40" t="s">
        <v>5157</v>
      </c>
      <c r="C937" s="15" t="s">
        <v>3738</v>
      </c>
      <c r="D937" s="15" t="s">
        <v>1795</v>
      </c>
      <c r="E937" s="25">
        <v>0</v>
      </c>
      <c r="F937" s="5">
        <v>0</v>
      </c>
      <c r="G937" s="5">
        <v>0</v>
      </c>
      <c r="H937" s="16">
        <v>0</v>
      </c>
      <c r="I937" s="34"/>
    </row>
    <row r="938" spans="1:9">
      <c r="A938" s="41" t="s">
        <v>1705</v>
      </c>
      <c r="B938" s="40" t="s">
        <v>5158</v>
      </c>
      <c r="C938" s="15" t="s">
        <v>3739</v>
      </c>
      <c r="D938" s="15" t="s">
        <v>1706</v>
      </c>
      <c r="E938" s="25">
        <v>0</v>
      </c>
      <c r="F938" s="5">
        <v>0</v>
      </c>
      <c r="G938" s="5">
        <v>0</v>
      </c>
      <c r="H938" s="16">
        <v>0</v>
      </c>
      <c r="I938" s="34"/>
    </row>
    <row r="939" spans="1:9">
      <c r="A939" s="41" t="s">
        <v>1699</v>
      </c>
      <c r="B939" s="40" t="s">
        <v>5159</v>
      </c>
      <c r="C939" s="15" t="s">
        <v>3740</v>
      </c>
      <c r="D939" s="15" t="s">
        <v>1700</v>
      </c>
      <c r="E939" s="25">
        <v>0</v>
      </c>
      <c r="F939" s="5">
        <v>0</v>
      </c>
      <c r="G939" s="5">
        <v>0</v>
      </c>
      <c r="H939" s="16">
        <v>0</v>
      </c>
      <c r="I939" s="34"/>
    </row>
    <row r="940" spans="1:9">
      <c r="A940" s="41" t="s">
        <v>1759</v>
      </c>
      <c r="B940" s="40" t="s">
        <v>5160</v>
      </c>
      <c r="C940" s="15" t="s">
        <v>3741</v>
      </c>
      <c r="D940" s="15" t="s">
        <v>1760</v>
      </c>
      <c r="E940" s="25">
        <v>1</v>
      </c>
      <c r="F940" s="5">
        <v>0</v>
      </c>
      <c r="G940" s="5">
        <v>0</v>
      </c>
      <c r="H940" s="16">
        <v>0</v>
      </c>
    </row>
    <row r="941" spans="1:9">
      <c r="A941" s="41" t="s">
        <v>261</v>
      </c>
      <c r="B941" s="40" t="s">
        <v>5161</v>
      </c>
      <c r="C941" s="15" t="s">
        <v>3742</v>
      </c>
      <c r="D941" s="15" t="s">
        <v>262</v>
      </c>
      <c r="E941" s="25">
        <v>1</v>
      </c>
      <c r="F941" s="5">
        <v>0</v>
      </c>
      <c r="G941" s="5">
        <v>0</v>
      </c>
      <c r="H941" s="16">
        <v>1</v>
      </c>
    </row>
    <row r="942" spans="1:9">
      <c r="A942" s="41" t="s">
        <v>289</v>
      </c>
      <c r="B942" s="40" t="s">
        <v>5162</v>
      </c>
      <c r="C942" s="15" t="s">
        <v>3743</v>
      </c>
      <c r="D942" s="15" t="s">
        <v>290</v>
      </c>
      <c r="E942" s="25">
        <v>1</v>
      </c>
      <c r="F942" s="5">
        <v>0</v>
      </c>
      <c r="G942" s="5">
        <v>0</v>
      </c>
      <c r="H942" s="16">
        <v>1</v>
      </c>
    </row>
    <row r="943" spans="1:9">
      <c r="A943" s="41" t="s">
        <v>158</v>
      </c>
      <c r="B943" s="40" t="s">
        <v>5163</v>
      </c>
      <c r="C943" s="15" t="s">
        <v>3744</v>
      </c>
      <c r="D943" s="15" t="s">
        <v>159</v>
      </c>
      <c r="E943" s="25">
        <v>0</v>
      </c>
      <c r="F943" s="5">
        <v>0</v>
      </c>
      <c r="G943" s="5">
        <v>0</v>
      </c>
      <c r="H943" s="16">
        <v>0</v>
      </c>
      <c r="I943" s="34"/>
    </row>
    <row r="944" spans="1:9">
      <c r="A944" s="41" t="s">
        <v>162</v>
      </c>
      <c r="B944" s="40" t="s">
        <v>5164</v>
      </c>
      <c r="C944" s="15" t="s">
        <v>3745</v>
      </c>
      <c r="D944" s="15" t="s">
        <v>163</v>
      </c>
      <c r="E944" s="25">
        <v>0</v>
      </c>
      <c r="F944" s="5">
        <v>0</v>
      </c>
      <c r="G944" s="5">
        <v>0</v>
      </c>
      <c r="H944" s="16">
        <v>0</v>
      </c>
      <c r="I944" s="34"/>
    </row>
    <row r="945" spans="1:9">
      <c r="A945" s="41" t="s">
        <v>291</v>
      </c>
      <c r="B945" s="40" t="s">
        <v>5165</v>
      </c>
      <c r="C945" s="15" t="s">
        <v>3746</v>
      </c>
      <c r="D945" s="15" t="s">
        <v>292</v>
      </c>
      <c r="E945" s="25">
        <v>0</v>
      </c>
      <c r="F945" s="5">
        <v>0</v>
      </c>
      <c r="G945" s="5">
        <v>0</v>
      </c>
      <c r="H945" s="16">
        <v>0</v>
      </c>
      <c r="I945" s="34"/>
    </row>
    <row r="946" spans="1:9">
      <c r="A946" s="41" t="s">
        <v>227</v>
      </c>
      <c r="B946" s="40" t="s">
        <v>5166</v>
      </c>
      <c r="C946" s="15" t="s">
        <v>3747</v>
      </c>
      <c r="D946" s="15" t="s">
        <v>228</v>
      </c>
      <c r="E946" s="25">
        <v>0</v>
      </c>
      <c r="F946" s="5">
        <v>0</v>
      </c>
      <c r="G946" s="5">
        <v>0</v>
      </c>
      <c r="H946" s="16">
        <v>0</v>
      </c>
      <c r="I946" s="34"/>
    </row>
    <row r="947" spans="1:9">
      <c r="A947" s="41" t="s">
        <v>229</v>
      </c>
      <c r="B947" s="40" t="s">
        <v>5167</v>
      </c>
      <c r="C947" s="15" t="s">
        <v>3748</v>
      </c>
      <c r="D947" s="15" t="s">
        <v>230</v>
      </c>
      <c r="E947" s="25">
        <v>0</v>
      </c>
      <c r="F947" s="5">
        <v>0</v>
      </c>
      <c r="G947" s="5">
        <v>0</v>
      </c>
      <c r="H947" s="16">
        <v>0</v>
      </c>
      <c r="I947" s="34"/>
    </row>
    <row r="948" spans="1:9">
      <c r="A948" s="41" t="s">
        <v>1769</v>
      </c>
      <c r="B948" s="40" t="s">
        <v>5168</v>
      </c>
      <c r="C948" s="15" t="s">
        <v>3749</v>
      </c>
      <c r="D948" s="15" t="s">
        <v>1770</v>
      </c>
      <c r="E948" s="25">
        <v>1</v>
      </c>
      <c r="F948" s="5">
        <v>0</v>
      </c>
      <c r="G948" s="5">
        <v>0</v>
      </c>
      <c r="H948" s="16">
        <v>1</v>
      </c>
    </row>
    <row r="949" spans="1:9">
      <c r="A949" s="41" t="s">
        <v>267</v>
      </c>
      <c r="B949" s="40" t="s">
        <v>5169</v>
      </c>
      <c r="C949" s="15" t="s">
        <v>3750</v>
      </c>
      <c r="D949" s="15" t="s">
        <v>268</v>
      </c>
      <c r="E949" s="25">
        <v>1</v>
      </c>
      <c r="F949" s="5">
        <v>0</v>
      </c>
      <c r="G949" s="5">
        <v>0</v>
      </c>
      <c r="H949" s="16">
        <v>0</v>
      </c>
    </row>
    <row r="950" spans="1:9">
      <c r="A950" s="41" t="s">
        <v>127</v>
      </c>
      <c r="B950" s="40" t="s">
        <v>5170</v>
      </c>
      <c r="C950" s="15" t="s">
        <v>3751</v>
      </c>
      <c r="D950" s="15" t="s">
        <v>128</v>
      </c>
      <c r="E950" s="25">
        <v>1</v>
      </c>
      <c r="F950" s="5">
        <v>0</v>
      </c>
      <c r="G950" s="5">
        <v>0</v>
      </c>
      <c r="H950" s="16">
        <v>0</v>
      </c>
    </row>
    <row r="951" spans="1:9">
      <c r="A951" s="41" t="s">
        <v>91</v>
      </c>
      <c r="B951" s="40" t="s">
        <v>5171</v>
      </c>
      <c r="C951" s="15" t="s">
        <v>3752</v>
      </c>
      <c r="D951" s="15" t="s">
        <v>92</v>
      </c>
      <c r="E951" s="25">
        <v>1</v>
      </c>
      <c r="F951" s="5">
        <v>0</v>
      </c>
      <c r="G951" s="5">
        <v>0</v>
      </c>
      <c r="H951" s="16">
        <v>0</v>
      </c>
    </row>
    <row r="952" spans="1:9">
      <c r="A952" s="41" t="s">
        <v>1739</v>
      </c>
      <c r="B952" s="40" t="s">
        <v>5172</v>
      </c>
      <c r="C952" s="15" t="s">
        <v>1740</v>
      </c>
      <c r="D952" s="15" t="s">
        <v>1740</v>
      </c>
      <c r="E952" s="25">
        <v>1</v>
      </c>
      <c r="F952" s="5">
        <v>0</v>
      </c>
      <c r="G952" s="5">
        <v>0</v>
      </c>
      <c r="H952" s="16">
        <v>0</v>
      </c>
    </row>
    <row r="953" spans="1:9">
      <c r="A953" s="41" t="s">
        <v>2058</v>
      </c>
      <c r="B953" s="40" t="s">
        <v>5173</v>
      </c>
      <c r="C953" s="15" t="s">
        <v>3753</v>
      </c>
      <c r="D953" s="15" t="s">
        <v>1777</v>
      </c>
      <c r="E953" s="25">
        <v>1</v>
      </c>
      <c r="F953" s="5">
        <v>0</v>
      </c>
      <c r="G953" s="5">
        <v>0</v>
      </c>
      <c r="H953" s="16">
        <v>1</v>
      </c>
    </row>
    <row r="954" spans="1:9">
      <c r="A954" s="41" t="s">
        <v>1725</v>
      </c>
      <c r="B954" s="40" t="s">
        <v>5174</v>
      </c>
      <c r="C954" s="15" t="s">
        <v>4197</v>
      </c>
      <c r="D954" s="15" t="s">
        <v>1726</v>
      </c>
      <c r="E954" s="25">
        <v>1</v>
      </c>
      <c r="F954" s="5">
        <v>0</v>
      </c>
      <c r="G954" s="5">
        <v>0</v>
      </c>
      <c r="H954" s="16">
        <v>0</v>
      </c>
    </row>
    <row r="955" spans="1:9">
      <c r="A955" s="41" t="s">
        <v>1727</v>
      </c>
      <c r="B955" s="40" t="s">
        <v>5175</v>
      </c>
      <c r="C955" s="15" t="s">
        <v>4198</v>
      </c>
      <c r="D955" s="15" t="s">
        <v>1728</v>
      </c>
      <c r="E955" s="25">
        <v>1</v>
      </c>
      <c r="F955" s="5">
        <v>0</v>
      </c>
      <c r="G955" s="5">
        <v>0</v>
      </c>
      <c r="H955" s="16">
        <v>0</v>
      </c>
    </row>
    <row r="956" spans="1:9">
      <c r="A956" s="41" t="s">
        <v>1766</v>
      </c>
      <c r="B956" s="40" t="s">
        <v>5176</v>
      </c>
      <c r="C956" s="15" t="s">
        <v>3754</v>
      </c>
      <c r="D956" s="15" t="s">
        <v>1767</v>
      </c>
      <c r="E956" s="25">
        <v>1</v>
      </c>
      <c r="F956" s="5">
        <v>0</v>
      </c>
      <c r="G956" s="5">
        <v>0</v>
      </c>
      <c r="H956" s="16">
        <v>1</v>
      </c>
    </row>
    <row r="957" spans="1:9">
      <c r="A957" s="41" t="s">
        <v>225</v>
      </c>
      <c r="B957" s="40" t="s">
        <v>5177</v>
      </c>
      <c r="C957" s="15" t="s">
        <v>3755</v>
      </c>
      <c r="D957" s="15" t="s">
        <v>226</v>
      </c>
      <c r="E957" s="25">
        <v>1</v>
      </c>
      <c r="F957" s="5">
        <v>0</v>
      </c>
      <c r="G957" s="5">
        <v>0</v>
      </c>
      <c r="H957" s="16">
        <v>0</v>
      </c>
    </row>
    <row r="958" spans="1:9">
      <c r="A958" s="41" t="s">
        <v>2059</v>
      </c>
      <c r="B958" s="40" t="s">
        <v>5178</v>
      </c>
      <c r="C958" s="15" t="s">
        <v>3756</v>
      </c>
      <c r="D958" s="15" t="s">
        <v>1776</v>
      </c>
      <c r="E958" s="25">
        <v>1</v>
      </c>
      <c r="F958" s="5">
        <v>0</v>
      </c>
      <c r="G958" s="5">
        <v>0</v>
      </c>
      <c r="H958" s="16">
        <v>1</v>
      </c>
    </row>
    <row r="959" spans="1:9">
      <c r="A959" s="41" t="s">
        <v>1757</v>
      </c>
      <c r="B959" s="40" t="s">
        <v>5179</v>
      </c>
      <c r="C959" s="15" t="s">
        <v>3757</v>
      </c>
      <c r="D959" s="15" t="s">
        <v>1758</v>
      </c>
      <c r="E959" s="25">
        <v>1</v>
      </c>
      <c r="F959" s="5">
        <v>0</v>
      </c>
      <c r="G959" s="5">
        <v>0</v>
      </c>
      <c r="H959" s="16">
        <v>0</v>
      </c>
    </row>
    <row r="960" spans="1:9">
      <c r="A960" s="41" t="s">
        <v>1676</v>
      </c>
      <c r="B960" s="40" t="s">
        <v>5180</v>
      </c>
      <c r="C960" s="15" t="s">
        <v>3758</v>
      </c>
      <c r="D960" s="15" t="s">
        <v>1677</v>
      </c>
      <c r="E960" s="25">
        <v>1</v>
      </c>
      <c r="F960" s="5">
        <v>0</v>
      </c>
      <c r="G960" s="5">
        <v>0</v>
      </c>
      <c r="H960" s="16">
        <v>0</v>
      </c>
    </row>
    <row r="961" spans="1:9">
      <c r="A961" s="41" t="s">
        <v>1680</v>
      </c>
      <c r="B961" s="40" t="s">
        <v>5181</v>
      </c>
      <c r="C961" s="15" t="s">
        <v>3759</v>
      </c>
      <c r="D961" s="15" t="s">
        <v>1681</v>
      </c>
      <c r="E961" s="25">
        <v>1</v>
      </c>
      <c r="F961" s="5">
        <v>0</v>
      </c>
      <c r="G961" s="5">
        <v>0</v>
      </c>
      <c r="H961" s="16">
        <v>0</v>
      </c>
    </row>
    <row r="962" spans="1:9">
      <c r="A962" s="41" t="s">
        <v>1682</v>
      </c>
      <c r="B962" s="40" t="s">
        <v>5182</v>
      </c>
      <c r="C962" s="15" t="s">
        <v>3760</v>
      </c>
      <c r="D962" s="15" t="s">
        <v>1683</v>
      </c>
      <c r="E962" s="25">
        <v>1</v>
      </c>
      <c r="F962" s="5">
        <v>0</v>
      </c>
      <c r="G962" s="5">
        <v>0</v>
      </c>
      <c r="H962" s="16">
        <v>1</v>
      </c>
    </row>
    <row r="963" spans="1:9">
      <c r="A963" s="41" t="s">
        <v>1741</v>
      </c>
      <c r="B963" s="40" t="s">
        <v>5183</v>
      </c>
      <c r="C963" s="15" t="s">
        <v>1742</v>
      </c>
      <c r="D963" s="15" t="s">
        <v>1742</v>
      </c>
      <c r="E963" s="25">
        <v>1</v>
      </c>
      <c r="F963" s="5">
        <v>0</v>
      </c>
      <c r="G963" s="5">
        <v>0</v>
      </c>
      <c r="H963" s="16">
        <v>1</v>
      </c>
    </row>
    <row r="964" spans="1:9">
      <c r="A964" s="41" t="s">
        <v>1678</v>
      </c>
      <c r="B964" s="40" t="s">
        <v>5184</v>
      </c>
      <c r="C964" s="15" t="s">
        <v>3761</v>
      </c>
      <c r="D964" s="15" t="s">
        <v>1679</v>
      </c>
      <c r="E964" s="25">
        <v>1</v>
      </c>
      <c r="F964" s="5">
        <v>0</v>
      </c>
      <c r="G964" s="5">
        <v>0</v>
      </c>
      <c r="H964" s="16">
        <v>0</v>
      </c>
    </row>
    <row r="965" spans="1:9">
      <c r="A965" s="41" t="s">
        <v>1761</v>
      </c>
      <c r="B965" s="40" t="s">
        <v>5185</v>
      </c>
      <c r="C965" s="15" t="s">
        <v>3762</v>
      </c>
      <c r="D965" s="15" t="s">
        <v>1762</v>
      </c>
      <c r="E965" s="25">
        <v>1</v>
      </c>
      <c r="F965" s="5">
        <v>0</v>
      </c>
      <c r="G965" s="5">
        <v>0</v>
      </c>
      <c r="H965" s="16">
        <v>0</v>
      </c>
    </row>
    <row r="966" spans="1:9">
      <c r="A966" s="41" t="s">
        <v>1697</v>
      </c>
      <c r="B966" s="40" t="s">
        <v>5186</v>
      </c>
      <c r="C966" s="15" t="s">
        <v>3763</v>
      </c>
      <c r="D966" s="15" t="s">
        <v>1698</v>
      </c>
      <c r="E966" s="25">
        <v>1</v>
      </c>
      <c r="F966" s="5">
        <v>0</v>
      </c>
      <c r="G966" s="5">
        <v>0</v>
      </c>
      <c r="H966" s="16">
        <v>0</v>
      </c>
    </row>
    <row r="967" spans="1:9">
      <c r="A967" s="41" t="s">
        <v>1784</v>
      </c>
      <c r="B967" s="40" t="s">
        <v>5187</v>
      </c>
      <c r="C967" s="15" t="s">
        <v>3764</v>
      </c>
      <c r="D967" s="15" t="s">
        <v>1785</v>
      </c>
      <c r="E967" s="25">
        <v>1</v>
      </c>
      <c r="F967" s="5">
        <v>0</v>
      </c>
      <c r="G967" s="5">
        <v>0</v>
      </c>
      <c r="H967" s="16">
        <v>1</v>
      </c>
    </row>
    <row r="968" spans="1:9">
      <c r="A968" s="41" t="s">
        <v>1684</v>
      </c>
      <c r="B968" s="40" t="s">
        <v>5188</v>
      </c>
      <c r="C968" s="15" t="s">
        <v>3765</v>
      </c>
      <c r="D968" s="15" t="s">
        <v>1685</v>
      </c>
      <c r="E968" s="25">
        <v>1</v>
      </c>
      <c r="F968" s="5">
        <v>0</v>
      </c>
      <c r="G968" s="5">
        <v>0</v>
      </c>
      <c r="H968" s="16">
        <v>1</v>
      </c>
    </row>
    <row r="969" spans="1:9">
      <c r="A969" s="41" t="s">
        <v>1801</v>
      </c>
      <c r="B969" s="40" t="s">
        <v>5189</v>
      </c>
      <c r="C969" s="15" t="s">
        <v>3766</v>
      </c>
      <c r="D969" s="15" t="s">
        <v>1802</v>
      </c>
      <c r="E969" s="25">
        <v>1</v>
      </c>
      <c r="F969" s="5">
        <v>0</v>
      </c>
      <c r="G969" s="5">
        <v>0</v>
      </c>
      <c r="H969" s="16">
        <v>1</v>
      </c>
    </row>
    <row r="970" spans="1:9">
      <c r="A970" s="41" t="s">
        <v>1803</v>
      </c>
      <c r="B970" s="40" t="s">
        <v>5190</v>
      </c>
      <c r="C970" s="15" t="s">
        <v>3767</v>
      </c>
      <c r="D970" s="15" t="s">
        <v>1804</v>
      </c>
      <c r="E970" s="25">
        <v>1</v>
      </c>
      <c r="F970" s="5">
        <v>0</v>
      </c>
      <c r="G970" s="5">
        <v>0</v>
      </c>
      <c r="H970" s="16">
        <v>0</v>
      </c>
    </row>
    <row r="971" spans="1:9">
      <c r="A971" s="41" t="s">
        <v>150</v>
      </c>
      <c r="B971" s="40" t="s">
        <v>5191</v>
      </c>
      <c r="C971" s="15" t="s">
        <v>3658</v>
      </c>
      <c r="D971" s="15" t="s">
        <v>151</v>
      </c>
      <c r="E971" s="25">
        <v>1</v>
      </c>
      <c r="F971" s="5">
        <v>0</v>
      </c>
      <c r="G971" s="5">
        <v>0</v>
      </c>
      <c r="H971" s="16">
        <v>0</v>
      </c>
    </row>
    <row r="972" spans="1:9">
      <c r="A972" s="41" t="s">
        <v>2424</v>
      </c>
      <c r="B972" s="40" t="s">
        <v>5192</v>
      </c>
      <c r="C972" s="15" t="s">
        <v>3768</v>
      </c>
      <c r="D972" s="15" t="s">
        <v>2423</v>
      </c>
      <c r="E972" s="25">
        <v>1</v>
      </c>
      <c r="F972" s="5">
        <v>0</v>
      </c>
      <c r="G972" s="5">
        <v>0</v>
      </c>
      <c r="H972" s="16">
        <v>0</v>
      </c>
    </row>
    <row r="973" spans="1:9">
      <c r="A973" s="41" t="s">
        <v>1805</v>
      </c>
      <c r="B973" s="40" t="s">
        <v>5193</v>
      </c>
      <c r="C973" s="15" t="s">
        <v>3769</v>
      </c>
      <c r="D973" s="15" t="s">
        <v>1806</v>
      </c>
      <c r="E973" s="25">
        <v>0</v>
      </c>
      <c r="F973" s="5">
        <v>0</v>
      </c>
      <c r="G973" s="5">
        <v>0</v>
      </c>
      <c r="H973" s="16">
        <v>0</v>
      </c>
      <c r="I973" s="34"/>
    </row>
    <row r="974" spans="1:9">
      <c r="A974" s="41" t="s">
        <v>1807</v>
      </c>
      <c r="B974" s="40" t="s">
        <v>5194</v>
      </c>
      <c r="C974" s="15" t="s">
        <v>3770</v>
      </c>
      <c r="D974" s="15" t="s">
        <v>1808</v>
      </c>
      <c r="E974" s="25">
        <v>0</v>
      </c>
      <c r="F974" s="5">
        <v>1</v>
      </c>
      <c r="G974" s="5">
        <v>1</v>
      </c>
      <c r="H974" s="16">
        <v>0</v>
      </c>
      <c r="I974" s="34"/>
    </row>
    <row r="975" spans="1:9">
      <c r="A975" s="41" t="s">
        <v>1809</v>
      </c>
      <c r="B975" s="40" t="s">
        <v>5195</v>
      </c>
      <c r="C975" s="15" t="s">
        <v>3771</v>
      </c>
      <c r="D975" s="15" t="s">
        <v>1810</v>
      </c>
      <c r="E975" s="25">
        <v>0</v>
      </c>
      <c r="F975" s="5">
        <v>0</v>
      </c>
      <c r="G975" s="5">
        <v>0</v>
      </c>
      <c r="H975" s="16">
        <v>0</v>
      </c>
      <c r="I975" s="34"/>
    </row>
    <row r="976" spans="1:9">
      <c r="A976" s="41" t="s">
        <v>1811</v>
      </c>
      <c r="B976" s="40" t="s">
        <v>5196</v>
      </c>
      <c r="C976" s="15" t="s">
        <v>3772</v>
      </c>
      <c r="D976" s="15" t="s">
        <v>1812</v>
      </c>
      <c r="E976" s="25">
        <v>0</v>
      </c>
      <c r="F976" s="5">
        <v>0</v>
      </c>
      <c r="G976" s="5">
        <v>0</v>
      </c>
      <c r="H976" s="16">
        <v>0</v>
      </c>
      <c r="I976" s="34"/>
    </row>
    <row r="977" spans="1:9">
      <c r="A977" s="41" t="s">
        <v>1813</v>
      </c>
      <c r="B977" s="40" t="s">
        <v>5197</v>
      </c>
      <c r="C977" s="15" t="s">
        <v>3773</v>
      </c>
      <c r="D977" s="15" t="s">
        <v>1814</v>
      </c>
      <c r="E977" s="25">
        <v>0</v>
      </c>
      <c r="F977" s="5">
        <v>0</v>
      </c>
      <c r="G977" s="5">
        <v>0</v>
      </c>
      <c r="H977" s="16">
        <v>0</v>
      </c>
      <c r="I977" s="34"/>
    </row>
    <row r="978" spans="1:9">
      <c r="A978" s="41" t="s">
        <v>1815</v>
      </c>
      <c r="B978" s="40" t="s">
        <v>5198</v>
      </c>
      <c r="C978" s="15" t="s">
        <v>3774</v>
      </c>
      <c r="D978" s="15" t="s">
        <v>2056</v>
      </c>
      <c r="E978" s="25">
        <v>1</v>
      </c>
      <c r="F978" s="5">
        <v>0</v>
      </c>
      <c r="G978" s="5">
        <v>0</v>
      </c>
      <c r="H978" s="16">
        <v>0</v>
      </c>
    </row>
    <row r="979" spans="1:9">
      <c r="A979" s="41" t="s">
        <v>1839</v>
      </c>
      <c r="B979" s="40" t="s">
        <v>5199</v>
      </c>
      <c r="C979" s="15" t="s">
        <v>3775</v>
      </c>
      <c r="D979" s="15" t="s">
        <v>1842</v>
      </c>
      <c r="E979" s="25">
        <v>1</v>
      </c>
      <c r="F979" s="5">
        <v>0</v>
      </c>
      <c r="G979" s="5">
        <v>0</v>
      </c>
      <c r="H979" s="16">
        <v>1</v>
      </c>
    </row>
    <row r="980" spans="1:9">
      <c r="A980" s="46" t="s">
        <v>2550</v>
      </c>
      <c r="B980" s="40" t="s">
        <v>5200</v>
      </c>
      <c r="C980" s="15" t="s">
        <v>3776</v>
      </c>
      <c r="D980" s="15" t="s">
        <v>1843</v>
      </c>
      <c r="E980" s="25">
        <v>1</v>
      </c>
      <c r="F980" s="5">
        <v>0</v>
      </c>
      <c r="G980" s="5">
        <v>0</v>
      </c>
      <c r="H980" s="16">
        <v>0</v>
      </c>
    </row>
    <row r="981" spans="1:9">
      <c r="A981" s="46" t="s">
        <v>2551</v>
      </c>
      <c r="B981" s="40" t="s">
        <v>5201</v>
      </c>
      <c r="C981" s="15" t="s">
        <v>3777</v>
      </c>
      <c r="D981" s="15" t="s">
        <v>1844</v>
      </c>
      <c r="E981" s="25">
        <v>1</v>
      </c>
      <c r="F981" s="5">
        <v>0</v>
      </c>
      <c r="G981" s="5">
        <v>0</v>
      </c>
      <c r="H981" s="16">
        <v>1</v>
      </c>
    </row>
    <row r="982" spans="1:9">
      <c r="A982" s="46" t="s">
        <v>1840</v>
      </c>
      <c r="B982" s="40" t="s">
        <v>5202</v>
      </c>
      <c r="C982" s="15" t="s">
        <v>3778</v>
      </c>
      <c r="D982" s="15" t="s">
        <v>1845</v>
      </c>
      <c r="E982" s="25">
        <v>1</v>
      </c>
      <c r="F982" s="5">
        <v>0</v>
      </c>
      <c r="G982" s="5">
        <v>0</v>
      </c>
      <c r="H982" s="16">
        <v>0</v>
      </c>
    </row>
    <row r="983" spans="1:9">
      <c r="A983" s="46" t="s">
        <v>2552</v>
      </c>
      <c r="B983" s="40" t="s">
        <v>5203</v>
      </c>
      <c r="C983" s="15" t="s">
        <v>3779</v>
      </c>
      <c r="D983" s="15" t="s">
        <v>1846</v>
      </c>
      <c r="E983" s="25">
        <v>1</v>
      </c>
      <c r="F983" s="5">
        <v>0</v>
      </c>
      <c r="G983" s="5">
        <v>0</v>
      </c>
      <c r="H983" s="16">
        <v>0</v>
      </c>
    </row>
    <row r="984" spans="1:9">
      <c r="A984" s="46" t="s">
        <v>1841</v>
      </c>
      <c r="B984" s="40" t="s">
        <v>5204</v>
      </c>
      <c r="C984" s="15" t="s">
        <v>3780</v>
      </c>
      <c r="D984" s="15" t="s">
        <v>1847</v>
      </c>
      <c r="E984" s="25">
        <v>0</v>
      </c>
      <c r="F984" s="5">
        <v>0</v>
      </c>
      <c r="G984" s="5">
        <v>0</v>
      </c>
      <c r="H984" s="16">
        <v>0</v>
      </c>
      <c r="I984" s="34"/>
    </row>
    <row r="985" spans="1:9">
      <c r="A985" s="41" t="s">
        <v>1848</v>
      </c>
      <c r="B985" s="40" t="s">
        <v>5205</v>
      </c>
      <c r="C985" s="15" t="s">
        <v>3781</v>
      </c>
      <c r="D985" s="15" t="s">
        <v>1849</v>
      </c>
      <c r="E985" s="25">
        <v>1</v>
      </c>
      <c r="F985" s="5">
        <v>0</v>
      </c>
      <c r="G985" s="5">
        <v>0</v>
      </c>
      <c r="H985" s="16">
        <v>0</v>
      </c>
    </row>
    <row r="986" spans="1:9">
      <c r="A986" s="46" t="s">
        <v>1851</v>
      </c>
      <c r="B986" s="40" t="s">
        <v>5206</v>
      </c>
      <c r="C986" s="15" t="s">
        <v>3782</v>
      </c>
      <c r="D986" s="15" t="s">
        <v>1850</v>
      </c>
      <c r="E986" s="25">
        <v>0</v>
      </c>
      <c r="F986" s="5">
        <v>0</v>
      </c>
      <c r="G986" s="5">
        <v>0</v>
      </c>
      <c r="H986" s="16">
        <v>0</v>
      </c>
      <c r="I986" s="34"/>
    </row>
    <row r="987" spans="1:9">
      <c r="A987" s="46" t="s">
        <v>1852</v>
      </c>
      <c r="B987" s="40" t="s">
        <v>5207</v>
      </c>
      <c r="C987" s="15" t="s">
        <v>3783</v>
      </c>
      <c r="D987" s="15" t="s">
        <v>1871</v>
      </c>
      <c r="E987" s="25">
        <v>0</v>
      </c>
      <c r="F987" s="5">
        <v>0</v>
      </c>
      <c r="G987" s="5">
        <v>0</v>
      </c>
      <c r="H987" s="16">
        <v>0</v>
      </c>
      <c r="I987" s="34"/>
    </row>
    <row r="988" spans="1:9">
      <c r="A988" s="46" t="s">
        <v>1853</v>
      </c>
      <c r="B988" s="40" t="s">
        <v>5208</v>
      </c>
      <c r="C988" s="15" t="s">
        <v>3784</v>
      </c>
      <c r="D988" s="15" t="s">
        <v>1872</v>
      </c>
      <c r="E988" s="25">
        <v>0</v>
      </c>
      <c r="F988" s="5">
        <v>0</v>
      </c>
      <c r="G988" s="5">
        <v>0</v>
      </c>
      <c r="H988" s="16">
        <v>0</v>
      </c>
      <c r="I988" s="34"/>
    </row>
    <row r="989" spans="1:9">
      <c r="A989" s="46" t="s">
        <v>1854</v>
      </c>
      <c r="B989" s="40" t="s">
        <v>5209</v>
      </c>
      <c r="C989" s="15" t="s">
        <v>3785</v>
      </c>
      <c r="D989" s="15" t="s">
        <v>1873</v>
      </c>
      <c r="E989" s="25">
        <v>0</v>
      </c>
      <c r="F989" s="5">
        <v>0</v>
      </c>
      <c r="G989" s="5">
        <v>0</v>
      </c>
      <c r="H989" s="16">
        <v>0</v>
      </c>
      <c r="I989" s="34"/>
    </row>
    <row r="990" spans="1:9">
      <c r="A990" s="46" t="s">
        <v>1855</v>
      </c>
      <c r="B990" s="40" t="s">
        <v>5210</v>
      </c>
      <c r="C990" s="15" t="s">
        <v>3786</v>
      </c>
      <c r="D990" s="15" t="s">
        <v>1874</v>
      </c>
      <c r="E990" s="25">
        <v>0</v>
      </c>
      <c r="F990" s="5">
        <v>0</v>
      </c>
      <c r="G990" s="5">
        <v>0</v>
      </c>
      <c r="H990" s="16">
        <v>0</v>
      </c>
      <c r="I990" s="34"/>
    </row>
    <row r="991" spans="1:9">
      <c r="A991" s="46" t="s">
        <v>1856</v>
      </c>
      <c r="B991" s="40" t="s">
        <v>5211</v>
      </c>
      <c r="C991" s="15" t="s">
        <v>3787</v>
      </c>
      <c r="D991" s="15" t="s">
        <v>1875</v>
      </c>
      <c r="E991" s="25">
        <v>0</v>
      </c>
      <c r="F991" s="5">
        <v>0</v>
      </c>
      <c r="G991" s="5">
        <v>0</v>
      </c>
      <c r="H991" s="16">
        <v>0</v>
      </c>
      <c r="I991" s="34"/>
    </row>
    <row r="992" spans="1:9">
      <c r="A992" s="46" t="s">
        <v>1857</v>
      </c>
      <c r="B992" s="40" t="s">
        <v>5212</v>
      </c>
      <c r="C992" s="15" t="s">
        <v>3788</v>
      </c>
      <c r="D992" s="15" t="s">
        <v>1876</v>
      </c>
      <c r="E992" s="25">
        <v>0</v>
      </c>
      <c r="F992" s="5">
        <v>0</v>
      </c>
      <c r="G992" s="5">
        <v>0</v>
      </c>
      <c r="H992" s="16">
        <v>0</v>
      </c>
    </row>
    <row r="993" spans="1:9">
      <c r="A993" s="41" t="s">
        <v>1858</v>
      </c>
      <c r="B993" s="40" t="s">
        <v>5213</v>
      </c>
      <c r="C993" s="15" t="s">
        <v>3789</v>
      </c>
      <c r="D993" s="15" t="s">
        <v>1877</v>
      </c>
      <c r="E993" s="25">
        <v>0</v>
      </c>
      <c r="F993" s="5">
        <v>0</v>
      </c>
      <c r="G993" s="5">
        <v>0</v>
      </c>
      <c r="H993" s="16">
        <v>0</v>
      </c>
    </row>
    <row r="994" spans="1:9">
      <c r="A994" s="41" t="s">
        <v>1859</v>
      </c>
      <c r="B994" s="40" t="s">
        <v>5214</v>
      </c>
      <c r="C994" s="15" t="s">
        <v>3790</v>
      </c>
      <c r="D994" s="15" t="s">
        <v>1878</v>
      </c>
      <c r="E994" s="25">
        <v>0</v>
      </c>
      <c r="F994" s="5">
        <v>0</v>
      </c>
      <c r="G994" s="5">
        <v>0</v>
      </c>
      <c r="H994" s="16">
        <v>0</v>
      </c>
    </row>
    <row r="995" spans="1:9">
      <c r="A995" s="41" t="s">
        <v>1860</v>
      </c>
      <c r="B995" s="40" t="s">
        <v>5215</v>
      </c>
      <c r="C995" s="15" t="s">
        <v>3791</v>
      </c>
      <c r="D995" s="15" t="s">
        <v>1879</v>
      </c>
      <c r="E995" s="25">
        <v>0</v>
      </c>
      <c r="F995" s="5">
        <v>0</v>
      </c>
      <c r="G995" s="5">
        <v>0</v>
      </c>
      <c r="H995" s="16">
        <v>0</v>
      </c>
    </row>
    <row r="996" spans="1:9">
      <c r="A996" s="41" t="s">
        <v>1861</v>
      </c>
      <c r="B996" s="40" t="s">
        <v>5216</v>
      </c>
      <c r="C996" s="15" t="s">
        <v>3792</v>
      </c>
      <c r="D996" s="15" t="s">
        <v>1880</v>
      </c>
      <c r="E996" s="25">
        <v>0</v>
      </c>
      <c r="F996" s="5">
        <v>0</v>
      </c>
      <c r="G996" s="5">
        <v>0</v>
      </c>
      <c r="H996" s="16">
        <v>0</v>
      </c>
    </row>
    <row r="997" spans="1:9">
      <c r="A997" s="41" t="s">
        <v>1862</v>
      </c>
      <c r="B997" s="40" t="s">
        <v>5217</v>
      </c>
      <c r="C997" s="15" t="s">
        <v>3793</v>
      </c>
      <c r="D997" s="15" t="s">
        <v>1881</v>
      </c>
      <c r="E997" s="25">
        <v>0</v>
      </c>
      <c r="F997" s="5">
        <v>0</v>
      </c>
      <c r="G997" s="5">
        <v>0</v>
      </c>
      <c r="H997" s="16">
        <v>0</v>
      </c>
    </row>
    <row r="998" spans="1:9">
      <c r="A998" s="41" t="s">
        <v>1863</v>
      </c>
      <c r="B998" s="40" t="s">
        <v>5218</v>
      </c>
      <c r="C998" s="15" t="s">
        <v>3794</v>
      </c>
      <c r="D998" s="15" t="s">
        <v>1882</v>
      </c>
      <c r="E998" s="25">
        <v>0</v>
      </c>
      <c r="F998" s="5">
        <v>0</v>
      </c>
      <c r="G998" s="5">
        <v>0</v>
      </c>
      <c r="H998" s="16">
        <v>0</v>
      </c>
    </row>
    <row r="999" spans="1:9">
      <c r="A999" s="41" t="s">
        <v>1864</v>
      </c>
      <c r="B999" s="40" t="s">
        <v>5219</v>
      </c>
      <c r="C999" s="15" t="s">
        <v>3795</v>
      </c>
      <c r="D999" s="15" t="s">
        <v>1884</v>
      </c>
      <c r="E999" s="25">
        <v>0</v>
      </c>
      <c r="F999" s="5">
        <v>0</v>
      </c>
      <c r="G999" s="5">
        <v>0</v>
      </c>
      <c r="H999" s="16">
        <v>0</v>
      </c>
    </row>
    <row r="1000" spans="1:9">
      <c r="A1000" s="41" t="s">
        <v>1865</v>
      </c>
      <c r="B1000" s="40" t="s">
        <v>5220</v>
      </c>
      <c r="C1000" s="15" t="s">
        <v>3796</v>
      </c>
      <c r="D1000" s="15" t="s">
        <v>1883</v>
      </c>
      <c r="E1000" s="25">
        <v>0</v>
      </c>
      <c r="F1000" s="5">
        <v>0</v>
      </c>
      <c r="G1000" s="5">
        <v>0</v>
      </c>
      <c r="H1000" s="16">
        <v>0</v>
      </c>
    </row>
    <row r="1001" spans="1:9">
      <c r="A1001" s="41" t="s">
        <v>1866</v>
      </c>
      <c r="B1001" s="40" t="s">
        <v>5221</v>
      </c>
      <c r="C1001" s="15" t="s">
        <v>3797</v>
      </c>
      <c r="D1001" s="15" t="s">
        <v>1885</v>
      </c>
      <c r="E1001" s="25">
        <v>0</v>
      </c>
      <c r="F1001" s="5">
        <v>0</v>
      </c>
      <c r="G1001" s="5">
        <v>0</v>
      </c>
      <c r="H1001" s="16">
        <v>0</v>
      </c>
    </row>
    <row r="1002" spans="1:9">
      <c r="A1002" s="41" t="s">
        <v>1867</v>
      </c>
      <c r="B1002" s="40" t="s">
        <v>5222</v>
      </c>
      <c r="C1002" s="15" t="s">
        <v>3798</v>
      </c>
      <c r="D1002" s="15" t="s">
        <v>1888</v>
      </c>
      <c r="E1002" s="25">
        <v>0</v>
      </c>
      <c r="F1002" s="5">
        <v>0</v>
      </c>
      <c r="G1002" s="5">
        <v>0</v>
      </c>
      <c r="H1002" s="16">
        <v>0</v>
      </c>
    </row>
    <row r="1003" spans="1:9">
      <c r="A1003" s="41" t="s">
        <v>1868</v>
      </c>
      <c r="B1003" s="40" t="s">
        <v>5223</v>
      </c>
      <c r="C1003" s="15" t="s">
        <v>3799</v>
      </c>
      <c r="D1003" s="15" t="s">
        <v>1886</v>
      </c>
      <c r="E1003" s="25">
        <v>0</v>
      </c>
      <c r="F1003" s="5">
        <v>0</v>
      </c>
      <c r="G1003" s="5">
        <v>0</v>
      </c>
      <c r="H1003" s="16">
        <v>0</v>
      </c>
      <c r="I1003" s="34"/>
    </row>
    <row r="1004" spans="1:9">
      <c r="A1004" s="41" t="s">
        <v>1869</v>
      </c>
      <c r="B1004" s="40" t="s">
        <v>5224</v>
      </c>
      <c r="C1004" s="15" t="s">
        <v>3800</v>
      </c>
      <c r="D1004" s="15" t="s">
        <v>1887</v>
      </c>
      <c r="E1004" s="25">
        <v>0</v>
      </c>
      <c r="F1004" s="5">
        <v>0</v>
      </c>
      <c r="G1004" s="5">
        <v>0</v>
      </c>
      <c r="H1004" s="16">
        <v>0</v>
      </c>
      <c r="I1004" s="34"/>
    </row>
    <row r="1005" spans="1:9">
      <c r="A1005" s="41" t="s">
        <v>1870</v>
      </c>
      <c r="B1005" s="40" t="s">
        <v>5225</v>
      </c>
      <c r="C1005" s="15" t="s">
        <v>3801</v>
      </c>
      <c r="D1005" s="15" t="s">
        <v>1889</v>
      </c>
      <c r="E1005" s="25">
        <v>0</v>
      </c>
      <c r="F1005" s="5">
        <v>0</v>
      </c>
      <c r="G1005" s="5">
        <v>0</v>
      </c>
      <c r="H1005" s="16">
        <v>0</v>
      </c>
    </row>
    <row r="1006" spans="1:9">
      <c r="A1006" s="41" t="s">
        <v>1891</v>
      </c>
      <c r="B1006" s="40" t="s">
        <v>5226</v>
      </c>
      <c r="C1006" s="15" t="s">
        <v>3802</v>
      </c>
      <c r="D1006" s="15" t="s">
        <v>1890</v>
      </c>
      <c r="E1006" s="25">
        <v>1</v>
      </c>
      <c r="F1006" s="5">
        <v>0</v>
      </c>
      <c r="G1006" s="5">
        <v>0</v>
      </c>
      <c r="H1006" s="16">
        <v>1</v>
      </c>
    </row>
    <row r="1007" spans="1:9">
      <c r="A1007" s="41" t="s">
        <v>1893</v>
      </c>
      <c r="B1007" s="40" t="s">
        <v>5227</v>
      </c>
      <c r="C1007" s="15" t="s">
        <v>3803</v>
      </c>
      <c r="D1007" s="15" t="s">
        <v>1892</v>
      </c>
      <c r="E1007" s="25">
        <v>1</v>
      </c>
      <c r="F1007" s="5">
        <v>0</v>
      </c>
      <c r="G1007" s="5">
        <v>0</v>
      </c>
      <c r="H1007" s="16">
        <v>1</v>
      </c>
    </row>
    <row r="1008" spans="1:9">
      <c r="A1008" s="41" t="s">
        <v>1896</v>
      </c>
      <c r="B1008" s="40" t="s">
        <v>5228</v>
      </c>
      <c r="C1008" s="15" t="s">
        <v>3804</v>
      </c>
      <c r="D1008" s="15" t="s">
        <v>1894</v>
      </c>
      <c r="E1008" s="25">
        <v>0</v>
      </c>
      <c r="F1008" s="5">
        <v>0</v>
      </c>
      <c r="G1008" s="5">
        <v>0</v>
      </c>
      <c r="H1008" s="16">
        <v>0</v>
      </c>
    </row>
    <row r="1009" spans="1:8">
      <c r="A1009" s="41" t="s">
        <v>1897</v>
      </c>
      <c r="B1009" s="40" t="s">
        <v>5229</v>
      </c>
      <c r="C1009" s="15" t="s">
        <v>4206</v>
      </c>
      <c r="D1009" s="15" t="s">
        <v>1895</v>
      </c>
      <c r="E1009" s="25">
        <v>0</v>
      </c>
      <c r="F1009" s="5">
        <v>0</v>
      </c>
      <c r="G1009" s="5">
        <v>0</v>
      </c>
      <c r="H1009" s="16">
        <v>0</v>
      </c>
    </row>
    <row r="1010" spans="1:8">
      <c r="A1010" s="41" t="s">
        <v>1898</v>
      </c>
      <c r="B1010" s="40" t="s">
        <v>5230</v>
      </c>
      <c r="C1010" s="15" t="s">
        <v>1900</v>
      </c>
      <c r="D1010" s="15" t="s">
        <v>1900</v>
      </c>
      <c r="E1010" s="25">
        <v>0</v>
      </c>
      <c r="F1010" s="5">
        <v>0</v>
      </c>
      <c r="G1010" s="5">
        <v>0</v>
      </c>
      <c r="H1010" s="16">
        <v>0</v>
      </c>
    </row>
    <row r="1011" spans="1:8">
      <c r="A1011" s="41" t="s">
        <v>1899</v>
      </c>
      <c r="B1011" s="40" t="s">
        <v>5231</v>
      </c>
      <c r="C1011" s="15" t="s">
        <v>3805</v>
      </c>
      <c r="D1011" s="15" t="s">
        <v>1901</v>
      </c>
      <c r="E1011" s="25">
        <v>0</v>
      </c>
      <c r="F1011" s="5">
        <v>0</v>
      </c>
      <c r="G1011" s="5">
        <v>0</v>
      </c>
      <c r="H1011" s="16">
        <v>0</v>
      </c>
    </row>
    <row r="1012" spans="1:8">
      <c r="A1012" s="41" t="s">
        <v>1902</v>
      </c>
      <c r="B1012" s="40" t="s">
        <v>5232</v>
      </c>
      <c r="C1012" s="15" t="s">
        <v>3806</v>
      </c>
      <c r="D1012" s="15" t="s">
        <v>1903</v>
      </c>
      <c r="E1012" s="25">
        <v>0</v>
      </c>
      <c r="F1012" s="5">
        <v>0</v>
      </c>
      <c r="G1012" s="5">
        <v>0</v>
      </c>
      <c r="H1012" s="16">
        <v>0</v>
      </c>
    </row>
    <row r="1013" spans="1:8">
      <c r="A1013" s="41" t="s">
        <v>1817</v>
      </c>
      <c r="B1013" s="40" t="s">
        <v>5233</v>
      </c>
      <c r="C1013" s="15" t="s">
        <v>3807</v>
      </c>
      <c r="D1013" s="15" t="s">
        <v>1818</v>
      </c>
      <c r="E1013" s="25">
        <v>0</v>
      </c>
      <c r="F1013" s="5">
        <v>0</v>
      </c>
      <c r="G1013" s="5">
        <v>0</v>
      </c>
      <c r="H1013" s="16">
        <v>0</v>
      </c>
    </row>
    <row r="1014" spans="1:8">
      <c r="A1014" s="41" t="s">
        <v>1819</v>
      </c>
      <c r="B1014" s="40" t="s">
        <v>5234</v>
      </c>
      <c r="C1014" s="15" t="s">
        <v>3808</v>
      </c>
      <c r="D1014" s="15" t="s">
        <v>1820</v>
      </c>
      <c r="E1014" s="25">
        <v>0</v>
      </c>
      <c r="F1014" s="5">
        <v>0</v>
      </c>
      <c r="G1014" s="5">
        <v>0</v>
      </c>
      <c r="H1014" s="16">
        <v>0</v>
      </c>
    </row>
    <row r="1015" spans="1:8">
      <c r="A1015" s="41" t="s">
        <v>1821</v>
      </c>
      <c r="B1015" s="40" t="s">
        <v>5235</v>
      </c>
      <c r="C1015" s="15" t="s">
        <v>3809</v>
      </c>
      <c r="D1015" s="15" t="s">
        <v>1822</v>
      </c>
      <c r="E1015" s="25">
        <v>0</v>
      </c>
      <c r="F1015" s="5">
        <v>0</v>
      </c>
      <c r="G1015" s="5">
        <v>0</v>
      </c>
      <c r="H1015" s="16">
        <v>0</v>
      </c>
    </row>
    <row r="1016" spans="1:8">
      <c r="A1016" s="41" t="s">
        <v>1906</v>
      </c>
      <c r="B1016" s="40" t="s">
        <v>5236</v>
      </c>
      <c r="C1016" s="15" t="s">
        <v>1904</v>
      </c>
      <c r="D1016" s="15" t="s">
        <v>1904</v>
      </c>
      <c r="E1016" s="25">
        <v>0</v>
      </c>
      <c r="F1016" s="5">
        <v>0</v>
      </c>
      <c r="G1016" s="5">
        <v>0</v>
      </c>
      <c r="H1016" s="16">
        <v>0</v>
      </c>
    </row>
    <row r="1017" spans="1:8">
      <c r="A1017" s="41" t="s">
        <v>1907</v>
      </c>
      <c r="B1017" s="40" t="s">
        <v>5237</v>
      </c>
      <c r="C1017" s="15" t="s">
        <v>1905</v>
      </c>
      <c r="D1017" s="15" t="s">
        <v>1905</v>
      </c>
      <c r="E1017" s="25">
        <v>0</v>
      </c>
      <c r="F1017" s="5">
        <v>0</v>
      </c>
      <c r="G1017" s="5">
        <v>0</v>
      </c>
      <c r="H1017" s="16">
        <v>0</v>
      </c>
    </row>
    <row r="1018" spans="1:8">
      <c r="A1018" s="41" t="s">
        <v>1908</v>
      </c>
      <c r="B1018" s="40" t="s">
        <v>5238</v>
      </c>
      <c r="C1018" s="15" t="s">
        <v>3810</v>
      </c>
      <c r="D1018" s="15" t="s">
        <v>1909</v>
      </c>
      <c r="E1018" s="25">
        <v>0</v>
      </c>
      <c r="F1018" s="5">
        <v>0</v>
      </c>
      <c r="G1018" s="5">
        <v>0</v>
      </c>
      <c r="H1018" s="16">
        <v>0</v>
      </c>
    </row>
    <row r="1019" spans="1:8">
      <c r="A1019" s="41" t="s">
        <v>1912</v>
      </c>
      <c r="B1019" s="40" t="s">
        <v>5239</v>
      </c>
      <c r="C1019" s="15" t="s">
        <v>3811</v>
      </c>
      <c r="D1019" s="15" t="s">
        <v>1910</v>
      </c>
      <c r="E1019" s="25">
        <v>0</v>
      </c>
      <c r="F1019" s="5">
        <v>0</v>
      </c>
      <c r="G1019" s="5">
        <v>0</v>
      </c>
      <c r="H1019" s="16">
        <v>0</v>
      </c>
    </row>
    <row r="1020" spans="1:8">
      <c r="A1020" s="41" t="s">
        <v>1913</v>
      </c>
      <c r="B1020" s="40" t="s">
        <v>5240</v>
      </c>
      <c r="C1020" s="15" t="s">
        <v>3812</v>
      </c>
      <c r="D1020" s="15" t="s">
        <v>1911</v>
      </c>
      <c r="E1020" s="25">
        <v>0</v>
      </c>
      <c r="F1020" s="5">
        <v>0</v>
      </c>
      <c r="G1020" s="5">
        <v>0</v>
      </c>
      <c r="H1020" s="16">
        <v>0</v>
      </c>
    </row>
    <row r="1021" spans="1:8">
      <c r="A1021" s="41" t="s">
        <v>1914</v>
      </c>
      <c r="B1021" s="40" t="s">
        <v>5241</v>
      </c>
      <c r="C1021" s="15" t="s">
        <v>3813</v>
      </c>
      <c r="D1021" s="15" t="s">
        <v>1915</v>
      </c>
      <c r="E1021" s="25">
        <v>0</v>
      </c>
      <c r="F1021" s="5">
        <v>0</v>
      </c>
      <c r="G1021" s="5">
        <v>0</v>
      </c>
      <c r="H1021" s="16">
        <v>0</v>
      </c>
    </row>
    <row r="1022" spans="1:8">
      <c r="A1022" s="41" t="s">
        <v>1919</v>
      </c>
      <c r="B1022" s="40" t="s">
        <v>5242</v>
      </c>
      <c r="C1022" s="15" t="s">
        <v>3814</v>
      </c>
      <c r="D1022" s="15" t="s">
        <v>1917</v>
      </c>
      <c r="E1022" s="25">
        <v>0</v>
      </c>
      <c r="F1022" s="5">
        <v>0</v>
      </c>
      <c r="G1022" s="5">
        <v>0</v>
      </c>
      <c r="H1022" s="16">
        <v>0</v>
      </c>
    </row>
    <row r="1023" spans="1:8">
      <c r="A1023" s="41" t="s">
        <v>1921</v>
      </c>
      <c r="B1023" s="40" t="s">
        <v>5243</v>
      </c>
      <c r="C1023" s="15" t="s">
        <v>3815</v>
      </c>
      <c r="D1023" s="15" t="s">
        <v>1918</v>
      </c>
      <c r="E1023" s="25">
        <v>0</v>
      </c>
      <c r="F1023" s="5">
        <v>0</v>
      </c>
      <c r="G1023" s="5">
        <v>0</v>
      </c>
      <c r="H1023" s="16">
        <v>0</v>
      </c>
    </row>
    <row r="1024" spans="1:8">
      <c r="A1024" s="41" t="s">
        <v>1920</v>
      </c>
      <c r="B1024" s="40" t="s">
        <v>5244</v>
      </c>
      <c r="C1024" s="15" t="s">
        <v>3816</v>
      </c>
      <c r="D1024" s="15" t="s">
        <v>1916</v>
      </c>
      <c r="E1024" s="25">
        <v>0</v>
      </c>
      <c r="F1024" s="5">
        <v>0</v>
      </c>
      <c r="G1024" s="5">
        <v>0</v>
      </c>
      <c r="H1024" s="16">
        <v>0</v>
      </c>
    </row>
    <row r="1025" spans="1:9">
      <c r="A1025" s="41" t="s">
        <v>1925</v>
      </c>
      <c r="B1025" s="40" t="s">
        <v>5245</v>
      </c>
      <c r="C1025" s="15" t="s">
        <v>3817</v>
      </c>
      <c r="D1025" s="15" t="s">
        <v>1922</v>
      </c>
      <c r="E1025" s="25">
        <v>1</v>
      </c>
      <c r="F1025" s="5">
        <v>0</v>
      </c>
      <c r="G1025" s="5">
        <v>0</v>
      </c>
      <c r="H1025" s="16">
        <v>0</v>
      </c>
    </row>
    <row r="1026" spans="1:9">
      <c r="A1026" s="41" t="s">
        <v>1926</v>
      </c>
      <c r="B1026" s="40" t="s">
        <v>5246</v>
      </c>
      <c r="C1026" s="15" t="s">
        <v>3818</v>
      </c>
      <c r="D1026" s="15" t="s">
        <v>1923</v>
      </c>
      <c r="E1026" s="25">
        <v>1</v>
      </c>
      <c r="F1026" s="5">
        <v>0</v>
      </c>
      <c r="G1026" s="5">
        <v>0</v>
      </c>
      <c r="H1026" s="16">
        <v>0</v>
      </c>
    </row>
    <row r="1027" spans="1:9">
      <c r="A1027" s="41" t="s">
        <v>1927</v>
      </c>
      <c r="B1027" s="40" t="s">
        <v>5247</v>
      </c>
      <c r="C1027" s="15" t="s">
        <v>3819</v>
      </c>
      <c r="D1027" s="15" t="s">
        <v>1924</v>
      </c>
      <c r="E1027" s="25">
        <v>1</v>
      </c>
      <c r="F1027" s="5">
        <v>0</v>
      </c>
      <c r="G1027" s="5">
        <v>0</v>
      </c>
      <c r="H1027" s="16">
        <v>0</v>
      </c>
    </row>
    <row r="1028" spans="1:9">
      <c r="A1028" s="41" t="s">
        <v>1929</v>
      </c>
      <c r="B1028" s="40" t="s">
        <v>5248</v>
      </c>
      <c r="C1028" s="15" t="s">
        <v>3820</v>
      </c>
      <c r="D1028" s="15" t="s">
        <v>1928</v>
      </c>
      <c r="E1028" s="25">
        <v>0</v>
      </c>
      <c r="F1028" s="5">
        <v>0</v>
      </c>
      <c r="G1028" s="5">
        <v>0</v>
      </c>
      <c r="H1028" s="16">
        <v>0</v>
      </c>
    </row>
    <row r="1029" spans="1:9">
      <c r="A1029" s="41" t="s">
        <v>1932</v>
      </c>
      <c r="B1029" s="40" t="s">
        <v>5249</v>
      </c>
      <c r="C1029" s="15" t="s">
        <v>3821</v>
      </c>
      <c r="D1029" s="15" t="s">
        <v>1930</v>
      </c>
      <c r="E1029" s="25">
        <v>0</v>
      </c>
      <c r="F1029" s="5">
        <v>0</v>
      </c>
      <c r="G1029" s="5">
        <v>0</v>
      </c>
      <c r="H1029" s="16">
        <v>0</v>
      </c>
      <c r="I1029" s="34"/>
    </row>
    <row r="1030" spans="1:9">
      <c r="A1030" s="41" t="s">
        <v>1933</v>
      </c>
      <c r="B1030" s="40" t="s">
        <v>5250</v>
      </c>
      <c r="C1030" s="15" t="s">
        <v>3822</v>
      </c>
      <c r="D1030" s="15" t="s">
        <v>1931</v>
      </c>
      <c r="E1030" s="25">
        <v>0</v>
      </c>
      <c r="F1030" s="5">
        <v>0</v>
      </c>
      <c r="G1030" s="5">
        <v>0</v>
      </c>
      <c r="H1030" s="16">
        <v>0</v>
      </c>
      <c r="I1030" s="34"/>
    </row>
    <row r="1031" spans="1:9">
      <c r="A1031" s="41" t="s">
        <v>1934</v>
      </c>
      <c r="B1031" s="40" t="s">
        <v>5251</v>
      </c>
      <c r="C1031" s="15" t="s">
        <v>1937</v>
      </c>
      <c r="D1031" s="15" t="s">
        <v>1937</v>
      </c>
      <c r="E1031" s="25">
        <v>0</v>
      </c>
      <c r="F1031" s="5">
        <v>0</v>
      </c>
      <c r="G1031" s="5">
        <v>0</v>
      </c>
      <c r="H1031" s="16">
        <v>0</v>
      </c>
    </row>
    <row r="1032" spans="1:9">
      <c r="A1032" s="41" t="s">
        <v>1935</v>
      </c>
      <c r="B1032" s="40" t="s">
        <v>5252</v>
      </c>
      <c r="C1032" s="15" t="s">
        <v>1938</v>
      </c>
      <c r="D1032" s="15" t="s">
        <v>1938</v>
      </c>
      <c r="E1032" s="25">
        <v>0</v>
      </c>
      <c r="F1032" s="5">
        <v>0</v>
      </c>
      <c r="G1032" s="5">
        <v>0</v>
      </c>
      <c r="H1032" s="16">
        <v>0</v>
      </c>
    </row>
    <row r="1033" spans="1:9">
      <c r="A1033" s="41" t="s">
        <v>1936</v>
      </c>
      <c r="B1033" s="40" t="s">
        <v>5253</v>
      </c>
      <c r="C1033" s="15" t="s">
        <v>3823</v>
      </c>
      <c r="D1033" s="15" t="s">
        <v>1939</v>
      </c>
      <c r="E1033" s="25">
        <v>0</v>
      </c>
      <c r="F1033" s="5">
        <v>0</v>
      </c>
      <c r="G1033" s="5">
        <v>0</v>
      </c>
      <c r="H1033" s="16">
        <v>0</v>
      </c>
    </row>
    <row r="1034" spans="1:9">
      <c r="A1034" s="41" t="s">
        <v>1940</v>
      </c>
      <c r="B1034" s="40" t="s">
        <v>5254</v>
      </c>
      <c r="C1034" s="15" t="s">
        <v>3824</v>
      </c>
      <c r="D1034" s="15" t="s">
        <v>1941</v>
      </c>
      <c r="E1034" s="25">
        <v>0</v>
      </c>
      <c r="F1034" s="5">
        <v>0</v>
      </c>
      <c r="G1034" s="5">
        <v>0</v>
      </c>
      <c r="H1034" s="16">
        <v>0</v>
      </c>
    </row>
    <row r="1035" spans="1:9">
      <c r="A1035" s="41" t="s">
        <v>1960</v>
      </c>
      <c r="B1035" s="40" t="s">
        <v>5255</v>
      </c>
      <c r="C1035" s="15" t="s">
        <v>3825</v>
      </c>
      <c r="D1035" s="15" t="s">
        <v>1942</v>
      </c>
      <c r="E1035" s="25">
        <v>0</v>
      </c>
      <c r="F1035" s="5">
        <v>0</v>
      </c>
      <c r="G1035" s="5">
        <v>0</v>
      </c>
      <c r="H1035" s="16">
        <v>0</v>
      </c>
      <c r="I1035" s="34"/>
    </row>
    <row r="1036" spans="1:9">
      <c r="A1036" s="41" t="s">
        <v>1945</v>
      </c>
      <c r="B1036" s="40" t="s">
        <v>5256</v>
      </c>
      <c r="C1036" s="15" t="s">
        <v>3826</v>
      </c>
      <c r="D1036" s="15" t="s">
        <v>1944</v>
      </c>
      <c r="E1036" s="25">
        <v>0</v>
      </c>
      <c r="F1036" s="5">
        <v>0</v>
      </c>
      <c r="G1036" s="5">
        <v>0</v>
      </c>
      <c r="H1036" s="16">
        <v>0</v>
      </c>
      <c r="I1036" s="34"/>
    </row>
    <row r="1037" spans="1:9">
      <c r="A1037" s="41" t="s">
        <v>1947</v>
      </c>
      <c r="B1037" s="40" t="s">
        <v>5257</v>
      </c>
      <c r="C1037" s="15" t="s">
        <v>3827</v>
      </c>
      <c r="D1037" s="15" t="s">
        <v>1948</v>
      </c>
      <c r="E1037" s="25">
        <v>0</v>
      </c>
      <c r="F1037" s="5">
        <v>0</v>
      </c>
      <c r="G1037" s="5">
        <v>0</v>
      </c>
      <c r="H1037" s="16">
        <v>0</v>
      </c>
      <c r="I1037" s="34"/>
    </row>
    <row r="1038" spans="1:9">
      <c r="A1038" s="41" t="s">
        <v>1949</v>
      </c>
      <c r="B1038" s="40" t="s">
        <v>5258</v>
      </c>
      <c r="C1038" s="15" t="s">
        <v>3828</v>
      </c>
      <c r="D1038" s="15" t="s">
        <v>1950</v>
      </c>
      <c r="E1038" s="25">
        <v>0</v>
      </c>
      <c r="F1038" s="5">
        <v>0</v>
      </c>
      <c r="G1038" s="5">
        <v>0</v>
      </c>
      <c r="H1038" s="16">
        <v>0</v>
      </c>
    </row>
    <row r="1039" spans="1:9">
      <c r="A1039" s="41" t="s">
        <v>1951</v>
      </c>
      <c r="B1039" s="40" t="s">
        <v>5259</v>
      </c>
      <c r="C1039" s="15" t="s">
        <v>3718</v>
      </c>
      <c r="D1039" s="15" t="s">
        <v>1946</v>
      </c>
      <c r="E1039" s="25">
        <v>0</v>
      </c>
      <c r="F1039" s="5">
        <v>0</v>
      </c>
      <c r="G1039" s="5">
        <v>0</v>
      </c>
      <c r="H1039" s="16">
        <v>0</v>
      </c>
    </row>
    <row r="1040" spans="1:9">
      <c r="A1040" s="41" t="s">
        <v>1953</v>
      </c>
      <c r="B1040" s="40" t="s">
        <v>5260</v>
      </c>
      <c r="C1040" s="15" t="s">
        <v>1952</v>
      </c>
      <c r="D1040" s="15" t="s">
        <v>1952</v>
      </c>
      <c r="E1040" s="25">
        <v>0</v>
      </c>
      <c r="F1040" s="5">
        <v>0</v>
      </c>
      <c r="G1040" s="5">
        <v>0</v>
      </c>
      <c r="H1040" s="16">
        <v>0</v>
      </c>
      <c r="I1040" s="34"/>
    </row>
    <row r="1041" spans="1:9">
      <c r="A1041" s="41" t="s">
        <v>1954</v>
      </c>
      <c r="B1041" s="40" t="s">
        <v>5261</v>
      </c>
      <c r="C1041" s="15" t="s">
        <v>3829</v>
      </c>
      <c r="D1041" s="15" t="s">
        <v>1957</v>
      </c>
      <c r="E1041" s="25">
        <v>0</v>
      </c>
      <c r="F1041" s="5">
        <v>0</v>
      </c>
      <c r="G1041" s="5">
        <v>0</v>
      </c>
      <c r="H1041" s="16">
        <v>0</v>
      </c>
      <c r="I1041" s="34"/>
    </row>
    <row r="1042" spans="1:9">
      <c r="A1042" s="41" t="s">
        <v>1955</v>
      </c>
      <c r="B1042" s="40" t="s">
        <v>5262</v>
      </c>
      <c r="C1042" s="15" t="s">
        <v>3830</v>
      </c>
      <c r="D1042" s="15" t="s">
        <v>1956</v>
      </c>
      <c r="E1042" s="25">
        <v>0</v>
      </c>
      <c r="F1042" s="5">
        <v>0</v>
      </c>
      <c r="G1042" s="5">
        <v>0</v>
      </c>
      <c r="H1042" s="16">
        <v>0</v>
      </c>
      <c r="I1042" s="34"/>
    </row>
    <row r="1043" spans="1:9">
      <c r="A1043" s="41" t="s">
        <v>1959</v>
      </c>
      <c r="B1043" s="40" t="s">
        <v>5263</v>
      </c>
      <c r="C1043" s="15" t="s">
        <v>3831</v>
      </c>
      <c r="D1043" s="15" t="s">
        <v>1958</v>
      </c>
      <c r="E1043" s="25">
        <v>0</v>
      </c>
      <c r="F1043" s="5">
        <v>0</v>
      </c>
      <c r="G1043" s="5">
        <v>0</v>
      </c>
      <c r="H1043" s="16">
        <v>0</v>
      </c>
    </row>
    <row r="1044" spans="1:9">
      <c r="A1044" s="41" t="s">
        <v>1961</v>
      </c>
      <c r="B1044" s="40" t="s">
        <v>5264</v>
      </c>
      <c r="C1044" s="15" t="s">
        <v>3832</v>
      </c>
      <c r="D1044" s="15" t="s">
        <v>1962</v>
      </c>
      <c r="E1044" s="25">
        <v>0</v>
      </c>
      <c r="F1044" s="5">
        <v>0</v>
      </c>
      <c r="G1044" s="5">
        <v>0</v>
      </c>
      <c r="H1044" s="16">
        <v>0</v>
      </c>
      <c r="I1044" s="34"/>
    </row>
    <row r="1045" spans="1:9">
      <c r="A1045" s="41" t="s">
        <v>1964</v>
      </c>
      <c r="B1045" s="40" t="s">
        <v>5265</v>
      </c>
      <c r="C1045" s="15" t="s">
        <v>3833</v>
      </c>
      <c r="D1045" s="15" t="s">
        <v>1963</v>
      </c>
      <c r="E1045" s="25">
        <v>0</v>
      </c>
      <c r="F1045" s="5">
        <v>0</v>
      </c>
      <c r="G1045" s="5">
        <v>0</v>
      </c>
      <c r="H1045" s="16">
        <v>0</v>
      </c>
    </row>
    <row r="1046" spans="1:9">
      <c r="A1046" s="41" t="s">
        <v>1966</v>
      </c>
      <c r="B1046" s="40" t="s">
        <v>5266</v>
      </c>
      <c r="C1046" s="15" t="s">
        <v>3834</v>
      </c>
      <c r="D1046" s="15" t="s">
        <v>1965</v>
      </c>
      <c r="E1046" s="25">
        <v>0</v>
      </c>
      <c r="F1046" s="5">
        <v>0</v>
      </c>
      <c r="G1046" s="5">
        <v>0</v>
      </c>
      <c r="H1046" s="16">
        <v>0</v>
      </c>
    </row>
    <row r="1047" spans="1:9">
      <c r="A1047" s="41" t="s">
        <v>1967</v>
      </c>
      <c r="B1047" s="40" t="s">
        <v>5267</v>
      </c>
      <c r="C1047" s="15" t="s">
        <v>3835</v>
      </c>
      <c r="D1047" s="15" t="s">
        <v>1968</v>
      </c>
      <c r="E1047" s="25">
        <v>0</v>
      </c>
      <c r="F1047" s="5">
        <v>0</v>
      </c>
      <c r="G1047" s="5">
        <v>0</v>
      </c>
      <c r="H1047" s="16">
        <v>0</v>
      </c>
    </row>
    <row r="1048" spans="1:9">
      <c r="A1048" s="41" t="s">
        <v>1969</v>
      </c>
      <c r="B1048" s="40" t="s">
        <v>5268</v>
      </c>
      <c r="C1048" s="15" t="s">
        <v>3836</v>
      </c>
      <c r="D1048" s="15" t="s">
        <v>1971</v>
      </c>
      <c r="E1048" s="25">
        <v>1</v>
      </c>
      <c r="F1048" s="5">
        <v>0</v>
      </c>
      <c r="G1048" s="5">
        <v>0</v>
      </c>
      <c r="H1048" s="16">
        <v>1</v>
      </c>
    </row>
    <row r="1049" spans="1:9">
      <c r="A1049" s="41" t="s">
        <v>1970</v>
      </c>
      <c r="B1049" s="40" t="s">
        <v>5269</v>
      </c>
      <c r="C1049" s="15" t="s">
        <v>3837</v>
      </c>
      <c r="D1049" s="15" t="s">
        <v>1972</v>
      </c>
      <c r="E1049" s="25">
        <v>1</v>
      </c>
      <c r="F1049" s="5">
        <v>0</v>
      </c>
      <c r="G1049" s="5">
        <v>0</v>
      </c>
      <c r="H1049" s="16">
        <v>0</v>
      </c>
    </row>
    <row r="1050" spans="1:9">
      <c r="A1050" s="41" t="s">
        <v>1974</v>
      </c>
      <c r="B1050" s="40" t="s">
        <v>5270</v>
      </c>
      <c r="C1050" s="15" t="s">
        <v>3838</v>
      </c>
      <c r="D1050" s="15" t="s">
        <v>1973</v>
      </c>
      <c r="E1050" s="25">
        <v>0</v>
      </c>
      <c r="F1050" s="5">
        <v>0</v>
      </c>
      <c r="G1050" s="5">
        <v>0</v>
      </c>
      <c r="H1050" s="16">
        <v>0</v>
      </c>
      <c r="I1050" s="34"/>
    </row>
    <row r="1051" spans="1:9">
      <c r="A1051" s="41" t="s">
        <v>1976</v>
      </c>
      <c r="B1051" s="40" t="s">
        <v>5271</v>
      </c>
      <c r="C1051" s="15" t="s">
        <v>3839</v>
      </c>
      <c r="D1051" s="15" t="s">
        <v>1975</v>
      </c>
      <c r="E1051" s="25">
        <v>1</v>
      </c>
      <c r="F1051" s="5">
        <v>0</v>
      </c>
      <c r="G1051" s="5">
        <v>0</v>
      </c>
      <c r="H1051" s="16">
        <v>1</v>
      </c>
    </row>
    <row r="1052" spans="1:9">
      <c r="A1052" s="15" t="s">
        <v>1980</v>
      </c>
      <c r="B1052" s="40" t="s">
        <v>5272</v>
      </c>
      <c r="C1052" s="15" t="s">
        <v>3840</v>
      </c>
      <c r="D1052" s="15" t="s">
        <v>1978</v>
      </c>
      <c r="E1052" s="25">
        <v>0</v>
      </c>
      <c r="F1052" s="5">
        <v>0</v>
      </c>
      <c r="G1052" s="5">
        <v>0</v>
      </c>
      <c r="H1052" s="16">
        <v>0</v>
      </c>
    </row>
    <row r="1053" spans="1:9">
      <c r="A1053" s="15" t="s">
        <v>1981</v>
      </c>
      <c r="B1053" s="40" t="s">
        <v>5273</v>
      </c>
      <c r="C1053" s="15" t="s">
        <v>3841</v>
      </c>
      <c r="D1053" s="15" t="s">
        <v>1979</v>
      </c>
      <c r="E1053" s="25">
        <v>0</v>
      </c>
      <c r="F1053" s="5">
        <v>0</v>
      </c>
      <c r="G1053" s="5">
        <v>0</v>
      </c>
      <c r="H1053" s="16">
        <v>0</v>
      </c>
    </row>
    <row r="1054" spans="1:9">
      <c r="A1054" s="41" t="s">
        <v>1982</v>
      </c>
      <c r="B1054" s="40" t="s">
        <v>5274</v>
      </c>
      <c r="C1054" s="15" t="s">
        <v>3842</v>
      </c>
      <c r="D1054" s="15" t="s">
        <v>1983</v>
      </c>
      <c r="E1054" s="25">
        <v>0</v>
      </c>
      <c r="F1054" s="5">
        <v>0</v>
      </c>
      <c r="G1054" s="5">
        <v>0</v>
      </c>
      <c r="H1054" s="16">
        <v>0</v>
      </c>
    </row>
    <row r="1055" spans="1:9">
      <c r="A1055" s="15" t="s">
        <v>1984</v>
      </c>
      <c r="B1055" s="40" t="s">
        <v>5275</v>
      </c>
      <c r="C1055" s="15" t="s">
        <v>3843</v>
      </c>
      <c r="D1055" s="15" t="s">
        <v>1985</v>
      </c>
      <c r="E1055" s="25">
        <v>0</v>
      </c>
      <c r="F1055" s="5">
        <v>0</v>
      </c>
      <c r="G1055" s="5">
        <v>0</v>
      </c>
      <c r="H1055" s="16">
        <v>0</v>
      </c>
    </row>
    <row r="1056" spans="1:9">
      <c r="A1056" s="41" t="s">
        <v>1986</v>
      </c>
      <c r="B1056" s="40" t="s">
        <v>5276</v>
      </c>
      <c r="C1056" s="15" t="s">
        <v>3844</v>
      </c>
      <c r="D1056" s="15" t="s">
        <v>1987</v>
      </c>
      <c r="E1056" s="25">
        <v>0</v>
      </c>
      <c r="F1056" s="5">
        <v>0</v>
      </c>
      <c r="G1056" s="5">
        <v>0</v>
      </c>
      <c r="H1056" s="16">
        <v>0</v>
      </c>
    </row>
    <row r="1057" spans="1:9">
      <c r="A1057" s="41" t="s">
        <v>1988</v>
      </c>
      <c r="B1057" s="40" t="s">
        <v>5277</v>
      </c>
      <c r="C1057" s="15" t="s">
        <v>3845</v>
      </c>
      <c r="D1057" s="15" t="s">
        <v>1989</v>
      </c>
      <c r="E1057" s="25">
        <v>0</v>
      </c>
      <c r="F1057" s="5">
        <v>0</v>
      </c>
      <c r="G1057" s="5">
        <v>0</v>
      </c>
      <c r="H1057" s="16">
        <v>0</v>
      </c>
    </row>
    <row r="1058" spans="1:9">
      <c r="A1058" s="15" t="s">
        <v>1990</v>
      </c>
      <c r="B1058" s="40" t="s">
        <v>5278</v>
      </c>
      <c r="C1058" s="15" t="s">
        <v>3846</v>
      </c>
      <c r="D1058" s="15" t="s">
        <v>1991</v>
      </c>
      <c r="E1058" s="25">
        <v>0</v>
      </c>
      <c r="F1058" s="5">
        <v>0</v>
      </c>
      <c r="G1058" s="5">
        <v>0</v>
      </c>
      <c r="H1058" s="16">
        <v>0</v>
      </c>
    </row>
    <row r="1059" spans="1:9">
      <c r="A1059" s="15" t="s">
        <v>1992</v>
      </c>
      <c r="B1059" s="40" t="s">
        <v>5279</v>
      </c>
      <c r="C1059" s="15" t="s">
        <v>3847</v>
      </c>
      <c r="D1059" s="15" t="s">
        <v>1993</v>
      </c>
      <c r="E1059" s="25">
        <v>0</v>
      </c>
      <c r="F1059" s="5">
        <v>0</v>
      </c>
      <c r="G1059" s="5">
        <v>0</v>
      </c>
      <c r="H1059" s="16">
        <v>0</v>
      </c>
    </row>
    <row r="1060" spans="1:9">
      <c r="A1060" s="41" t="s">
        <v>1995</v>
      </c>
      <c r="B1060" s="40" t="s">
        <v>5280</v>
      </c>
      <c r="C1060" s="15" t="s">
        <v>4220</v>
      </c>
      <c r="D1060" s="15" t="s">
        <v>1994</v>
      </c>
      <c r="E1060" s="25">
        <v>1</v>
      </c>
      <c r="F1060" s="5">
        <v>1</v>
      </c>
      <c r="G1060" s="5">
        <v>1</v>
      </c>
      <c r="H1060" s="16">
        <v>1</v>
      </c>
    </row>
    <row r="1061" spans="1:9">
      <c r="A1061" s="41" t="s">
        <v>1997</v>
      </c>
      <c r="B1061" s="40" t="s">
        <v>5281</v>
      </c>
      <c r="C1061" s="15" t="s">
        <v>4221</v>
      </c>
      <c r="D1061" s="15" t="s">
        <v>1996</v>
      </c>
      <c r="E1061" s="25">
        <v>1</v>
      </c>
      <c r="F1061" s="5">
        <v>1</v>
      </c>
      <c r="G1061" s="5">
        <v>1</v>
      </c>
      <c r="H1061" s="16">
        <v>1</v>
      </c>
    </row>
    <row r="1062" spans="1:9">
      <c r="A1062" s="41" t="s">
        <v>2001</v>
      </c>
      <c r="B1062" s="40" t="s">
        <v>5282</v>
      </c>
      <c r="C1062" s="15" t="s">
        <v>3848</v>
      </c>
      <c r="D1062" s="15" t="s">
        <v>1998</v>
      </c>
      <c r="E1062" s="25">
        <v>1</v>
      </c>
      <c r="F1062" s="5">
        <v>0</v>
      </c>
      <c r="G1062" s="5">
        <v>0</v>
      </c>
      <c r="H1062" s="16">
        <v>0</v>
      </c>
    </row>
    <row r="1063" spans="1:9">
      <c r="A1063" s="41" t="s">
        <v>2000</v>
      </c>
      <c r="B1063" s="40" t="s">
        <v>5283</v>
      </c>
      <c r="C1063" s="15" t="s">
        <v>3849</v>
      </c>
      <c r="D1063" s="15" t="s">
        <v>1999</v>
      </c>
      <c r="E1063" s="25">
        <v>1</v>
      </c>
      <c r="F1063" s="5">
        <v>0</v>
      </c>
      <c r="G1063" s="5">
        <v>0</v>
      </c>
      <c r="H1063" s="16">
        <v>1</v>
      </c>
    </row>
    <row r="1064" spans="1:9">
      <c r="A1064" s="41" t="s">
        <v>2002</v>
      </c>
      <c r="B1064" s="40" t="s">
        <v>5284</v>
      </c>
      <c r="C1064" s="15" t="s">
        <v>3850</v>
      </c>
      <c r="D1064" s="15" t="s">
        <v>2003</v>
      </c>
      <c r="E1064" s="25">
        <v>1</v>
      </c>
      <c r="F1064" s="5">
        <v>0</v>
      </c>
      <c r="G1064" s="5">
        <v>0</v>
      </c>
      <c r="H1064" s="16">
        <v>0</v>
      </c>
    </row>
    <row r="1065" spans="1:9">
      <c r="A1065" s="15" t="s">
        <v>2004</v>
      </c>
      <c r="B1065" s="40" t="s">
        <v>5285</v>
      </c>
      <c r="C1065" s="15" t="s">
        <v>3851</v>
      </c>
      <c r="D1065" s="15" t="s">
        <v>2005</v>
      </c>
      <c r="E1065" s="25">
        <v>0</v>
      </c>
      <c r="F1065" s="5">
        <v>0</v>
      </c>
      <c r="G1065" s="5">
        <v>0</v>
      </c>
      <c r="H1065" s="16">
        <v>0</v>
      </c>
    </row>
    <row r="1066" spans="1:9">
      <c r="A1066" s="41" t="s">
        <v>2006</v>
      </c>
      <c r="B1066" s="40" t="s">
        <v>5286</v>
      </c>
      <c r="C1066" s="15" t="s">
        <v>3852</v>
      </c>
      <c r="D1066" s="15" t="s">
        <v>2007</v>
      </c>
      <c r="E1066" s="25">
        <v>0</v>
      </c>
      <c r="F1066" s="5">
        <v>0</v>
      </c>
      <c r="G1066" s="5">
        <v>0</v>
      </c>
      <c r="H1066" s="16">
        <v>0</v>
      </c>
    </row>
    <row r="1067" spans="1:9">
      <c r="A1067" s="41" t="s">
        <v>2008</v>
      </c>
      <c r="B1067" s="40" t="s">
        <v>5287</v>
      </c>
      <c r="C1067" s="15" t="s">
        <v>3853</v>
      </c>
      <c r="D1067" s="15" t="s">
        <v>2009</v>
      </c>
      <c r="E1067" s="25">
        <v>0</v>
      </c>
      <c r="F1067" s="5">
        <v>0</v>
      </c>
      <c r="G1067" s="5">
        <v>0</v>
      </c>
      <c r="H1067" s="16">
        <v>0</v>
      </c>
    </row>
    <row r="1068" spans="1:9">
      <c r="A1068" s="41" t="s">
        <v>2010</v>
      </c>
      <c r="B1068" s="40" t="s">
        <v>5288</v>
      </c>
      <c r="C1068" s="15" t="s">
        <v>3854</v>
      </c>
      <c r="D1068" s="15" t="s">
        <v>2269</v>
      </c>
      <c r="E1068" s="25">
        <v>0</v>
      </c>
      <c r="F1068" s="5">
        <v>0</v>
      </c>
      <c r="G1068" s="5">
        <v>0</v>
      </c>
      <c r="H1068" s="16">
        <v>0</v>
      </c>
      <c r="I1068" s="34"/>
    </row>
    <row r="1069" spans="1:9">
      <c r="A1069" s="15" t="s">
        <v>2011</v>
      </c>
      <c r="B1069" s="40" t="s">
        <v>5289</v>
      </c>
      <c r="C1069" s="15" t="s">
        <v>3855</v>
      </c>
      <c r="D1069" s="15" t="s">
        <v>2012</v>
      </c>
      <c r="E1069" s="25">
        <v>0</v>
      </c>
      <c r="F1069" s="5">
        <v>0</v>
      </c>
      <c r="G1069" s="5">
        <v>0</v>
      </c>
      <c r="H1069" s="16">
        <v>0</v>
      </c>
    </row>
    <row r="1070" spans="1:9">
      <c r="A1070" s="15" t="s">
        <v>2013</v>
      </c>
      <c r="B1070" s="40" t="s">
        <v>5290</v>
      </c>
      <c r="C1070" s="15" t="s">
        <v>3856</v>
      </c>
      <c r="D1070" s="15" t="s">
        <v>2268</v>
      </c>
      <c r="E1070" s="25">
        <v>0</v>
      </c>
      <c r="F1070" s="5">
        <v>0</v>
      </c>
      <c r="G1070" s="5">
        <v>0</v>
      </c>
      <c r="H1070" s="16">
        <v>0</v>
      </c>
    </row>
    <row r="1071" spans="1:9">
      <c r="A1071" s="15" t="s">
        <v>2014</v>
      </c>
      <c r="B1071" s="40" t="s">
        <v>5291</v>
      </c>
      <c r="C1071" s="15" t="s">
        <v>3857</v>
      </c>
      <c r="D1071" s="15" t="s">
        <v>2015</v>
      </c>
      <c r="E1071" s="25">
        <v>0</v>
      </c>
      <c r="F1071" s="5">
        <v>0</v>
      </c>
      <c r="G1071" s="5">
        <v>0</v>
      </c>
      <c r="H1071" s="16">
        <v>0</v>
      </c>
    </row>
    <row r="1072" spans="1:9">
      <c r="A1072" s="15" t="s">
        <v>2016</v>
      </c>
      <c r="B1072" s="40" t="s">
        <v>5292</v>
      </c>
      <c r="C1072" s="15" t="s">
        <v>3858</v>
      </c>
      <c r="D1072" s="15" t="s">
        <v>2017</v>
      </c>
      <c r="E1072" s="25">
        <v>0</v>
      </c>
      <c r="F1072" s="5">
        <v>0</v>
      </c>
      <c r="G1072" s="5">
        <v>0</v>
      </c>
      <c r="H1072" s="16">
        <v>0</v>
      </c>
    </row>
    <row r="1073" spans="1:8">
      <c r="A1073" s="15" t="s">
        <v>2018</v>
      </c>
      <c r="B1073" s="40" t="s">
        <v>5293</v>
      </c>
      <c r="C1073" s="15" t="s">
        <v>3859</v>
      </c>
      <c r="D1073" s="15" t="s">
        <v>2019</v>
      </c>
      <c r="E1073" s="25">
        <v>0</v>
      </c>
      <c r="F1073" s="5">
        <v>0</v>
      </c>
      <c r="G1073" s="5">
        <v>0</v>
      </c>
      <c r="H1073" s="16">
        <v>0</v>
      </c>
    </row>
    <row r="1074" spans="1:8">
      <c r="A1074" s="15" t="s">
        <v>2020</v>
      </c>
      <c r="B1074" s="40" t="s">
        <v>5294</v>
      </c>
      <c r="C1074" s="15" t="s">
        <v>3860</v>
      </c>
      <c r="D1074" s="15" t="s">
        <v>2021</v>
      </c>
      <c r="E1074" s="25">
        <v>0</v>
      </c>
      <c r="F1074" s="5">
        <v>0</v>
      </c>
      <c r="G1074" s="5">
        <v>0</v>
      </c>
      <c r="H1074" s="16">
        <v>0</v>
      </c>
    </row>
    <row r="1075" spans="1:8">
      <c r="A1075" s="15" t="s">
        <v>2025</v>
      </c>
      <c r="B1075" s="40" t="s">
        <v>5295</v>
      </c>
      <c r="C1075" s="15" t="s">
        <v>3861</v>
      </c>
      <c r="D1075" s="15" t="s">
        <v>2022</v>
      </c>
      <c r="E1075" s="25">
        <v>0</v>
      </c>
      <c r="F1075" s="5">
        <v>0</v>
      </c>
      <c r="G1075" s="5">
        <v>0</v>
      </c>
      <c r="H1075" s="16">
        <v>0</v>
      </c>
    </row>
    <row r="1076" spans="1:8">
      <c r="A1076" s="15" t="s">
        <v>2026</v>
      </c>
      <c r="B1076" s="40" t="s">
        <v>5296</v>
      </c>
      <c r="C1076" s="15" t="s">
        <v>3862</v>
      </c>
      <c r="D1076" s="15" t="s">
        <v>2023</v>
      </c>
      <c r="E1076" s="25">
        <v>0</v>
      </c>
      <c r="F1076" s="5">
        <v>0</v>
      </c>
      <c r="G1076" s="5">
        <v>0</v>
      </c>
      <c r="H1076" s="16">
        <v>0</v>
      </c>
    </row>
    <row r="1077" spans="1:8">
      <c r="A1077" s="41" t="s">
        <v>2027</v>
      </c>
      <c r="B1077" s="40" t="s">
        <v>5297</v>
      </c>
      <c r="C1077" s="15" t="s">
        <v>3863</v>
      </c>
      <c r="D1077" s="15" t="s">
        <v>2024</v>
      </c>
      <c r="E1077" s="25">
        <v>0</v>
      </c>
      <c r="F1077" s="5">
        <v>0</v>
      </c>
      <c r="G1077" s="5">
        <v>0</v>
      </c>
      <c r="H1077" s="16">
        <v>0</v>
      </c>
    </row>
    <row r="1078" spans="1:8">
      <c r="A1078" s="41" t="s">
        <v>2028</v>
      </c>
      <c r="B1078" s="40" t="s">
        <v>5298</v>
      </c>
      <c r="C1078" s="15" t="s">
        <v>3864</v>
      </c>
      <c r="D1078" s="15" t="s">
        <v>2029</v>
      </c>
      <c r="E1078" s="25">
        <v>1</v>
      </c>
      <c r="F1078" s="5">
        <v>0</v>
      </c>
      <c r="G1078" s="5">
        <v>0</v>
      </c>
      <c r="H1078" s="16">
        <v>0</v>
      </c>
    </row>
    <row r="1079" spans="1:8">
      <c r="A1079" s="41" t="s">
        <v>2030</v>
      </c>
      <c r="B1079" s="40" t="s">
        <v>5299</v>
      </c>
      <c r="C1079" s="15" t="s">
        <v>3865</v>
      </c>
      <c r="D1079" s="15" t="s">
        <v>2031</v>
      </c>
      <c r="E1079" s="25">
        <v>1</v>
      </c>
      <c r="F1079" s="5">
        <v>0</v>
      </c>
      <c r="G1079" s="5">
        <v>0</v>
      </c>
      <c r="H1079" s="16">
        <v>0</v>
      </c>
    </row>
    <row r="1080" spans="1:8">
      <c r="A1080" s="41" t="s">
        <v>2032</v>
      </c>
      <c r="B1080" s="40" t="s">
        <v>5300</v>
      </c>
      <c r="C1080" s="15" t="s">
        <v>3866</v>
      </c>
      <c r="D1080" s="15" t="s">
        <v>2033</v>
      </c>
      <c r="E1080" s="25">
        <v>0</v>
      </c>
      <c r="F1080" s="5">
        <v>0</v>
      </c>
      <c r="G1080" s="5">
        <v>0</v>
      </c>
      <c r="H1080" s="16">
        <v>0</v>
      </c>
    </row>
    <row r="1081" spans="1:8">
      <c r="A1081" s="41" t="s">
        <v>2034</v>
      </c>
      <c r="B1081" s="40" t="s">
        <v>5301</v>
      </c>
      <c r="C1081" s="15" t="s">
        <v>3867</v>
      </c>
      <c r="D1081" s="15" t="s">
        <v>2035</v>
      </c>
      <c r="E1081" s="25">
        <v>0</v>
      </c>
      <c r="F1081" s="5">
        <v>0</v>
      </c>
      <c r="G1081" s="5">
        <v>0</v>
      </c>
      <c r="H1081" s="16">
        <v>0</v>
      </c>
    </row>
    <row r="1082" spans="1:8">
      <c r="A1082" s="41" t="s">
        <v>2062</v>
      </c>
      <c r="B1082" s="40" t="s">
        <v>5302</v>
      </c>
      <c r="C1082" s="47" t="s">
        <v>1340</v>
      </c>
      <c r="D1082" s="15" t="s">
        <v>2060</v>
      </c>
      <c r="E1082" s="25">
        <v>1</v>
      </c>
      <c r="F1082" s="5">
        <v>0</v>
      </c>
      <c r="G1082" s="5">
        <v>0</v>
      </c>
      <c r="H1082" s="16">
        <v>0</v>
      </c>
    </row>
    <row r="1083" spans="1:8">
      <c r="A1083" s="41" t="s">
        <v>2061</v>
      </c>
      <c r="B1083" s="40" t="s">
        <v>5303</v>
      </c>
      <c r="C1083" s="47" t="s">
        <v>1340</v>
      </c>
      <c r="D1083" s="15" t="s">
        <v>2064</v>
      </c>
      <c r="E1083" s="25">
        <v>1</v>
      </c>
      <c r="F1083" s="5">
        <v>0</v>
      </c>
      <c r="G1083" s="5">
        <v>0</v>
      </c>
      <c r="H1083" s="16">
        <v>1</v>
      </c>
    </row>
    <row r="1084" spans="1:8">
      <c r="A1084" s="41" t="s">
        <v>2063</v>
      </c>
      <c r="B1084" s="40" t="s">
        <v>5304</v>
      </c>
      <c r="C1084" s="47" t="s">
        <v>1340</v>
      </c>
      <c r="D1084" s="15" t="s">
        <v>2065</v>
      </c>
      <c r="E1084" s="25">
        <v>0</v>
      </c>
      <c r="F1084" s="5">
        <v>0</v>
      </c>
      <c r="G1084" s="5">
        <v>0</v>
      </c>
      <c r="H1084" s="16">
        <v>0</v>
      </c>
    </row>
    <row r="1085" spans="1:8">
      <c r="A1085" s="41" t="s">
        <v>2066</v>
      </c>
      <c r="B1085" s="40" t="s">
        <v>5305</v>
      </c>
      <c r="C1085" s="47" t="s">
        <v>1340</v>
      </c>
      <c r="D1085" s="15" t="s">
        <v>2067</v>
      </c>
      <c r="E1085" s="25">
        <v>0</v>
      </c>
      <c r="F1085" s="5">
        <v>0</v>
      </c>
      <c r="G1085" s="5">
        <v>0</v>
      </c>
      <c r="H1085" s="16">
        <v>0</v>
      </c>
    </row>
    <row r="1086" spans="1:8">
      <c r="A1086" s="41" t="s">
        <v>2068</v>
      </c>
      <c r="B1086" s="40" t="s">
        <v>5306</v>
      </c>
      <c r="C1086" s="15" t="s">
        <v>3868</v>
      </c>
      <c r="D1086" s="15" t="s">
        <v>2101</v>
      </c>
      <c r="E1086" s="25">
        <v>1</v>
      </c>
      <c r="F1086" s="5">
        <v>0</v>
      </c>
      <c r="G1086" s="5">
        <v>0</v>
      </c>
      <c r="H1086" s="16">
        <v>0</v>
      </c>
    </row>
    <row r="1087" spans="1:8">
      <c r="A1087" s="41" t="s">
        <v>2069</v>
      </c>
      <c r="B1087" s="40" t="s">
        <v>5307</v>
      </c>
      <c r="C1087" s="15" t="s">
        <v>3869</v>
      </c>
      <c r="D1087" s="15" t="s">
        <v>2102</v>
      </c>
      <c r="E1087" s="25">
        <v>1</v>
      </c>
      <c r="F1087" s="5">
        <v>0</v>
      </c>
      <c r="G1087" s="5">
        <v>0</v>
      </c>
      <c r="H1087" s="16">
        <v>0</v>
      </c>
    </row>
    <row r="1088" spans="1:8">
      <c r="A1088" s="41" t="s">
        <v>2070</v>
      </c>
      <c r="B1088" s="40" t="s">
        <v>5308</v>
      </c>
      <c r="C1088" s="15" t="s">
        <v>3870</v>
      </c>
      <c r="D1088" s="15" t="s">
        <v>2103</v>
      </c>
      <c r="E1088" s="25">
        <v>1</v>
      </c>
      <c r="F1088" s="5">
        <v>0</v>
      </c>
      <c r="G1088" s="5">
        <v>0</v>
      </c>
      <c r="H1088" s="16">
        <v>0</v>
      </c>
    </row>
    <row r="1089" spans="1:8">
      <c r="A1089" s="41" t="s">
        <v>2071</v>
      </c>
      <c r="B1089" s="40" t="s">
        <v>5309</v>
      </c>
      <c r="C1089" s="15" t="s">
        <v>3871</v>
      </c>
      <c r="D1089" s="15" t="s">
        <v>2104</v>
      </c>
      <c r="E1089" s="25">
        <v>1</v>
      </c>
      <c r="F1089" s="5">
        <v>0</v>
      </c>
      <c r="G1089" s="5">
        <v>0</v>
      </c>
      <c r="H1089" s="16">
        <v>1</v>
      </c>
    </row>
    <row r="1090" spans="1:8">
      <c r="A1090" s="41" t="s">
        <v>2072</v>
      </c>
      <c r="B1090" s="40" t="s">
        <v>5310</v>
      </c>
      <c r="C1090" s="15" t="s">
        <v>3872</v>
      </c>
      <c r="D1090" s="15" t="s">
        <v>2105</v>
      </c>
      <c r="E1090" s="25">
        <v>1</v>
      </c>
      <c r="F1090" s="5">
        <v>0</v>
      </c>
      <c r="G1090" s="5">
        <v>0</v>
      </c>
      <c r="H1090" s="16">
        <v>0</v>
      </c>
    </row>
    <row r="1091" spans="1:8">
      <c r="A1091" s="41" t="s">
        <v>2073</v>
      </c>
      <c r="B1091" s="40" t="s">
        <v>5311</v>
      </c>
      <c r="C1091" s="15" t="s">
        <v>3873</v>
      </c>
      <c r="D1091" s="15" t="s">
        <v>2106</v>
      </c>
      <c r="E1091" s="25">
        <v>1</v>
      </c>
      <c r="F1091" s="5">
        <v>0</v>
      </c>
      <c r="G1091" s="5">
        <v>0</v>
      </c>
      <c r="H1091" s="16">
        <v>0</v>
      </c>
    </row>
    <row r="1092" spans="1:8">
      <c r="A1092" s="41" t="s">
        <v>2074</v>
      </c>
      <c r="B1092" s="40" t="s">
        <v>5312</v>
      </c>
      <c r="C1092" s="15" t="s">
        <v>3874</v>
      </c>
      <c r="D1092" s="15" t="s">
        <v>2107</v>
      </c>
      <c r="E1092" s="25">
        <v>1</v>
      </c>
      <c r="F1092" s="5">
        <v>0</v>
      </c>
      <c r="G1092" s="5">
        <v>0</v>
      </c>
      <c r="H1092" s="16">
        <v>0</v>
      </c>
    </row>
    <row r="1093" spans="1:8">
      <c r="A1093" s="41" t="s">
        <v>2075</v>
      </c>
      <c r="B1093" s="40" t="s">
        <v>5313</v>
      </c>
      <c r="C1093" s="15" t="s">
        <v>3875</v>
      </c>
      <c r="D1093" s="15" t="s">
        <v>2108</v>
      </c>
      <c r="E1093" s="25">
        <v>1</v>
      </c>
      <c r="F1093" s="5">
        <v>0</v>
      </c>
      <c r="G1093" s="5">
        <v>0</v>
      </c>
      <c r="H1093" s="16">
        <v>0</v>
      </c>
    </row>
    <row r="1094" spans="1:8">
      <c r="A1094" s="41" t="s">
        <v>2076</v>
      </c>
      <c r="B1094" s="40" t="s">
        <v>5314</v>
      </c>
      <c r="C1094" s="15" t="s">
        <v>3876</v>
      </c>
      <c r="D1094" s="15" t="s">
        <v>2109</v>
      </c>
      <c r="E1094" s="25">
        <v>1</v>
      </c>
      <c r="F1094" s="5">
        <v>0</v>
      </c>
      <c r="G1094" s="5">
        <v>0</v>
      </c>
      <c r="H1094" s="16">
        <v>0</v>
      </c>
    </row>
    <row r="1095" spans="1:8">
      <c r="A1095" s="41" t="s">
        <v>2077</v>
      </c>
      <c r="B1095" s="40" t="s">
        <v>5315</v>
      </c>
      <c r="C1095" s="15" t="s">
        <v>3877</v>
      </c>
      <c r="D1095" s="15" t="s">
        <v>2110</v>
      </c>
      <c r="E1095" s="25">
        <v>1</v>
      </c>
      <c r="F1095" s="5">
        <v>0</v>
      </c>
      <c r="G1095" s="5">
        <v>0</v>
      </c>
      <c r="H1095" s="16">
        <v>0</v>
      </c>
    </row>
    <row r="1096" spans="1:8">
      <c r="A1096" s="41" t="s">
        <v>2078</v>
      </c>
      <c r="B1096" s="40" t="s">
        <v>5316</v>
      </c>
      <c r="C1096" s="15" t="s">
        <v>3878</v>
      </c>
      <c r="D1096" s="15" t="s">
        <v>2111</v>
      </c>
      <c r="E1096" s="25">
        <v>1</v>
      </c>
      <c r="F1096" s="5">
        <v>0</v>
      </c>
      <c r="G1096" s="5">
        <v>0</v>
      </c>
      <c r="H1096" s="16">
        <v>0</v>
      </c>
    </row>
    <row r="1097" spans="1:8">
      <c r="A1097" s="41" t="s">
        <v>2079</v>
      </c>
      <c r="B1097" s="40" t="s">
        <v>5317</v>
      </c>
      <c r="C1097" s="15" t="s">
        <v>3879</v>
      </c>
      <c r="D1097" s="15" t="s">
        <v>2112</v>
      </c>
      <c r="E1097" s="25">
        <v>1</v>
      </c>
      <c r="F1097" s="5">
        <v>0</v>
      </c>
      <c r="G1097" s="5">
        <v>0</v>
      </c>
      <c r="H1097" s="16">
        <v>0</v>
      </c>
    </row>
    <row r="1098" spans="1:8">
      <c r="A1098" s="41" t="s">
        <v>2080</v>
      </c>
      <c r="B1098" s="40" t="s">
        <v>5318</v>
      </c>
      <c r="C1098" s="15" t="s">
        <v>3880</v>
      </c>
      <c r="D1098" s="15" t="s">
        <v>2113</v>
      </c>
      <c r="E1098" s="25">
        <v>1</v>
      </c>
      <c r="F1098" s="5">
        <v>0</v>
      </c>
      <c r="G1098" s="5">
        <v>0</v>
      </c>
      <c r="H1098" s="16">
        <v>0</v>
      </c>
    </row>
    <row r="1099" spans="1:8">
      <c r="A1099" s="41" t="s">
        <v>2081</v>
      </c>
      <c r="B1099" s="40" t="s">
        <v>5319</v>
      </c>
      <c r="C1099" s="15" t="s">
        <v>3881</v>
      </c>
      <c r="D1099" s="15" t="s">
        <v>2114</v>
      </c>
      <c r="E1099" s="25">
        <v>1</v>
      </c>
      <c r="F1099" s="5">
        <v>0</v>
      </c>
      <c r="G1099" s="5">
        <v>0</v>
      </c>
      <c r="H1099" s="16">
        <v>0</v>
      </c>
    </row>
    <row r="1100" spans="1:8">
      <c r="A1100" s="41" t="s">
        <v>2082</v>
      </c>
      <c r="B1100" s="40" t="s">
        <v>5320</v>
      </c>
      <c r="C1100" s="15" t="s">
        <v>3882</v>
      </c>
      <c r="D1100" s="15" t="s">
        <v>2115</v>
      </c>
      <c r="E1100" s="25">
        <v>1</v>
      </c>
      <c r="F1100" s="5">
        <v>0</v>
      </c>
      <c r="G1100" s="5">
        <v>0</v>
      </c>
      <c r="H1100" s="16">
        <v>0</v>
      </c>
    </row>
    <row r="1101" spans="1:8">
      <c r="A1101" s="41" t="s">
        <v>2083</v>
      </c>
      <c r="B1101" s="40" t="s">
        <v>5321</v>
      </c>
      <c r="C1101" s="15" t="s">
        <v>3883</v>
      </c>
      <c r="D1101" s="15" t="s">
        <v>2116</v>
      </c>
      <c r="E1101" s="25">
        <v>1</v>
      </c>
      <c r="F1101" s="5">
        <v>0</v>
      </c>
      <c r="G1101" s="5">
        <v>0</v>
      </c>
      <c r="H1101" s="16">
        <v>1</v>
      </c>
    </row>
    <row r="1102" spans="1:8">
      <c r="A1102" s="41" t="s">
        <v>2084</v>
      </c>
      <c r="B1102" s="40" t="s">
        <v>5322</v>
      </c>
      <c r="C1102" s="15" t="s">
        <v>3884</v>
      </c>
      <c r="D1102" s="15" t="s">
        <v>2117</v>
      </c>
      <c r="E1102" s="25">
        <v>0</v>
      </c>
      <c r="F1102" s="5">
        <v>0</v>
      </c>
      <c r="G1102" s="5">
        <v>0</v>
      </c>
      <c r="H1102" s="16">
        <v>0</v>
      </c>
    </row>
    <row r="1103" spans="1:8">
      <c r="A1103" s="41" t="s">
        <v>2085</v>
      </c>
      <c r="B1103" s="40" t="s">
        <v>5323</v>
      </c>
      <c r="C1103" s="15" t="s">
        <v>3885</v>
      </c>
      <c r="D1103" s="15" t="s">
        <v>2118</v>
      </c>
      <c r="E1103" s="25">
        <v>0</v>
      </c>
      <c r="F1103" s="5">
        <v>0</v>
      </c>
      <c r="G1103" s="5">
        <v>0</v>
      </c>
      <c r="H1103" s="16">
        <v>0</v>
      </c>
    </row>
    <row r="1104" spans="1:8">
      <c r="A1104" s="41" t="s">
        <v>2086</v>
      </c>
      <c r="B1104" s="40" t="s">
        <v>5324</v>
      </c>
      <c r="C1104" s="15" t="s">
        <v>3886</v>
      </c>
      <c r="D1104" s="15" t="s">
        <v>2119</v>
      </c>
      <c r="E1104" s="25">
        <v>0</v>
      </c>
      <c r="F1104" s="5">
        <v>0</v>
      </c>
      <c r="G1104" s="5">
        <v>0</v>
      </c>
      <c r="H1104" s="16">
        <v>0</v>
      </c>
    </row>
    <row r="1105" spans="1:8">
      <c r="A1105" s="15" t="s">
        <v>2087</v>
      </c>
      <c r="B1105" s="40" t="s">
        <v>5325</v>
      </c>
      <c r="C1105" s="15" t="s">
        <v>3887</v>
      </c>
      <c r="D1105" s="15" t="s">
        <v>2120</v>
      </c>
      <c r="E1105" s="25">
        <v>0</v>
      </c>
      <c r="F1105" s="5">
        <v>0</v>
      </c>
      <c r="G1105" s="5">
        <v>0</v>
      </c>
      <c r="H1105" s="16">
        <v>0</v>
      </c>
    </row>
    <row r="1106" spans="1:8">
      <c r="A1106" s="41" t="s">
        <v>2088</v>
      </c>
      <c r="B1106" s="40" t="s">
        <v>5326</v>
      </c>
      <c r="C1106" s="15" t="s">
        <v>3888</v>
      </c>
      <c r="D1106" s="15" t="s">
        <v>2121</v>
      </c>
      <c r="E1106" s="25">
        <v>0</v>
      </c>
      <c r="F1106" s="5">
        <v>0</v>
      </c>
      <c r="G1106" s="5">
        <v>0</v>
      </c>
      <c r="H1106" s="16">
        <v>0</v>
      </c>
    </row>
    <row r="1107" spans="1:8">
      <c r="A1107" s="15" t="s">
        <v>2089</v>
      </c>
      <c r="B1107" s="40" t="s">
        <v>5327</v>
      </c>
      <c r="C1107" s="15" t="s">
        <v>3889</v>
      </c>
      <c r="D1107" s="15" t="s">
        <v>2122</v>
      </c>
      <c r="E1107" s="25">
        <v>0</v>
      </c>
      <c r="F1107" s="5">
        <v>0</v>
      </c>
      <c r="G1107" s="5">
        <v>0</v>
      </c>
      <c r="H1107" s="16">
        <v>0</v>
      </c>
    </row>
    <row r="1108" spans="1:8">
      <c r="A1108" s="41" t="s">
        <v>2090</v>
      </c>
      <c r="B1108" s="40" t="s">
        <v>5328</v>
      </c>
      <c r="C1108" s="15" t="s">
        <v>3890</v>
      </c>
      <c r="D1108" s="15" t="s">
        <v>2123</v>
      </c>
      <c r="E1108" s="25">
        <v>0</v>
      </c>
      <c r="F1108" s="5">
        <v>0</v>
      </c>
      <c r="G1108" s="5">
        <v>0</v>
      </c>
      <c r="H1108" s="16">
        <v>0</v>
      </c>
    </row>
    <row r="1109" spans="1:8">
      <c r="A1109" s="41" t="s">
        <v>2091</v>
      </c>
      <c r="B1109" s="40" t="s">
        <v>5329</v>
      </c>
      <c r="C1109" s="15" t="s">
        <v>3891</v>
      </c>
      <c r="D1109" s="15" t="s">
        <v>2124</v>
      </c>
      <c r="E1109" s="25">
        <v>0</v>
      </c>
      <c r="F1109" s="5">
        <v>0</v>
      </c>
      <c r="G1109" s="5">
        <v>0</v>
      </c>
      <c r="H1109" s="16">
        <v>0</v>
      </c>
    </row>
    <row r="1110" spans="1:8">
      <c r="A1110" s="41" t="s">
        <v>2092</v>
      </c>
      <c r="B1110" s="40" t="s">
        <v>5330</v>
      </c>
      <c r="C1110" s="15" t="s">
        <v>3892</v>
      </c>
      <c r="D1110" s="15" t="s">
        <v>2125</v>
      </c>
      <c r="E1110" s="25">
        <v>0</v>
      </c>
      <c r="F1110" s="5">
        <v>0</v>
      </c>
      <c r="G1110" s="5">
        <v>0</v>
      </c>
      <c r="H1110" s="16">
        <v>0</v>
      </c>
    </row>
    <row r="1111" spans="1:8">
      <c r="A1111" s="41" t="s">
        <v>2093</v>
      </c>
      <c r="B1111" s="40" t="s">
        <v>5331</v>
      </c>
      <c r="C1111" s="15" t="s">
        <v>3893</v>
      </c>
      <c r="D1111" s="15" t="s">
        <v>2126</v>
      </c>
      <c r="E1111" s="25">
        <v>1</v>
      </c>
      <c r="F1111" s="5">
        <v>0</v>
      </c>
      <c r="G1111" s="5">
        <v>0</v>
      </c>
      <c r="H1111" s="16">
        <v>0</v>
      </c>
    </row>
    <row r="1112" spans="1:8">
      <c r="A1112" s="41" t="s">
        <v>2094</v>
      </c>
      <c r="B1112" s="40" t="s">
        <v>5332</v>
      </c>
      <c r="C1112" s="15" t="s">
        <v>3894</v>
      </c>
      <c r="D1112" s="15" t="s">
        <v>2127</v>
      </c>
      <c r="E1112" s="25">
        <v>1</v>
      </c>
      <c r="F1112" s="5">
        <v>0</v>
      </c>
      <c r="G1112" s="5">
        <v>0</v>
      </c>
      <c r="H1112" s="16">
        <v>0</v>
      </c>
    </row>
    <row r="1113" spans="1:8">
      <c r="A1113" s="41" t="s">
        <v>2095</v>
      </c>
      <c r="B1113" s="40" t="s">
        <v>5333</v>
      </c>
      <c r="C1113" s="15" t="s">
        <v>3895</v>
      </c>
      <c r="D1113" s="15" t="s">
        <v>2128</v>
      </c>
      <c r="E1113" s="25">
        <v>1</v>
      </c>
      <c r="F1113" s="5">
        <v>0</v>
      </c>
      <c r="G1113" s="5">
        <v>0</v>
      </c>
      <c r="H1113" s="16">
        <v>0</v>
      </c>
    </row>
    <row r="1114" spans="1:8">
      <c r="A1114" s="41" t="s">
        <v>2096</v>
      </c>
      <c r="B1114" s="40" t="s">
        <v>5334</v>
      </c>
      <c r="C1114" s="15" t="s">
        <v>3896</v>
      </c>
      <c r="D1114" s="15" t="s">
        <v>2129</v>
      </c>
      <c r="E1114" s="25">
        <v>1</v>
      </c>
      <c r="F1114" s="5">
        <v>0</v>
      </c>
      <c r="G1114" s="5">
        <v>0</v>
      </c>
      <c r="H1114" s="16">
        <v>0</v>
      </c>
    </row>
    <row r="1115" spans="1:8">
      <c r="A1115" s="41" t="s">
        <v>2097</v>
      </c>
      <c r="B1115" s="40" t="s">
        <v>5335</v>
      </c>
      <c r="C1115" s="15" t="s">
        <v>3897</v>
      </c>
      <c r="D1115" s="15" t="s">
        <v>2130</v>
      </c>
      <c r="E1115" s="25">
        <v>1</v>
      </c>
      <c r="F1115" s="5">
        <v>0</v>
      </c>
      <c r="G1115" s="5">
        <v>0</v>
      </c>
      <c r="H1115" s="16">
        <v>0</v>
      </c>
    </row>
    <row r="1116" spans="1:8">
      <c r="A1116" s="41" t="s">
        <v>2098</v>
      </c>
      <c r="B1116" s="40" t="s">
        <v>5336</v>
      </c>
      <c r="C1116" s="15" t="s">
        <v>3898</v>
      </c>
      <c r="D1116" s="15" t="s">
        <v>2131</v>
      </c>
      <c r="E1116" s="25">
        <v>1</v>
      </c>
      <c r="F1116" s="5">
        <v>0</v>
      </c>
      <c r="G1116" s="5">
        <v>0</v>
      </c>
      <c r="H1116" s="16">
        <v>0</v>
      </c>
    </row>
    <row r="1117" spans="1:8">
      <c r="A1117" s="41" t="s">
        <v>2099</v>
      </c>
      <c r="B1117" s="40" t="s">
        <v>5337</v>
      </c>
      <c r="C1117" s="15" t="s">
        <v>3899</v>
      </c>
      <c r="D1117" s="15" t="s">
        <v>2132</v>
      </c>
      <c r="E1117" s="25">
        <v>1</v>
      </c>
      <c r="F1117" s="5">
        <v>0</v>
      </c>
      <c r="G1117" s="5">
        <v>0</v>
      </c>
      <c r="H1117" s="16">
        <v>0</v>
      </c>
    </row>
    <row r="1118" spans="1:8">
      <c r="A1118" s="41" t="s">
        <v>2100</v>
      </c>
      <c r="B1118" s="40" t="s">
        <v>5338</v>
      </c>
      <c r="C1118" s="15" t="s">
        <v>3900</v>
      </c>
      <c r="D1118" s="15" t="s">
        <v>2133</v>
      </c>
      <c r="E1118" s="25">
        <v>1</v>
      </c>
      <c r="F1118" s="5">
        <v>0</v>
      </c>
      <c r="G1118" s="5">
        <v>0</v>
      </c>
      <c r="H1118" s="16">
        <v>0</v>
      </c>
    </row>
    <row r="1119" spans="1:8">
      <c r="A1119" s="41" t="s">
        <v>2883</v>
      </c>
      <c r="B1119" s="40" t="s">
        <v>5339</v>
      </c>
      <c r="C1119" s="15" t="s">
        <v>3901</v>
      </c>
      <c r="D1119" s="15" t="s">
        <v>2134</v>
      </c>
      <c r="E1119" s="25">
        <v>1</v>
      </c>
      <c r="F1119" s="5">
        <v>0</v>
      </c>
      <c r="G1119" s="5">
        <v>0</v>
      </c>
      <c r="H1119" s="16">
        <v>0</v>
      </c>
    </row>
    <row r="1120" spans="1:8">
      <c r="A1120" s="41" t="s">
        <v>2154</v>
      </c>
      <c r="B1120" s="40" t="s">
        <v>5340</v>
      </c>
      <c r="C1120" s="15" t="s">
        <v>3902</v>
      </c>
      <c r="D1120" s="15" t="s">
        <v>2163</v>
      </c>
      <c r="E1120" s="25">
        <v>1</v>
      </c>
      <c r="F1120" s="5">
        <v>0</v>
      </c>
      <c r="G1120" s="5">
        <v>0</v>
      </c>
      <c r="H1120" s="16">
        <v>1</v>
      </c>
    </row>
    <row r="1121" spans="1:8">
      <c r="A1121" s="41" t="s">
        <v>2155</v>
      </c>
      <c r="B1121" s="40" t="s">
        <v>5341</v>
      </c>
      <c r="C1121" s="15" t="s">
        <v>3903</v>
      </c>
      <c r="D1121" s="15" t="s">
        <v>2165</v>
      </c>
      <c r="E1121" s="25">
        <v>1</v>
      </c>
      <c r="F1121" s="5">
        <v>0</v>
      </c>
      <c r="G1121" s="5">
        <v>0</v>
      </c>
      <c r="H1121" s="16">
        <v>0</v>
      </c>
    </row>
    <row r="1122" spans="1:8">
      <c r="A1122" s="41" t="s">
        <v>2156</v>
      </c>
      <c r="B1122" s="40" t="s">
        <v>5342</v>
      </c>
      <c r="C1122" s="15" t="s">
        <v>3904</v>
      </c>
      <c r="D1122" s="15" t="s">
        <v>2162</v>
      </c>
      <c r="E1122" s="25">
        <v>1</v>
      </c>
      <c r="F1122" s="5">
        <v>0</v>
      </c>
      <c r="G1122" s="5">
        <v>0</v>
      </c>
      <c r="H1122" s="16">
        <v>0</v>
      </c>
    </row>
    <row r="1123" spans="1:8">
      <c r="A1123" s="41" t="s">
        <v>2157</v>
      </c>
      <c r="B1123" s="40" t="s">
        <v>5343</v>
      </c>
      <c r="C1123" s="15" t="s">
        <v>3905</v>
      </c>
      <c r="D1123" s="15" t="s">
        <v>2164</v>
      </c>
      <c r="E1123" s="25">
        <v>1</v>
      </c>
      <c r="F1123" s="5">
        <v>0</v>
      </c>
      <c r="G1123" s="5">
        <v>0</v>
      </c>
      <c r="H1123" s="16">
        <v>1</v>
      </c>
    </row>
    <row r="1124" spans="1:8">
      <c r="A1124" s="41" t="s">
        <v>2158</v>
      </c>
      <c r="B1124" s="40" t="s">
        <v>5344</v>
      </c>
      <c r="C1124" s="15" t="s">
        <v>3906</v>
      </c>
      <c r="D1124" s="15" t="s">
        <v>2161</v>
      </c>
      <c r="E1124" s="25">
        <v>1</v>
      </c>
      <c r="F1124" s="5">
        <v>0</v>
      </c>
      <c r="G1124" s="5">
        <v>0</v>
      </c>
      <c r="H1124" s="16">
        <v>0</v>
      </c>
    </row>
    <row r="1125" spans="1:8">
      <c r="A1125" s="41" t="s">
        <v>2159</v>
      </c>
      <c r="B1125" s="40" t="s">
        <v>5345</v>
      </c>
      <c r="C1125" s="15" t="s">
        <v>3907</v>
      </c>
      <c r="D1125" s="15" t="s">
        <v>2160</v>
      </c>
      <c r="E1125" s="25">
        <v>1</v>
      </c>
      <c r="F1125" s="5">
        <v>0</v>
      </c>
      <c r="G1125" s="5">
        <v>0</v>
      </c>
      <c r="H1125" s="16">
        <v>1</v>
      </c>
    </row>
    <row r="1126" spans="1:8">
      <c r="A1126" s="41" t="s">
        <v>2179</v>
      </c>
      <c r="B1126" s="40" t="s">
        <v>5346</v>
      </c>
      <c r="C1126" s="15" t="s">
        <v>3707</v>
      </c>
      <c r="D1126" s="15" t="s">
        <v>141</v>
      </c>
      <c r="E1126" s="25">
        <v>0</v>
      </c>
      <c r="F1126" s="5">
        <v>0</v>
      </c>
      <c r="G1126" s="5">
        <v>0</v>
      </c>
      <c r="H1126" s="16">
        <v>0</v>
      </c>
    </row>
    <row r="1127" spans="1:8">
      <c r="A1127" s="41" t="s">
        <v>2186</v>
      </c>
      <c r="B1127" s="40" t="s">
        <v>5347</v>
      </c>
      <c r="C1127" s="15" t="s">
        <v>3908</v>
      </c>
      <c r="D1127" s="15" t="s">
        <v>2191</v>
      </c>
      <c r="E1127" s="25">
        <v>0</v>
      </c>
      <c r="F1127" s="5">
        <v>0</v>
      </c>
      <c r="G1127" s="5">
        <v>1</v>
      </c>
      <c r="H1127" s="16">
        <v>0</v>
      </c>
    </row>
    <row r="1128" spans="1:8">
      <c r="A1128" s="41" t="s">
        <v>2187</v>
      </c>
      <c r="B1128" s="40" t="s">
        <v>5348</v>
      </c>
      <c r="C1128" s="15" t="s">
        <v>3909</v>
      </c>
      <c r="D1128" s="15" t="s">
        <v>2190</v>
      </c>
      <c r="E1128" s="25">
        <v>0</v>
      </c>
      <c r="F1128" s="5">
        <v>0</v>
      </c>
      <c r="G1128" s="5">
        <v>1</v>
      </c>
      <c r="H1128" s="16">
        <v>0</v>
      </c>
    </row>
    <row r="1129" spans="1:8">
      <c r="A1129" s="41" t="s">
        <v>2188</v>
      </c>
      <c r="B1129" s="40" t="s">
        <v>5349</v>
      </c>
      <c r="C1129" s="15" t="s">
        <v>3910</v>
      </c>
      <c r="D1129" s="15" t="s">
        <v>2189</v>
      </c>
      <c r="E1129" s="25">
        <v>0</v>
      </c>
      <c r="F1129" s="5">
        <v>1</v>
      </c>
      <c r="G1129" s="5">
        <v>1</v>
      </c>
      <c r="H1129" s="16">
        <v>0</v>
      </c>
    </row>
    <row r="1130" spans="1:8">
      <c r="A1130" s="41" t="s">
        <v>2196</v>
      </c>
      <c r="B1130" s="40" t="s">
        <v>5350</v>
      </c>
      <c r="C1130" s="15" t="s">
        <v>3911</v>
      </c>
      <c r="D1130" s="15" t="s">
        <v>2193</v>
      </c>
      <c r="E1130" s="25">
        <v>1</v>
      </c>
      <c r="F1130" s="5">
        <v>0</v>
      </c>
      <c r="G1130" s="5">
        <v>0</v>
      </c>
      <c r="H1130" s="16">
        <v>1</v>
      </c>
    </row>
    <row r="1131" spans="1:8">
      <c r="A1131" s="41" t="s">
        <v>2197</v>
      </c>
      <c r="B1131" s="40" t="s">
        <v>5351</v>
      </c>
      <c r="C1131" s="15" t="s">
        <v>3912</v>
      </c>
      <c r="D1131" s="15" t="s">
        <v>2192</v>
      </c>
      <c r="E1131" s="25">
        <v>1</v>
      </c>
      <c r="F1131" s="5">
        <v>0</v>
      </c>
      <c r="G1131" s="5">
        <v>0</v>
      </c>
      <c r="H1131" s="16">
        <v>0</v>
      </c>
    </row>
    <row r="1132" spans="1:8">
      <c r="A1132" s="41" t="s">
        <v>2199</v>
      </c>
      <c r="B1132" s="40" t="s">
        <v>5352</v>
      </c>
      <c r="C1132" s="15" t="s">
        <v>3913</v>
      </c>
      <c r="D1132" s="15" t="s">
        <v>2194</v>
      </c>
      <c r="E1132" s="25">
        <v>1</v>
      </c>
      <c r="F1132" s="5">
        <v>0</v>
      </c>
      <c r="G1132" s="5">
        <v>0</v>
      </c>
      <c r="H1132" s="16">
        <v>0</v>
      </c>
    </row>
    <row r="1133" spans="1:8">
      <c r="A1133" s="41" t="s">
        <v>2198</v>
      </c>
      <c r="B1133" s="40" t="s">
        <v>5353</v>
      </c>
      <c r="C1133" s="15" t="s">
        <v>3914</v>
      </c>
      <c r="D1133" s="15" t="s">
        <v>2195</v>
      </c>
      <c r="E1133" s="25">
        <v>1</v>
      </c>
      <c r="F1133" s="5">
        <v>0</v>
      </c>
      <c r="G1133" s="5">
        <v>0</v>
      </c>
      <c r="H1133" s="16">
        <v>0</v>
      </c>
    </row>
    <row r="1134" spans="1:8">
      <c r="A1134" s="41" t="s">
        <v>2200</v>
      </c>
      <c r="B1134" s="40" t="s">
        <v>5354</v>
      </c>
      <c r="C1134" s="15" t="s">
        <v>3915</v>
      </c>
      <c r="D1134" s="15" t="s">
        <v>2201</v>
      </c>
      <c r="E1134" s="25">
        <v>1</v>
      </c>
      <c r="F1134" s="5">
        <v>0</v>
      </c>
      <c r="G1134" s="5">
        <v>0</v>
      </c>
      <c r="H1134" s="16">
        <v>0</v>
      </c>
    </row>
    <row r="1135" spans="1:8">
      <c r="A1135" s="41" t="s">
        <v>2202</v>
      </c>
      <c r="B1135" s="40" t="s">
        <v>5355</v>
      </c>
      <c r="C1135" s="15" t="s">
        <v>3916</v>
      </c>
      <c r="D1135" s="15" t="s">
        <v>2203</v>
      </c>
      <c r="E1135" s="25">
        <v>1</v>
      </c>
      <c r="F1135" s="5">
        <v>0</v>
      </c>
      <c r="G1135" s="5">
        <v>0</v>
      </c>
      <c r="H1135" s="16">
        <v>0</v>
      </c>
    </row>
    <row r="1136" spans="1:8">
      <c r="A1136" s="41" t="s">
        <v>2204</v>
      </c>
      <c r="B1136" s="40" t="s">
        <v>5356</v>
      </c>
      <c r="C1136" s="15" t="s">
        <v>3917</v>
      </c>
      <c r="D1136" s="15" t="s">
        <v>2205</v>
      </c>
      <c r="E1136" s="25">
        <v>1</v>
      </c>
      <c r="F1136" s="5">
        <v>0</v>
      </c>
      <c r="G1136" s="5">
        <v>0</v>
      </c>
      <c r="H1136" s="16">
        <v>0</v>
      </c>
    </row>
    <row r="1137" spans="1:8">
      <c r="A1137" s="41" t="s">
        <v>2206</v>
      </c>
      <c r="B1137" s="40" t="s">
        <v>5357</v>
      </c>
      <c r="C1137" s="15" t="s">
        <v>3918</v>
      </c>
      <c r="D1137" s="15" t="s">
        <v>2207</v>
      </c>
      <c r="E1137" s="25">
        <v>1</v>
      </c>
      <c r="F1137" s="5">
        <v>0</v>
      </c>
      <c r="G1137" s="5">
        <v>0</v>
      </c>
      <c r="H1137" s="16">
        <v>0</v>
      </c>
    </row>
    <row r="1138" spans="1:8">
      <c r="A1138" s="41" t="s">
        <v>2208</v>
      </c>
      <c r="B1138" s="40" t="s">
        <v>5358</v>
      </c>
      <c r="C1138" s="15" t="s">
        <v>3919</v>
      </c>
      <c r="D1138" s="15" t="s">
        <v>2209</v>
      </c>
      <c r="E1138" s="25">
        <v>1</v>
      </c>
      <c r="F1138" s="5">
        <v>0</v>
      </c>
      <c r="G1138" s="5">
        <v>0</v>
      </c>
      <c r="H1138" s="16">
        <v>0</v>
      </c>
    </row>
    <row r="1139" spans="1:8">
      <c r="A1139" s="41" t="s">
        <v>2210</v>
      </c>
      <c r="B1139" s="40" t="s">
        <v>5359</v>
      </c>
      <c r="C1139" s="15" t="s">
        <v>3920</v>
      </c>
      <c r="D1139" s="15" t="s">
        <v>2211</v>
      </c>
      <c r="E1139" s="25">
        <v>1</v>
      </c>
      <c r="F1139" s="5">
        <v>0</v>
      </c>
      <c r="G1139" s="5">
        <v>0</v>
      </c>
      <c r="H1139" s="16">
        <v>1</v>
      </c>
    </row>
    <row r="1140" spans="1:8">
      <c r="A1140" s="41" t="s">
        <v>2212</v>
      </c>
      <c r="B1140" s="40" t="s">
        <v>5360</v>
      </c>
      <c r="C1140" s="15" t="s">
        <v>4199</v>
      </c>
      <c r="D1140" s="15" t="s">
        <v>2213</v>
      </c>
      <c r="E1140" s="25">
        <v>1</v>
      </c>
      <c r="F1140" s="5">
        <v>0</v>
      </c>
      <c r="G1140" s="5">
        <v>0</v>
      </c>
      <c r="H1140" s="16">
        <v>0</v>
      </c>
    </row>
    <row r="1141" spans="1:8">
      <c r="A1141" s="41" t="s">
        <v>2214</v>
      </c>
      <c r="B1141" s="40" t="s">
        <v>5361</v>
      </c>
      <c r="C1141" s="15" t="s">
        <v>3921</v>
      </c>
      <c r="D1141" s="15" t="s">
        <v>2215</v>
      </c>
      <c r="E1141" s="25">
        <v>1</v>
      </c>
      <c r="F1141" s="5">
        <v>0</v>
      </c>
      <c r="G1141" s="5">
        <v>0</v>
      </c>
      <c r="H1141" s="16">
        <v>0</v>
      </c>
    </row>
    <row r="1142" spans="1:8">
      <c r="A1142" s="41" t="s">
        <v>2216</v>
      </c>
      <c r="B1142" s="40" t="s">
        <v>5362</v>
      </c>
      <c r="C1142" s="15" t="s">
        <v>3922</v>
      </c>
      <c r="D1142" s="15" t="s">
        <v>2217</v>
      </c>
      <c r="E1142" s="25">
        <v>1</v>
      </c>
      <c r="F1142" s="5">
        <v>0</v>
      </c>
      <c r="G1142" s="5">
        <v>0</v>
      </c>
      <c r="H1142" s="16">
        <v>0</v>
      </c>
    </row>
    <row r="1143" spans="1:8">
      <c r="A1143" s="41" t="s">
        <v>2218</v>
      </c>
      <c r="B1143" s="40" t="s">
        <v>5363</v>
      </c>
      <c r="C1143" s="15" t="s">
        <v>4200</v>
      </c>
      <c r="D1143" s="15" t="s">
        <v>2219</v>
      </c>
      <c r="E1143" s="25">
        <v>1</v>
      </c>
      <c r="F1143" s="5">
        <v>0</v>
      </c>
      <c r="G1143" s="5">
        <v>0</v>
      </c>
      <c r="H1143" s="16">
        <v>0</v>
      </c>
    </row>
    <row r="1144" spans="1:8">
      <c r="A1144" s="41" t="s">
        <v>2220</v>
      </c>
      <c r="B1144" s="40" t="s">
        <v>5364</v>
      </c>
      <c r="C1144" s="15" t="s">
        <v>3923</v>
      </c>
      <c r="D1144" s="15" t="s">
        <v>2221</v>
      </c>
      <c r="E1144" s="25">
        <v>1</v>
      </c>
      <c r="F1144" s="5">
        <v>0</v>
      </c>
      <c r="G1144" s="5">
        <v>0</v>
      </c>
      <c r="H1144" s="16">
        <v>0</v>
      </c>
    </row>
    <row r="1145" spans="1:8">
      <c r="A1145" s="41" t="s">
        <v>2222</v>
      </c>
      <c r="B1145" s="40" t="s">
        <v>5365</v>
      </c>
      <c r="C1145" s="15" t="s">
        <v>3924</v>
      </c>
      <c r="D1145" s="15" t="s">
        <v>2223</v>
      </c>
      <c r="E1145" s="25">
        <v>1</v>
      </c>
      <c r="F1145" s="5">
        <v>0</v>
      </c>
      <c r="G1145" s="5">
        <v>0</v>
      </c>
      <c r="H1145" s="16">
        <v>0</v>
      </c>
    </row>
    <row r="1146" spans="1:8">
      <c r="A1146" s="15" t="s">
        <v>2224</v>
      </c>
      <c r="B1146" s="40" t="s">
        <v>5366</v>
      </c>
      <c r="C1146" s="15" t="s">
        <v>3925</v>
      </c>
      <c r="D1146" s="15" t="s">
        <v>2225</v>
      </c>
      <c r="E1146" s="25">
        <v>0</v>
      </c>
      <c r="F1146" s="5">
        <v>0</v>
      </c>
      <c r="G1146" s="5">
        <v>0</v>
      </c>
      <c r="H1146" s="16">
        <v>0</v>
      </c>
    </row>
    <row r="1147" spans="1:8">
      <c r="A1147" s="41" t="s">
        <v>2226</v>
      </c>
      <c r="B1147" s="40" t="s">
        <v>5367</v>
      </c>
      <c r="C1147" s="15" t="s">
        <v>3926</v>
      </c>
      <c r="D1147" s="15" t="s">
        <v>2227</v>
      </c>
      <c r="E1147" s="25">
        <v>1</v>
      </c>
      <c r="F1147" s="5">
        <v>0</v>
      </c>
      <c r="G1147" s="5">
        <v>0</v>
      </c>
      <c r="H1147" s="16">
        <v>0</v>
      </c>
    </row>
    <row r="1148" spans="1:8">
      <c r="A1148" s="41" t="s">
        <v>2228</v>
      </c>
      <c r="B1148" s="40" t="s">
        <v>5368</v>
      </c>
      <c r="C1148" s="15" t="s">
        <v>3927</v>
      </c>
      <c r="D1148" s="15" t="s">
        <v>2229</v>
      </c>
      <c r="E1148" s="25">
        <v>1</v>
      </c>
      <c r="F1148" s="5">
        <v>0</v>
      </c>
      <c r="G1148" s="5">
        <v>0</v>
      </c>
      <c r="H1148" s="16">
        <v>0</v>
      </c>
    </row>
    <row r="1149" spans="1:8">
      <c r="A1149" s="41" t="s">
        <v>2230</v>
      </c>
      <c r="B1149" s="40" t="s">
        <v>5369</v>
      </c>
      <c r="C1149" s="15" t="s">
        <v>3928</v>
      </c>
      <c r="D1149" s="15" t="s">
        <v>2231</v>
      </c>
      <c r="E1149" s="25">
        <v>1</v>
      </c>
      <c r="F1149" s="5">
        <v>0</v>
      </c>
      <c r="G1149" s="5">
        <v>0</v>
      </c>
      <c r="H1149" s="16">
        <v>1</v>
      </c>
    </row>
    <row r="1150" spans="1:8">
      <c r="A1150" s="41" t="s">
        <v>2232</v>
      </c>
      <c r="B1150" s="40" t="s">
        <v>5370</v>
      </c>
      <c r="C1150" s="15" t="s">
        <v>3929</v>
      </c>
      <c r="D1150" s="15" t="s">
        <v>2233</v>
      </c>
      <c r="E1150" s="25">
        <v>1</v>
      </c>
      <c r="F1150" s="5">
        <v>0</v>
      </c>
      <c r="G1150" s="5">
        <v>0</v>
      </c>
      <c r="H1150" s="16">
        <v>0</v>
      </c>
    </row>
    <row r="1151" spans="1:8">
      <c r="A1151" s="41" t="s">
        <v>2234</v>
      </c>
      <c r="B1151" s="40" t="s">
        <v>5371</v>
      </c>
      <c r="C1151" s="15" t="s">
        <v>3930</v>
      </c>
      <c r="D1151" s="15" t="s">
        <v>2235</v>
      </c>
      <c r="E1151" s="25">
        <v>1</v>
      </c>
      <c r="F1151" s="5">
        <v>0</v>
      </c>
      <c r="G1151" s="5">
        <v>0</v>
      </c>
      <c r="H1151" s="16">
        <v>0</v>
      </c>
    </row>
    <row r="1152" spans="1:8">
      <c r="A1152" s="41" t="s">
        <v>2236</v>
      </c>
      <c r="B1152" s="40" t="s">
        <v>5372</v>
      </c>
      <c r="C1152" s="15" t="s">
        <v>3931</v>
      </c>
      <c r="D1152" s="15" t="s">
        <v>2237</v>
      </c>
      <c r="E1152" s="25">
        <v>1</v>
      </c>
      <c r="F1152" s="5">
        <v>0</v>
      </c>
      <c r="G1152" s="5">
        <v>0</v>
      </c>
      <c r="H1152" s="16">
        <v>0</v>
      </c>
    </row>
    <row r="1153" spans="1:9">
      <c r="A1153" s="41" t="s">
        <v>2238</v>
      </c>
      <c r="B1153" s="40" t="s">
        <v>5373</v>
      </c>
      <c r="C1153" s="15" t="s">
        <v>3932</v>
      </c>
      <c r="D1153" s="15" t="s">
        <v>2239</v>
      </c>
      <c r="E1153" s="25">
        <v>1</v>
      </c>
      <c r="F1153" s="5">
        <v>0</v>
      </c>
      <c r="G1153" s="5">
        <v>0</v>
      </c>
      <c r="H1153" s="16">
        <v>0</v>
      </c>
      <c r="I1153" s="34"/>
    </row>
    <row r="1154" spans="1:9">
      <c r="A1154" s="41" t="s">
        <v>2240</v>
      </c>
      <c r="B1154" s="40" t="s">
        <v>5374</v>
      </c>
      <c r="C1154" s="15" t="s">
        <v>3933</v>
      </c>
      <c r="D1154" s="15" t="s">
        <v>2241</v>
      </c>
      <c r="E1154" s="25">
        <v>1</v>
      </c>
      <c r="F1154" s="5">
        <v>0</v>
      </c>
      <c r="G1154" s="5">
        <v>0</v>
      </c>
      <c r="H1154" s="16">
        <v>0</v>
      </c>
      <c r="I1154" s="34"/>
    </row>
    <row r="1155" spans="1:9">
      <c r="A1155" s="41" t="s">
        <v>2242</v>
      </c>
      <c r="B1155" s="40" t="s">
        <v>5375</v>
      </c>
      <c r="C1155" s="15" t="s">
        <v>3934</v>
      </c>
      <c r="D1155" s="15" t="s">
        <v>2243</v>
      </c>
      <c r="E1155" s="25">
        <v>1</v>
      </c>
      <c r="F1155" s="5">
        <v>0</v>
      </c>
      <c r="G1155" s="5">
        <v>0</v>
      </c>
      <c r="H1155" s="16">
        <v>0</v>
      </c>
      <c r="I1155" s="34"/>
    </row>
    <row r="1156" spans="1:9">
      <c r="A1156" s="41" t="s">
        <v>2244</v>
      </c>
      <c r="B1156" s="40" t="s">
        <v>5376</v>
      </c>
      <c r="C1156" s="15" t="s">
        <v>3935</v>
      </c>
      <c r="D1156" s="15" t="s">
        <v>2245</v>
      </c>
      <c r="E1156" s="25">
        <v>1</v>
      </c>
      <c r="F1156" s="5">
        <v>0</v>
      </c>
      <c r="G1156" s="5">
        <v>0</v>
      </c>
      <c r="H1156" s="16">
        <v>0</v>
      </c>
      <c r="I1156" s="34"/>
    </row>
    <row r="1157" spans="1:9">
      <c r="A1157" s="41" t="s">
        <v>2246</v>
      </c>
      <c r="B1157" s="40" t="s">
        <v>5377</v>
      </c>
      <c r="C1157" s="15" t="s">
        <v>3936</v>
      </c>
      <c r="D1157" s="15" t="s">
        <v>2247</v>
      </c>
      <c r="E1157" s="25">
        <v>1</v>
      </c>
      <c r="F1157" s="5">
        <v>0</v>
      </c>
      <c r="G1157" s="5">
        <v>0</v>
      </c>
      <c r="H1157" s="16">
        <v>0</v>
      </c>
      <c r="I1157" s="34"/>
    </row>
    <row r="1158" spans="1:9">
      <c r="A1158" s="41" t="s">
        <v>2248</v>
      </c>
      <c r="B1158" s="40" t="s">
        <v>5378</v>
      </c>
      <c r="C1158" s="15" t="s">
        <v>3937</v>
      </c>
      <c r="D1158" s="15" t="s">
        <v>2249</v>
      </c>
      <c r="E1158" s="25">
        <v>1</v>
      </c>
      <c r="F1158" s="5">
        <v>0</v>
      </c>
      <c r="G1158" s="5">
        <v>0</v>
      </c>
      <c r="H1158" s="16">
        <v>0</v>
      </c>
      <c r="I1158" s="34"/>
    </row>
    <row r="1159" spans="1:9">
      <c r="A1159" s="41" t="s">
        <v>2250</v>
      </c>
      <c r="B1159" s="40" t="s">
        <v>5379</v>
      </c>
      <c r="C1159" s="15" t="s">
        <v>3938</v>
      </c>
      <c r="D1159" s="15" t="s">
        <v>2251</v>
      </c>
      <c r="E1159" s="25">
        <v>1</v>
      </c>
      <c r="F1159" s="5">
        <v>0</v>
      </c>
      <c r="G1159" s="5">
        <v>0</v>
      </c>
      <c r="H1159" s="16">
        <v>0</v>
      </c>
      <c r="I1159" s="34"/>
    </row>
    <row r="1160" spans="1:9">
      <c r="A1160" s="41" t="s">
        <v>2252</v>
      </c>
      <c r="B1160" s="40" t="s">
        <v>5380</v>
      </c>
      <c r="C1160" s="15" t="s">
        <v>3939</v>
      </c>
      <c r="D1160" s="15" t="s">
        <v>2253</v>
      </c>
      <c r="E1160" s="25">
        <v>1</v>
      </c>
      <c r="F1160" s="5">
        <v>0</v>
      </c>
      <c r="G1160" s="5">
        <v>0</v>
      </c>
      <c r="H1160" s="16">
        <v>0</v>
      </c>
      <c r="I1160" s="34"/>
    </row>
    <row r="1161" spans="1:9">
      <c r="A1161" s="41" t="s">
        <v>2254</v>
      </c>
      <c r="B1161" s="40" t="s">
        <v>5381</v>
      </c>
      <c r="C1161" s="15" t="s">
        <v>3940</v>
      </c>
      <c r="D1161" s="15" t="s">
        <v>2255</v>
      </c>
      <c r="E1161" s="25">
        <v>1</v>
      </c>
      <c r="F1161" s="5">
        <v>0</v>
      </c>
      <c r="G1161" s="5">
        <v>0</v>
      </c>
      <c r="H1161" s="16">
        <v>0</v>
      </c>
      <c r="I1161" s="34"/>
    </row>
    <row r="1162" spans="1:9">
      <c r="A1162" s="41" t="s">
        <v>2256</v>
      </c>
      <c r="B1162" s="40" t="s">
        <v>5382</v>
      </c>
      <c r="C1162" s="15" t="s">
        <v>3941</v>
      </c>
      <c r="D1162" s="15" t="s">
        <v>2257</v>
      </c>
      <c r="E1162" s="25">
        <v>1</v>
      </c>
      <c r="F1162" s="5">
        <v>0</v>
      </c>
      <c r="G1162" s="5">
        <v>0</v>
      </c>
      <c r="H1162" s="16">
        <v>0</v>
      </c>
      <c r="I1162" s="34"/>
    </row>
    <row r="1163" spans="1:9">
      <c r="A1163" s="41" t="s">
        <v>2258</v>
      </c>
      <c r="B1163" s="40" t="s">
        <v>5383</v>
      </c>
      <c r="C1163" s="15" t="s">
        <v>3942</v>
      </c>
      <c r="D1163" s="15" t="s">
        <v>2259</v>
      </c>
      <c r="E1163" s="25">
        <v>1</v>
      </c>
      <c r="F1163" s="5">
        <v>0</v>
      </c>
      <c r="G1163" s="5">
        <v>0</v>
      </c>
      <c r="H1163" s="16">
        <v>0</v>
      </c>
      <c r="I1163" s="34"/>
    </row>
    <row r="1164" spans="1:9">
      <c r="A1164" s="41" t="s">
        <v>2260</v>
      </c>
      <c r="B1164" s="40" t="s">
        <v>5384</v>
      </c>
      <c r="C1164" s="15" t="s">
        <v>3943</v>
      </c>
      <c r="D1164" s="15" t="s">
        <v>2261</v>
      </c>
      <c r="E1164" s="25">
        <v>1</v>
      </c>
      <c r="F1164" s="5">
        <v>0</v>
      </c>
      <c r="G1164" s="5">
        <v>0</v>
      </c>
      <c r="H1164" s="16">
        <v>0</v>
      </c>
      <c r="I1164" s="34"/>
    </row>
    <row r="1165" spans="1:9">
      <c r="A1165" s="15" t="s">
        <v>2262</v>
      </c>
      <c r="B1165" s="40" t="s">
        <v>5385</v>
      </c>
      <c r="C1165" s="15" t="s">
        <v>3944</v>
      </c>
      <c r="D1165" s="15" t="s">
        <v>2263</v>
      </c>
      <c r="E1165" s="25">
        <v>1</v>
      </c>
      <c r="F1165" s="5">
        <v>0</v>
      </c>
      <c r="G1165" s="5">
        <v>0</v>
      </c>
      <c r="H1165" s="16">
        <v>0</v>
      </c>
      <c r="I1165" s="34"/>
    </row>
    <row r="1166" spans="1:9">
      <c r="A1166" s="41" t="s">
        <v>2264</v>
      </c>
      <c r="B1166" s="40" t="s">
        <v>5386</v>
      </c>
      <c r="C1166" s="15" t="s">
        <v>3945</v>
      </c>
      <c r="D1166" s="15" t="s">
        <v>2265</v>
      </c>
      <c r="E1166" s="25">
        <v>1</v>
      </c>
      <c r="F1166" s="5">
        <v>0</v>
      </c>
      <c r="G1166" s="5">
        <v>0</v>
      </c>
      <c r="H1166" s="16">
        <v>0</v>
      </c>
      <c r="I1166" s="34"/>
    </row>
    <row r="1167" spans="1:9">
      <c r="A1167" s="41" t="s">
        <v>2306</v>
      </c>
      <c r="B1167" s="40" t="s">
        <v>5387</v>
      </c>
      <c r="C1167" s="15" t="s">
        <v>2272</v>
      </c>
      <c r="D1167" s="15" t="s">
        <v>2272</v>
      </c>
      <c r="E1167" s="25">
        <v>1</v>
      </c>
      <c r="F1167" s="5">
        <v>0</v>
      </c>
      <c r="G1167" s="5">
        <v>0</v>
      </c>
      <c r="H1167" s="16">
        <v>0</v>
      </c>
      <c r="I1167" s="34"/>
    </row>
    <row r="1168" spans="1:9">
      <c r="A1168" s="41" t="s">
        <v>2307</v>
      </c>
      <c r="B1168" s="40" t="s">
        <v>5388</v>
      </c>
      <c r="C1168" s="15" t="s">
        <v>2273</v>
      </c>
      <c r="D1168" s="15" t="s">
        <v>2273</v>
      </c>
      <c r="E1168" s="25">
        <v>1</v>
      </c>
      <c r="F1168" s="5">
        <v>0</v>
      </c>
      <c r="G1168" s="5">
        <v>0</v>
      </c>
      <c r="H1168" s="16">
        <v>0</v>
      </c>
      <c r="I1168" s="34"/>
    </row>
    <row r="1169" spans="1:9">
      <c r="A1169" s="41" t="s">
        <v>2308</v>
      </c>
      <c r="B1169" s="40" t="s">
        <v>5389</v>
      </c>
      <c r="C1169" s="15" t="s">
        <v>2274</v>
      </c>
      <c r="D1169" s="15" t="s">
        <v>2274</v>
      </c>
      <c r="E1169" s="25">
        <v>0</v>
      </c>
      <c r="F1169" s="5">
        <v>0</v>
      </c>
      <c r="G1169" s="5">
        <v>0</v>
      </c>
      <c r="H1169" s="16">
        <v>0</v>
      </c>
      <c r="I1169" s="34"/>
    </row>
    <row r="1170" spans="1:9">
      <c r="A1170" s="41" t="s">
        <v>2309</v>
      </c>
      <c r="B1170" s="40" t="s">
        <v>5390</v>
      </c>
      <c r="C1170" s="15" t="s">
        <v>3946</v>
      </c>
      <c r="D1170" s="15" t="s">
        <v>2297</v>
      </c>
      <c r="E1170" s="25">
        <v>0</v>
      </c>
      <c r="F1170" s="5">
        <v>0</v>
      </c>
      <c r="G1170" s="5">
        <v>0</v>
      </c>
      <c r="H1170" s="16">
        <v>0</v>
      </c>
      <c r="I1170" s="34"/>
    </row>
    <row r="1171" spans="1:9">
      <c r="A1171" s="41" t="s">
        <v>2310</v>
      </c>
      <c r="B1171" s="40" t="s">
        <v>5391</v>
      </c>
      <c r="C1171" s="15" t="s">
        <v>2275</v>
      </c>
      <c r="D1171" s="15" t="s">
        <v>2275</v>
      </c>
      <c r="E1171" s="25">
        <v>1</v>
      </c>
      <c r="F1171" s="5">
        <v>0</v>
      </c>
      <c r="G1171" s="5">
        <v>0</v>
      </c>
      <c r="H1171" s="16">
        <v>0</v>
      </c>
      <c r="I1171" s="34"/>
    </row>
    <row r="1172" spans="1:9">
      <c r="A1172" s="41" t="s">
        <v>2311</v>
      </c>
      <c r="B1172" s="40" t="s">
        <v>5392</v>
      </c>
      <c r="C1172" s="15" t="s">
        <v>2276</v>
      </c>
      <c r="D1172" s="15" t="s">
        <v>2276</v>
      </c>
      <c r="E1172" s="25">
        <v>1</v>
      </c>
      <c r="F1172" s="5">
        <v>0</v>
      </c>
      <c r="G1172" s="5">
        <v>0</v>
      </c>
      <c r="H1172" s="16">
        <v>0</v>
      </c>
      <c r="I1172" s="34"/>
    </row>
    <row r="1173" spans="1:9">
      <c r="A1173" s="41" t="s">
        <v>2312</v>
      </c>
      <c r="B1173" s="40" t="s">
        <v>5393</v>
      </c>
      <c r="C1173" s="15" t="s">
        <v>2279</v>
      </c>
      <c r="D1173" s="15" t="s">
        <v>2298</v>
      </c>
      <c r="E1173" s="25">
        <v>0</v>
      </c>
      <c r="F1173" s="5">
        <v>0</v>
      </c>
      <c r="G1173" s="5">
        <v>0</v>
      </c>
      <c r="H1173" s="16">
        <v>0</v>
      </c>
      <c r="I1173" s="34"/>
    </row>
    <row r="1174" spans="1:9">
      <c r="A1174" s="41" t="s">
        <v>2313</v>
      </c>
      <c r="B1174" s="40" t="s">
        <v>5394</v>
      </c>
      <c r="C1174" s="15" t="s">
        <v>3947</v>
      </c>
      <c r="D1174" s="15" t="s">
        <v>2299</v>
      </c>
      <c r="E1174" s="25">
        <v>0</v>
      </c>
      <c r="F1174" s="5">
        <v>0</v>
      </c>
      <c r="G1174" s="5">
        <v>0</v>
      </c>
      <c r="H1174" s="16">
        <v>0</v>
      </c>
      <c r="I1174" s="34"/>
    </row>
    <row r="1175" spans="1:9">
      <c r="A1175" s="41" t="s">
        <v>2314</v>
      </c>
      <c r="B1175" s="40" t="s">
        <v>5395</v>
      </c>
      <c r="C1175" s="15" t="s">
        <v>2277</v>
      </c>
      <c r="D1175" s="15" t="s">
        <v>2277</v>
      </c>
      <c r="E1175" s="25">
        <v>0</v>
      </c>
      <c r="F1175" s="5">
        <v>0</v>
      </c>
      <c r="G1175" s="5">
        <v>0</v>
      </c>
      <c r="H1175" s="16">
        <v>0</v>
      </c>
      <c r="I1175" s="34"/>
    </row>
    <row r="1176" spans="1:9">
      <c r="A1176" s="41" t="s">
        <v>2315</v>
      </c>
      <c r="B1176" s="40" t="s">
        <v>5396</v>
      </c>
      <c r="C1176" s="15" t="s">
        <v>2278</v>
      </c>
      <c r="D1176" s="15" t="s">
        <v>2278</v>
      </c>
      <c r="E1176" s="25">
        <v>1</v>
      </c>
      <c r="F1176" s="5">
        <v>0</v>
      </c>
      <c r="G1176" s="5">
        <v>0</v>
      </c>
      <c r="H1176" s="16">
        <v>0</v>
      </c>
      <c r="I1176" s="34"/>
    </row>
    <row r="1177" spans="1:9">
      <c r="A1177" s="41" t="s">
        <v>2316</v>
      </c>
      <c r="B1177" s="40" t="s">
        <v>5397</v>
      </c>
      <c r="C1177" s="15" t="s">
        <v>3948</v>
      </c>
      <c r="D1177" s="15" t="s">
        <v>2300</v>
      </c>
      <c r="E1177" s="25">
        <v>0</v>
      </c>
      <c r="F1177" s="5">
        <v>0</v>
      </c>
      <c r="G1177" s="5">
        <v>0</v>
      </c>
      <c r="H1177" s="16">
        <v>0</v>
      </c>
      <c r="I1177" s="34"/>
    </row>
    <row r="1178" spans="1:9">
      <c r="A1178" s="15" t="s">
        <v>2312</v>
      </c>
      <c r="B1178" s="40" t="s">
        <v>5398</v>
      </c>
      <c r="C1178" s="15" t="s">
        <v>2279</v>
      </c>
      <c r="D1178" s="15" t="s">
        <v>2279</v>
      </c>
      <c r="E1178" s="25">
        <v>0</v>
      </c>
      <c r="F1178" s="5">
        <v>0</v>
      </c>
      <c r="G1178" s="5">
        <v>0</v>
      </c>
      <c r="H1178" s="16">
        <v>0</v>
      </c>
      <c r="I1178" s="34"/>
    </row>
    <row r="1179" spans="1:9">
      <c r="A1179" s="15" t="s">
        <v>2317</v>
      </c>
      <c r="B1179" s="40" t="s">
        <v>5399</v>
      </c>
      <c r="C1179" s="15" t="s">
        <v>3949</v>
      </c>
      <c r="D1179" s="15" t="s">
        <v>2301</v>
      </c>
      <c r="E1179" s="25">
        <v>0</v>
      </c>
      <c r="F1179" s="5">
        <v>0</v>
      </c>
      <c r="G1179" s="5">
        <v>0</v>
      </c>
      <c r="H1179" s="16">
        <v>0</v>
      </c>
      <c r="I1179" s="34"/>
    </row>
    <row r="1180" spans="1:9">
      <c r="A1180" s="41" t="s">
        <v>2318</v>
      </c>
      <c r="B1180" s="40" t="s">
        <v>5400</v>
      </c>
      <c r="C1180" s="15" t="s">
        <v>2280</v>
      </c>
      <c r="D1180" s="15" t="s">
        <v>2280</v>
      </c>
      <c r="E1180" s="25">
        <v>1</v>
      </c>
      <c r="F1180" s="5">
        <v>0</v>
      </c>
      <c r="G1180" s="5">
        <v>0</v>
      </c>
      <c r="H1180" s="16">
        <v>0</v>
      </c>
      <c r="I1180" s="34"/>
    </row>
    <row r="1181" spans="1:9">
      <c r="A1181" s="41" t="s">
        <v>2319</v>
      </c>
      <c r="B1181" s="40" t="s">
        <v>5401</v>
      </c>
      <c r="C1181" s="15" t="s">
        <v>2281</v>
      </c>
      <c r="D1181" s="15" t="s">
        <v>2281</v>
      </c>
      <c r="E1181" s="25">
        <v>1</v>
      </c>
      <c r="F1181" s="5">
        <v>0</v>
      </c>
      <c r="G1181" s="5">
        <v>0</v>
      </c>
      <c r="H1181" s="16">
        <v>0</v>
      </c>
      <c r="I1181" s="34"/>
    </row>
    <row r="1182" spans="1:9">
      <c r="A1182" s="41" t="s">
        <v>2320</v>
      </c>
      <c r="B1182" s="40" t="s">
        <v>5402</v>
      </c>
      <c r="C1182" s="15" t="s">
        <v>2282</v>
      </c>
      <c r="D1182" s="15" t="s">
        <v>2282</v>
      </c>
      <c r="E1182" s="25">
        <v>0</v>
      </c>
      <c r="F1182" s="5">
        <v>0</v>
      </c>
      <c r="G1182" s="5">
        <v>0</v>
      </c>
      <c r="H1182" s="16">
        <v>0</v>
      </c>
      <c r="I1182" s="34"/>
    </row>
    <row r="1183" spans="1:9">
      <c r="A1183" s="41" t="s">
        <v>2321</v>
      </c>
      <c r="B1183" s="40" t="s">
        <v>5403</v>
      </c>
      <c r="C1183" s="15" t="s">
        <v>2283</v>
      </c>
      <c r="D1183" s="15" t="s">
        <v>2283</v>
      </c>
      <c r="E1183" s="25">
        <v>0</v>
      </c>
      <c r="F1183" s="5">
        <v>0</v>
      </c>
      <c r="G1183" s="5">
        <v>0</v>
      </c>
      <c r="H1183" s="16">
        <v>0</v>
      </c>
      <c r="I1183" s="34"/>
    </row>
    <row r="1184" spans="1:9">
      <c r="A1184" s="41" t="s">
        <v>2322</v>
      </c>
      <c r="B1184" s="40" t="s">
        <v>5404</v>
      </c>
      <c r="C1184" s="15" t="s">
        <v>2284</v>
      </c>
      <c r="D1184" s="15" t="s">
        <v>2284</v>
      </c>
      <c r="E1184" s="25">
        <v>1</v>
      </c>
      <c r="F1184" s="5">
        <v>0</v>
      </c>
      <c r="G1184" s="5">
        <v>0</v>
      </c>
      <c r="H1184" s="16">
        <v>0</v>
      </c>
      <c r="I1184" s="34"/>
    </row>
    <row r="1185" spans="1:9">
      <c r="A1185" s="41" t="s">
        <v>2323</v>
      </c>
      <c r="B1185" s="40" t="s">
        <v>5405</v>
      </c>
      <c r="C1185" s="15" t="s">
        <v>2285</v>
      </c>
      <c r="D1185" s="15" t="s">
        <v>2285</v>
      </c>
      <c r="E1185" s="25">
        <v>1</v>
      </c>
      <c r="F1185" s="5">
        <v>0</v>
      </c>
      <c r="G1185" s="5">
        <v>0</v>
      </c>
      <c r="H1185" s="16">
        <v>0</v>
      </c>
      <c r="I1185" s="34"/>
    </row>
    <row r="1186" spans="1:9">
      <c r="A1186" s="41" t="s">
        <v>2324</v>
      </c>
      <c r="B1186" s="40" t="s">
        <v>5406</v>
      </c>
      <c r="C1186" s="15" t="s">
        <v>2286</v>
      </c>
      <c r="D1186" s="15" t="s">
        <v>2286</v>
      </c>
      <c r="E1186" s="25">
        <v>0</v>
      </c>
      <c r="F1186" s="5">
        <v>0</v>
      </c>
      <c r="G1186" s="5">
        <v>0</v>
      </c>
      <c r="H1186" s="16">
        <v>0</v>
      </c>
    </row>
    <row r="1187" spans="1:9">
      <c r="A1187" s="41" t="s">
        <v>2325</v>
      </c>
      <c r="B1187" s="40" t="s">
        <v>5407</v>
      </c>
      <c r="C1187" s="15" t="s">
        <v>2287</v>
      </c>
      <c r="D1187" s="15" t="s">
        <v>2287</v>
      </c>
      <c r="E1187" s="25">
        <v>1</v>
      </c>
      <c r="F1187" s="5">
        <v>0</v>
      </c>
      <c r="G1187" s="5">
        <v>0</v>
      </c>
      <c r="H1187" s="16">
        <v>0</v>
      </c>
      <c r="I1187" s="34"/>
    </row>
    <row r="1188" spans="1:9">
      <c r="A1188" s="41" t="s">
        <v>2326</v>
      </c>
      <c r="B1188" s="40" t="s">
        <v>5408</v>
      </c>
      <c r="C1188" s="15" t="s">
        <v>2288</v>
      </c>
      <c r="D1188" s="15" t="s">
        <v>2288</v>
      </c>
      <c r="E1188" s="25">
        <v>1</v>
      </c>
      <c r="F1188" s="5">
        <v>0</v>
      </c>
      <c r="G1188" s="5">
        <v>0</v>
      </c>
      <c r="H1188" s="16">
        <v>0</v>
      </c>
      <c r="I1188" s="34"/>
    </row>
    <row r="1189" spans="1:9">
      <c r="A1189" s="41" t="s">
        <v>2327</v>
      </c>
      <c r="B1189" s="40" t="s">
        <v>5409</v>
      </c>
      <c r="C1189" s="15" t="s">
        <v>2289</v>
      </c>
      <c r="D1189" s="15" t="s">
        <v>2289</v>
      </c>
      <c r="E1189" s="25">
        <v>0</v>
      </c>
      <c r="F1189" s="5">
        <v>0</v>
      </c>
      <c r="G1189" s="5">
        <v>0</v>
      </c>
      <c r="H1189" s="16">
        <v>0</v>
      </c>
      <c r="I1189" s="34"/>
    </row>
    <row r="1190" spans="1:9">
      <c r="A1190" s="41" t="s">
        <v>2328</v>
      </c>
      <c r="B1190" s="40" t="s">
        <v>5410</v>
      </c>
      <c r="C1190" s="15" t="s">
        <v>2290</v>
      </c>
      <c r="D1190" s="15" t="s">
        <v>2290</v>
      </c>
      <c r="E1190" s="25">
        <v>1</v>
      </c>
      <c r="F1190" s="5">
        <v>0</v>
      </c>
      <c r="G1190" s="5">
        <v>0</v>
      </c>
      <c r="H1190" s="16">
        <v>0</v>
      </c>
      <c r="I1190" s="34"/>
    </row>
    <row r="1191" spans="1:9">
      <c r="A1191" s="41" t="s">
        <v>2329</v>
      </c>
      <c r="B1191" s="40" t="s">
        <v>5411</v>
      </c>
      <c r="C1191" s="15" t="s">
        <v>2291</v>
      </c>
      <c r="D1191" s="15" t="s">
        <v>2291</v>
      </c>
      <c r="E1191" s="25">
        <v>1</v>
      </c>
      <c r="F1191" s="5">
        <v>0</v>
      </c>
      <c r="G1191" s="5">
        <v>0</v>
      </c>
      <c r="H1191" s="16">
        <v>0</v>
      </c>
      <c r="I1191" s="34"/>
    </row>
    <row r="1192" spans="1:9">
      <c r="A1192" s="41" t="s">
        <v>2330</v>
      </c>
      <c r="B1192" s="40" t="s">
        <v>5412</v>
      </c>
      <c r="C1192" s="15" t="s">
        <v>2292</v>
      </c>
      <c r="D1192" s="15" t="s">
        <v>2292</v>
      </c>
      <c r="E1192" s="25">
        <v>1</v>
      </c>
      <c r="F1192" s="5">
        <v>0</v>
      </c>
      <c r="G1192" s="5">
        <v>0</v>
      </c>
      <c r="H1192" s="16">
        <v>0</v>
      </c>
      <c r="I1192" s="34"/>
    </row>
    <row r="1193" spans="1:9">
      <c r="A1193" s="41" t="s">
        <v>2331</v>
      </c>
      <c r="B1193" s="40" t="s">
        <v>5413</v>
      </c>
      <c r="C1193" s="15" t="s">
        <v>2293</v>
      </c>
      <c r="D1193" s="15" t="s">
        <v>2293</v>
      </c>
      <c r="E1193" s="25">
        <v>0</v>
      </c>
      <c r="F1193" s="5">
        <v>0</v>
      </c>
      <c r="G1193" s="5">
        <v>0</v>
      </c>
      <c r="H1193" s="16">
        <v>0</v>
      </c>
      <c r="I1193" s="34"/>
    </row>
    <row r="1194" spans="1:9">
      <c r="A1194" s="41" t="s">
        <v>2332</v>
      </c>
      <c r="B1194" s="40" t="s">
        <v>5414</v>
      </c>
      <c r="C1194" s="15" t="s">
        <v>2294</v>
      </c>
      <c r="D1194" s="15" t="s">
        <v>2294</v>
      </c>
      <c r="E1194" s="25">
        <v>1</v>
      </c>
      <c r="F1194" s="5">
        <v>0</v>
      </c>
      <c r="G1194" s="5">
        <v>0</v>
      </c>
      <c r="H1194" s="16">
        <v>0</v>
      </c>
      <c r="I1194" s="34"/>
    </row>
    <row r="1195" spans="1:9">
      <c r="A1195" s="41" t="s">
        <v>2334</v>
      </c>
      <c r="B1195" s="40" t="s">
        <v>5415</v>
      </c>
      <c r="C1195" s="15" t="s">
        <v>3950</v>
      </c>
      <c r="D1195" s="15" t="s">
        <v>2302</v>
      </c>
      <c r="E1195" s="25">
        <v>1</v>
      </c>
      <c r="F1195" s="5">
        <v>0</v>
      </c>
      <c r="G1195" s="5">
        <v>0</v>
      </c>
      <c r="H1195" s="16">
        <v>0</v>
      </c>
      <c r="I1195" s="34"/>
    </row>
    <row r="1196" spans="1:9">
      <c r="A1196" s="41" t="s">
        <v>2333</v>
      </c>
      <c r="B1196" s="40" t="s">
        <v>5416</v>
      </c>
      <c r="C1196" s="15" t="s">
        <v>3951</v>
      </c>
      <c r="D1196" s="15" t="s">
        <v>2303</v>
      </c>
      <c r="E1196" s="25">
        <v>1</v>
      </c>
      <c r="F1196" s="5">
        <v>0</v>
      </c>
      <c r="G1196" s="5">
        <v>0</v>
      </c>
      <c r="H1196" s="16">
        <v>0</v>
      </c>
      <c r="I1196" s="34"/>
    </row>
    <row r="1197" spans="1:9">
      <c r="A1197" s="41" t="s">
        <v>2336</v>
      </c>
      <c r="B1197" s="40" t="s">
        <v>5417</v>
      </c>
      <c r="C1197" s="15" t="s">
        <v>3952</v>
      </c>
      <c r="D1197" s="15" t="s">
        <v>2304</v>
      </c>
      <c r="E1197" s="25">
        <v>1</v>
      </c>
      <c r="F1197" s="5">
        <v>0</v>
      </c>
      <c r="G1197" s="5">
        <v>0</v>
      </c>
      <c r="H1197" s="16">
        <v>0</v>
      </c>
      <c r="I1197" s="34"/>
    </row>
    <row r="1198" spans="1:9">
      <c r="A1198" s="41" t="s">
        <v>2335</v>
      </c>
      <c r="B1198" s="40" t="s">
        <v>5418</v>
      </c>
      <c r="C1198" s="15" t="s">
        <v>3953</v>
      </c>
      <c r="D1198" s="15" t="s">
        <v>2305</v>
      </c>
      <c r="E1198" s="25">
        <v>1</v>
      </c>
      <c r="F1198" s="5">
        <v>0</v>
      </c>
      <c r="G1198" s="5">
        <v>0</v>
      </c>
      <c r="H1198" s="16">
        <v>0</v>
      </c>
      <c r="I1198" s="34"/>
    </row>
    <row r="1199" spans="1:9">
      <c r="A1199" s="41" t="s">
        <v>2337</v>
      </c>
      <c r="B1199" s="40" t="s">
        <v>5419</v>
      </c>
      <c r="C1199" s="15" t="s">
        <v>2295</v>
      </c>
      <c r="D1199" s="15" t="s">
        <v>2295</v>
      </c>
      <c r="E1199" s="25">
        <v>1</v>
      </c>
      <c r="F1199" s="5">
        <v>0</v>
      </c>
      <c r="G1199" s="5">
        <v>0</v>
      </c>
      <c r="H1199" s="16">
        <v>0</v>
      </c>
      <c r="I1199" s="34"/>
    </row>
    <row r="1200" spans="1:9">
      <c r="A1200" s="41" t="s">
        <v>2338</v>
      </c>
      <c r="B1200" s="40" t="s">
        <v>5420</v>
      </c>
      <c r="C1200" s="15" t="s">
        <v>2296</v>
      </c>
      <c r="D1200" s="15" t="s">
        <v>2296</v>
      </c>
      <c r="E1200" s="25">
        <v>1</v>
      </c>
      <c r="F1200" s="5">
        <v>0</v>
      </c>
      <c r="G1200" s="5">
        <v>0</v>
      </c>
      <c r="H1200" s="16">
        <v>0</v>
      </c>
      <c r="I1200" s="34"/>
    </row>
    <row r="1201" spans="1:9">
      <c r="A1201" s="41" t="s">
        <v>2382</v>
      </c>
      <c r="B1201" s="40" t="s">
        <v>5421</v>
      </c>
      <c r="C1201" s="15" t="s">
        <v>3954</v>
      </c>
      <c r="D1201" s="15" t="s">
        <v>2381</v>
      </c>
      <c r="E1201" s="25">
        <v>1</v>
      </c>
      <c r="F1201" s="5">
        <v>0</v>
      </c>
      <c r="G1201" s="5">
        <v>0</v>
      </c>
      <c r="H1201" s="16">
        <v>0</v>
      </c>
      <c r="I1201" s="34"/>
    </row>
    <row r="1202" spans="1:9">
      <c r="A1202" s="41" t="s">
        <v>2378</v>
      </c>
      <c r="B1202" s="40" t="s">
        <v>5422</v>
      </c>
      <c r="C1202" s="15" t="s">
        <v>3955</v>
      </c>
      <c r="D1202" s="15" t="s">
        <v>2379</v>
      </c>
      <c r="E1202" s="25">
        <v>1</v>
      </c>
      <c r="F1202" s="5">
        <v>0</v>
      </c>
      <c r="G1202" s="5">
        <v>0</v>
      </c>
      <c r="H1202" s="16">
        <v>0</v>
      </c>
      <c r="I1202" s="34"/>
    </row>
    <row r="1203" spans="1:9">
      <c r="A1203" s="41" t="s">
        <v>2374</v>
      </c>
      <c r="B1203" s="40" t="s">
        <v>5423</v>
      </c>
      <c r="C1203" s="15" t="s">
        <v>3956</v>
      </c>
      <c r="D1203" s="15" t="s">
        <v>2373</v>
      </c>
      <c r="E1203" s="25">
        <v>1</v>
      </c>
      <c r="F1203" s="5">
        <v>0</v>
      </c>
      <c r="G1203" s="5">
        <v>0</v>
      </c>
      <c r="H1203" s="16">
        <v>0</v>
      </c>
      <c r="I1203" s="34"/>
    </row>
    <row r="1204" spans="1:9">
      <c r="A1204" s="41" t="s">
        <v>2376</v>
      </c>
      <c r="B1204" s="40" t="s">
        <v>5424</v>
      </c>
      <c r="C1204" s="15" t="s">
        <v>4222</v>
      </c>
      <c r="D1204" s="15" t="s">
        <v>2371</v>
      </c>
      <c r="E1204" s="25">
        <v>1</v>
      </c>
      <c r="F1204" s="5">
        <v>0</v>
      </c>
      <c r="G1204" s="5">
        <v>0</v>
      </c>
      <c r="H1204" s="16">
        <v>0</v>
      </c>
      <c r="I1204" s="34"/>
    </row>
    <row r="1205" spans="1:9">
      <c r="A1205" s="41" t="s">
        <v>2375</v>
      </c>
      <c r="B1205" s="40" t="s">
        <v>5425</v>
      </c>
      <c r="C1205" s="15" t="s">
        <v>4223</v>
      </c>
      <c r="D1205" s="15" t="s">
        <v>2372</v>
      </c>
      <c r="E1205" s="25">
        <v>1</v>
      </c>
      <c r="F1205" s="5">
        <v>0</v>
      </c>
      <c r="G1205" s="5">
        <v>0</v>
      </c>
      <c r="H1205" s="16">
        <v>0</v>
      </c>
      <c r="I1205" s="34"/>
    </row>
    <row r="1206" spans="1:9">
      <c r="A1206" s="41" t="s">
        <v>2377</v>
      </c>
      <c r="B1206" s="40" t="s">
        <v>5426</v>
      </c>
      <c r="C1206" s="15" t="s">
        <v>3957</v>
      </c>
      <c r="D1206" s="15" t="s">
        <v>2380</v>
      </c>
      <c r="E1206" s="25">
        <v>1</v>
      </c>
      <c r="F1206" s="5">
        <v>0</v>
      </c>
      <c r="G1206" s="5">
        <v>0</v>
      </c>
      <c r="H1206" s="16">
        <v>0</v>
      </c>
      <c r="I1206" s="34"/>
    </row>
    <row r="1207" spans="1:9">
      <c r="A1207" s="41" t="s">
        <v>2383</v>
      </c>
      <c r="B1207" s="40" t="s">
        <v>5427</v>
      </c>
      <c r="C1207" s="15" t="s">
        <v>3958</v>
      </c>
      <c r="D1207" s="15" t="s">
        <v>2385</v>
      </c>
      <c r="E1207" s="25">
        <v>1</v>
      </c>
      <c r="F1207" s="5">
        <v>0</v>
      </c>
      <c r="G1207" s="5">
        <v>0</v>
      </c>
      <c r="H1207" s="16">
        <v>0</v>
      </c>
      <c r="I1207" s="34"/>
    </row>
    <row r="1208" spans="1:9">
      <c r="A1208" s="41" t="s">
        <v>2384</v>
      </c>
      <c r="B1208" s="40" t="s">
        <v>5428</v>
      </c>
      <c r="C1208" s="15" t="s">
        <v>3959</v>
      </c>
      <c r="D1208" s="15" t="s">
        <v>2386</v>
      </c>
      <c r="E1208" s="25">
        <v>1</v>
      </c>
      <c r="F1208" s="5">
        <v>0</v>
      </c>
      <c r="G1208" s="5">
        <v>0</v>
      </c>
      <c r="H1208" s="16">
        <v>0</v>
      </c>
      <c r="I1208" s="34"/>
    </row>
    <row r="1209" spans="1:9">
      <c r="A1209" s="41" t="s">
        <v>2388</v>
      </c>
      <c r="B1209" s="40" t="s">
        <v>5429</v>
      </c>
      <c r="C1209" s="15" t="s">
        <v>3960</v>
      </c>
      <c r="D1209" s="15" t="s">
        <v>2393</v>
      </c>
      <c r="E1209" s="25">
        <v>1</v>
      </c>
      <c r="F1209" s="5">
        <v>0</v>
      </c>
      <c r="G1209" s="5">
        <v>0</v>
      </c>
      <c r="H1209" s="16">
        <v>0</v>
      </c>
      <c r="I1209" s="34"/>
    </row>
    <row r="1210" spans="1:9">
      <c r="A1210" s="41" t="s">
        <v>2389</v>
      </c>
      <c r="B1210" s="40" t="s">
        <v>5430</v>
      </c>
      <c r="C1210" s="15" t="s">
        <v>3961</v>
      </c>
      <c r="D1210" s="15" t="s">
        <v>2394</v>
      </c>
      <c r="E1210" s="25">
        <v>1</v>
      </c>
      <c r="F1210" s="5">
        <v>0</v>
      </c>
      <c r="G1210" s="5">
        <v>0</v>
      </c>
      <c r="H1210" s="16">
        <v>0</v>
      </c>
      <c r="I1210" s="34"/>
    </row>
    <row r="1211" spans="1:9">
      <c r="A1211" s="41" t="s">
        <v>2390</v>
      </c>
      <c r="B1211" s="40" t="s">
        <v>5431</v>
      </c>
      <c r="C1211" s="15" t="s">
        <v>3962</v>
      </c>
      <c r="D1211" s="15" t="s">
        <v>2395</v>
      </c>
      <c r="E1211" s="25">
        <v>1</v>
      </c>
      <c r="F1211" s="5">
        <v>0</v>
      </c>
      <c r="G1211" s="5">
        <v>0</v>
      </c>
      <c r="H1211" s="16">
        <v>0</v>
      </c>
      <c r="I1211" s="34"/>
    </row>
    <row r="1212" spans="1:9">
      <c r="A1212" s="41" t="s">
        <v>2391</v>
      </c>
      <c r="B1212" s="40" t="s">
        <v>5432</v>
      </c>
      <c r="C1212" s="15" t="s">
        <v>3963</v>
      </c>
      <c r="D1212" s="15" t="s">
        <v>2396</v>
      </c>
      <c r="E1212" s="25">
        <v>1</v>
      </c>
      <c r="F1212" s="5">
        <v>0</v>
      </c>
      <c r="G1212" s="5">
        <v>0</v>
      </c>
      <c r="H1212" s="16">
        <v>0</v>
      </c>
      <c r="I1212" s="34"/>
    </row>
    <row r="1213" spans="1:9">
      <c r="A1213" s="41" t="s">
        <v>2411</v>
      </c>
      <c r="B1213" s="40" t="s">
        <v>5433</v>
      </c>
      <c r="C1213" s="15" t="s">
        <v>3964</v>
      </c>
      <c r="D1213" s="15" t="s">
        <v>2398</v>
      </c>
      <c r="E1213" s="25">
        <v>1</v>
      </c>
      <c r="F1213" s="5">
        <v>0</v>
      </c>
      <c r="G1213" s="5">
        <v>0</v>
      </c>
      <c r="H1213" s="16">
        <v>0</v>
      </c>
      <c r="I1213" s="34"/>
    </row>
    <row r="1214" spans="1:9">
      <c r="A1214" s="41" t="s">
        <v>2412</v>
      </c>
      <c r="B1214" s="40" t="s">
        <v>5434</v>
      </c>
      <c r="C1214" s="15" t="s">
        <v>3965</v>
      </c>
      <c r="D1214" s="15" t="s">
        <v>2400</v>
      </c>
      <c r="E1214" s="25">
        <v>1</v>
      </c>
      <c r="F1214" s="5">
        <v>0</v>
      </c>
      <c r="G1214" s="5">
        <v>0</v>
      </c>
      <c r="H1214" s="16">
        <v>0</v>
      </c>
      <c r="I1214" s="34"/>
    </row>
    <row r="1215" spans="1:9">
      <c r="A1215" s="41" t="s">
        <v>2413</v>
      </c>
      <c r="B1215" s="40" t="s">
        <v>5435</v>
      </c>
      <c r="C1215" s="15" t="s">
        <v>3966</v>
      </c>
      <c r="D1215" s="15" t="s">
        <v>2399</v>
      </c>
      <c r="E1215" s="25">
        <v>0</v>
      </c>
      <c r="F1215" s="5">
        <v>0</v>
      </c>
      <c r="G1215" s="5">
        <v>0</v>
      </c>
      <c r="H1215" s="16">
        <v>0</v>
      </c>
      <c r="I1215" s="34"/>
    </row>
    <row r="1216" spans="1:9">
      <c r="A1216" s="41" t="s">
        <v>2425</v>
      </c>
      <c r="B1216" s="40" t="s">
        <v>5436</v>
      </c>
      <c r="C1216" s="15" t="s">
        <v>3967</v>
      </c>
      <c r="D1216" s="15" t="s">
        <v>2401</v>
      </c>
      <c r="E1216" s="25">
        <v>1</v>
      </c>
      <c r="F1216" s="5">
        <v>0</v>
      </c>
      <c r="G1216" s="5">
        <v>0</v>
      </c>
      <c r="H1216" s="16">
        <v>0</v>
      </c>
      <c r="I1216" s="34"/>
    </row>
    <row r="1217" spans="1:74">
      <c r="A1217" s="41" t="s">
        <v>2414</v>
      </c>
      <c r="B1217" s="40" t="s">
        <v>5437</v>
      </c>
      <c r="C1217" s="15" t="s">
        <v>3968</v>
      </c>
      <c r="D1217" s="15" t="s">
        <v>2402</v>
      </c>
      <c r="E1217" s="25">
        <v>1</v>
      </c>
      <c r="F1217" s="5">
        <v>0</v>
      </c>
      <c r="G1217" s="5">
        <v>0</v>
      </c>
      <c r="H1217" s="16">
        <v>0</v>
      </c>
      <c r="I1217" s="34"/>
    </row>
    <row r="1218" spans="1:74">
      <c r="A1218" s="41" t="s">
        <v>2415</v>
      </c>
      <c r="B1218" s="40" t="s">
        <v>5438</v>
      </c>
      <c r="C1218" s="15" t="s">
        <v>3969</v>
      </c>
      <c r="D1218" s="15" t="s">
        <v>2403</v>
      </c>
      <c r="E1218" s="25">
        <v>1</v>
      </c>
      <c r="F1218" s="5">
        <v>0</v>
      </c>
      <c r="G1218" s="5">
        <v>0</v>
      </c>
      <c r="H1218" s="16">
        <v>0</v>
      </c>
      <c r="I1218" s="34"/>
    </row>
    <row r="1219" spans="1:74">
      <c r="A1219" s="41" t="s">
        <v>2416</v>
      </c>
      <c r="B1219" s="40" t="s">
        <v>5439</v>
      </c>
      <c r="C1219" s="15" t="s">
        <v>3970</v>
      </c>
      <c r="D1219" s="15" t="s">
        <v>2404</v>
      </c>
      <c r="E1219" s="25">
        <v>0</v>
      </c>
      <c r="F1219" s="5">
        <v>0</v>
      </c>
      <c r="G1219" s="5">
        <v>0</v>
      </c>
      <c r="H1219" s="16">
        <v>0</v>
      </c>
      <c r="I1219" s="34"/>
    </row>
    <row r="1220" spans="1:74">
      <c r="A1220" s="41" t="s">
        <v>2417</v>
      </c>
      <c r="B1220" s="40" t="s">
        <v>5440</v>
      </c>
      <c r="C1220" s="15" t="s">
        <v>3971</v>
      </c>
      <c r="D1220" s="15" t="s">
        <v>2405</v>
      </c>
      <c r="E1220" s="25">
        <v>1</v>
      </c>
      <c r="F1220" s="5">
        <v>0</v>
      </c>
      <c r="G1220" s="5">
        <v>0</v>
      </c>
      <c r="H1220" s="16">
        <v>0</v>
      </c>
      <c r="I1220" s="34"/>
    </row>
    <row r="1221" spans="1:74">
      <c r="A1221" s="41" t="s">
        <v>2418</v>
      </c>
      <c r="B1221" s="40" t="s">
        <v>5441</v>
      </c>
      <c r="C1221" s="15" t="s">
        <v>3972</v>
      </c>
      <c r="D1221" s="15" t="s">
        <v>2406</v>
      </c>
      <c r="E1221" s="25">
        <v>1</v>
      </c>
      <c r="F1221" s="5">
        <v>0</v>
      </c>
      <c r="G1221" s="5">
        <v>0</v>
      </c>
      <c r="H1221" s="16">
        <v>0</v>
      </c>
      <c r="I1221" s="34"/>
    </row>
    <row r="1222" spans="1:74">
      <c r="A1222" s="41" t="s">
        <v>2419</v>
      </c>
      <c r="B1222" s="40" t="s">
        <v>5442</v>
      </c>
      <c r="C1222" s="15" t="s">
        <v>3973</v>
      </c>
      <c r="D1222" s="15" t="s">
        <v>2407</v>
      </c>
      <c r="E1222" s="25">
        <v>1</v>
      </c>
      <c r="F1222" s="5">
        <v>0</v>
      </c>
      <c r="G1222" s="5">
        <v>0</v>
      </c>
      <c r="H1222" s="16">
        <v>0</v>
      </c>
      <c r="I1222" s="34"/>
    </row>
    <row r="1223" spans="1:74">
      <c r="A1223" s="41" t="s">
        <v>2420</v>
      </c>
      <c r="B1223" s="40" t="s">
        <v>5443</v>
      </c>
      <c r="C1223" s="15" t="s">
        <v>3974</v>
      </c>
      <c r="D1223" s="15" t="s">
        <v>2408</v>
      </c>
      <c r="E1223" s="25">
        <v>1</v>
      </c>
      <c r="F1223" s="5">
        <v>0</v>
      </c>
      <c r="G1223" s="5">
        <v>0</v>
      </c>
      <c r="H1223" s="16">
        <v>0</v>
      </c>
      <c r="I1223" s="34"/>
    </row>
    <row r="1224" spans="1:74">
      <c r="A1224" s="41" t="s">
        <v>2421</v>
      </c>
      <c r="B1224" s="40" t="s">
        <v>5444</v>
      </c>
      <c r="C1224" s="15" t="s">
        <v>3975</v>
      </c>
      <c r="D1224" s="15" t="s">
        <v>2409</v>
      </c>
      <c r="E1224" s="25">
        <v>1</v>
      </c>
      <c r="F1224" s="5">
        <v>0</v>
      </c>
      <c r="G1224" s="5">
        <v>0</v>
      </c>
      <c r="H1224" s="16">
        <v>0</v>
      </c>
      <c r="I1224" s="34"/>
    </row>
    <row r="1225" spans="1:74">
      <c r="A1225" s="41" t="s">
        <v>2422</v>
      </c>
      <c r="B1225" s="40" t="s">
        <v>5445</v>
      </c>
      <c r="C1225" s="15" t="s">
        <v>3976</v>
      </c>
      <c r="D1225" s="15" t="s">
        <v>2410</v>
      </c>
      <c r="E1225" s="25">
        <v>1</v>
      </c>
      <c r="F1225" s="5">
        <v>0</v>
      </c>
      <c r="G1225" s="5">
        <v>0</v>
      </c>
      <c r="H1225" s="16">
        <v>0</v>
      </c>
      <c r="I1225" s="34"/>
    </row>
    <row r="1226" spans="1:74">
      <c r="A1226" s="41" t="s">
        <v>2531</v>
      </c>
      <c r="B1226" s="40" t="s">
        <v>5446</v>
      </c>
      <c r="C1226" s="15" t="s">
        <v>3977</v>
      </c>
      <c r="D1226" s="15" t="s">
        <v>2533</v>
      </c>
      <c r="E1226" s="25">
        <v>1</v>
      </c>
      <c r="F1226" s="5">
        <v>0</v>
      </c>
      <c r="G1226" s="5">
        <v>0</v>
      </c>
      <c r="H1226" s="16">
        <v>0</v>
      </c>
      <c r="I1226" s="34"/>
    </row>
    <row r="1227" spans="1:74">
      <c r="A1227" s="41" t="s">
        <v>2427</v>
      </c>
      <c r="B1227" s="40" t="s">
        <v>5447</v>
      </c>
      <c r="C1227" s="17" t="s">
        <v>3978</v>
      </c>
      <c r="D1227" s="17" t="s">
        <v>2428</v>
      </c>
      <c r="E1227" s="29">
        <v>1</v>
      </c>
      <c r="F1227" s="5">
        <v>0</v>
      </c>
      <c r="G1227" s="5">
        <v>0</v>
      </c>
      <c r="H1227" s="16">
        <v>1</v>
      </c>
      <c r="I1227" s="34"/>
      <c r="M1227" s="8"/>
      <c r="N1227" s="3"/>
      <c r="U1227" s="3"/>
      <c r="AH1227" s="3"/>
      <c r="AJ1227" s="9"/>
      <c r="AK1227" s="10"/>
      <c r="AL1227" s="9"/>
      <c r="AM1227" s="10"/>
      <c r="AN1227" s="9"/>
      <c r="AO1227" s="10"/>
      <c r="AP1227" s="9"/>
      <c r="AQ1227" s="10"/>
      <c r="AR1227" s="9"/>
      <c r="AS1227" s="10"/>
      <c r="AT1227" s="10"/>
      <c r="AU1227" s="10"/>
      <c r="AV1227" s="10"/>
      <c r="AW1227" s="3"/>
      <c r="AX1227" s="3"/>
      <c r="AY1227" s="3"/>
      <c r="AZ1227" s="3"/>
      <c r="BB1227" s="6"/>
      <c r="BD1227" s="11"/>
      <c r="BE1227" s="12"/>
      <c r="BF1227" s="11"/>
      <c r="BG1227" s="11"/>
      <c r="BH1227" s="12"/>
      <c r="BI1227" s="11"/>
      <c r="BJ1227" s="11"/>
      <c r="BK1227" s="11"/>
      <c r="BL1227" s="13"/>
      <c r="BM1227" s="12"/>
      <c r="BN1227" s="12"/>
      <c r="BO1227" s="12"/>
      <c r="BP1227" s="12"/>
      <c r="BQ1227" s="12"/>
      <c r="BR1227" s="12"/>
      <c r="BS1227" s="11"/>
      <c r="BT1227" s="12"/>
      <c r="BU1227" s="14"/>
      <c r="BV1227" s="14"/>
    </row>
    <row r="1228" spans="1:74">
      <c r="A1228" s="41" t="s">
        <v>2429</v>
      </c>
      <c r="B1228" s="40" t="s">
        <v>5448</v>
      </c>
      <c r="C1228" s="17" t="s">
        <v>3979</v>
      </c>
      <c r="D1228" s="17" t="s">
        <v>2430</v>
      </c>
      <c r="E1228" s="29">
        <v>1</v>
      </c>
      <c r="F1228" s="5">
        <v>0</v>
      </c>
      <c r="G1228" s="5">
        <v>0</v>
      </c>
      <c r="H1228" s="16">
        <v>0</v>
      </c>
      <c r="I1228" s="34"/>
      <c r="M1228" s="8"/>
      <c r="N1228" s="3"/>
      <c r="U1228" s="3"/>
      <c r="AH1228" s="3"/>
      <c r="AJ1228" s="9"/>
      <c r="AK1228" s="10"/>
      <c r="AL1228" s="9"/>
      <c r="AM1228" s="10"/>
      <c r="AN1228" s="9"/>
      <c r="AO1228" s="10"/>
      <c r="AP1228" s="9"/>
      <c r="AQ1228" s="10"/>
      <c r="AR1228" s="9"/>
      <c r="AS1228" s="10"/>
      <c r="AT1228" s="10"/>
      <c r="AU1228" s="10"/>
      <c r="AV1228" s="10"/>
      <c r="AW1228" s="3"/>
      <c r="AX1228" s="3"/>
      <c r="AY1228" s="3"/>
      <c r="AZ1228" s="3"/>
      <c r="BB1228" s="6"/>
      <c r="BD1228" s="11"/>
      <c r="BE1228" s="12"/>
      <c r="BF1228" s="11"/>
      <c r="BG1228" s="11"/>
      <c r="BH1228" s="12"/>
      <c r="BI1228" s="11"/>
      <c r="BJ1228" s="11"/>
      <c r="BK1228" s="11"/>
      <c r="BL1228" s="13"/>
      <c r="BM1228" s="12"/>
      <c r="BN1228" s="12"/>
      <c r="BO1228" s="12"/>
      <c r="BP1228" s="12"/>
      <c r="BQ1228" s="12"/>
      <c r="BR1228" s="12"/>
      <c r="BS1228" s="11"/>
      <c r="BT1228" s="12"/>
      <c r="BU1228" s="14"/>
      <c r="BV1228" s="14"/>
    </row>
    <row r="1229" spans="1:74">
      <c r="A1229" s="41" t="s">
        <v>2431</v>
      </c>
      <c r="B1229" s="40" t="s">
        <v>5449</v>
      </c>
      <c r="C1229" s="17" t="s">
        <v>3980</v>
      </c>
      <c r="D1229" s="17" t="s">
        <v>2432</v>
      </c>
      <c r="E1229" s="29">
        <v>1</v>
      </c>
      <c r="F1229" s="5">
        <v>0</v>
      </c>
      <c r="G1229" s="5">
        <v>0</v>
      </c>
      <c r="H1229" s="16">
        <v>0</v>
      </c>
      <c r="I1229" s="34"/>
      <c r="M1229" s="8"/>
      <c r="N1229" s="3"/>
      <c r="U1229" s="3"/>
      <c r="AH1229" s="3"/>
      <c r="AJ1229" s="9"/>
      <c r="AK1229" s="10"/>
      <c r="AL1229" s="9"/>
      <c r="AM1229" s="10"/>
      <c r="AN1229" s="9"/>
      <c r="AO1229" s="10"/>
      <c r="AP1229" s="9"/>
      <c r="AQ1229" s="10"/>
      <c r="AR1229" s="9"/>
      <c r="AS1229" s="10"/>
      <c r="AT1229" s="10"/>
      <c r="AU1229" s="10"/>
      <c r="AV1229" s="10"/>
      <c r="AW1229" s="3"/>
      <c r="AX1229" s="3"/>
      <c r="AY1229" s="3"/>
      <c r="AZ1229" s="3"/>
      <c r="BB1229" s="6"/>
      <c r="BD1229" s="11"/>
      <c r="BE1229" s="12"/>
      <c r="BF1229" s="11"/>
      <c r="BG1229" s="11"/>
      <c r="BH1229" s="12"/>
      <c r="BI1229" s="11"/>
      <c r="BJ1229" s="11"/>
      <c r="BK1229" s="11"/>
      <c r="BL1229" s="13"/>
      <c r="BM1229" s="12"/>
      <c r="BN1229" s="12"/>
      <c r="BO1229" s="12"/>
      <c r="BP1229" s="12"/>
      <c r="BQ1229" s="12"/>
      <c r="BR1229" s="12"/>
      <c r="BS1229" s="11"/>
      <c r="BT1229" s="12"/>
      <c r="BU1229" s="14"/>
      <c r="BV1229" s="14"/>
    </row>
    <row r="1230" spans="1:74">
      <c r="A1230" s="41" t="s">
        <v>2433</v>
      </c>
      <c r="B1230" s="40" t="s">
        <v>5450</v>
      </c>
      <c r="C1230" s="17" t="s">
        <v>3981</v>
      </c>
      <c r="D1230" s="17" t="s">
        <v>2434</v>
      </c>
      <c r="E1230" s="29">
        <v>1</v>
      </c>
      <c r="F1230" s="5">
        <v>0</v>
      </c>
      <c r="G1230" s="5">
        <v>0</v>
      </c>
      <c r="H1230" s="16">
        <v>0</v>
      </c>
      <c r="I1230" s="34"/>
      <c r="M1230" s="8"/>
      <c r="N1230" s="3"/>
      <c r="U1230" s="3"/>
      <c r="AH1230" s="3"/>
      <c r="AJ1230" s="9"/>
      <c r="AK1230" s="10"/>
      <c r="AL1230" s="9"/>
      <c r="AM1230" s="10"/>
      <c r="AN1230" s="9"/>
      <c r="AO1230" s="10"/>
      <c r="AP1230" s="9"/>
      <c r="AQ1230" s="10"/>
      <c r="AR1230" s="9"/>
      <c r="AS1230" s="10"/>
      <c r="AT1230" s="10"/>
      <c r="AU1230" s="10"/>
      <c r="AV1230" s="10"/>
      <c r="AW1230" s="3"/>
      <c r="AX1230" s="3"/>
      <c r="AY1230" s="3"/>
      <c r="AZ1230" s="3"/>
      <c r="BB1230" s="6"/>
      <c r="BD1230" s="11"/>
      <c r="BE1230" s="12"/>
      <c r="BF1230" s="11"/>
      <c r="BG1230" s="11"/>
      <c r="BH1230" s="12"/>
      <c r="BI1230" s="11"/>
      <c r="BJ1230" s="11"/>
      <c r="BK1230" s="11"/>
      <c r="BL1230" s="13"/>
      <c r="BM1230" s="12"/>
      <c r="BN1230" s="12"/>
      <c r="BO1230" s="12"/>
      <c r="BP1230" s="12"/>
      <c r="BQ1230" s="12"/>
      <c r="BR1230" s="12"/>
      <c r="BS1230" s="11"/>
      <c r="BT1230" s="12"/>
      <c r="BU1230" s="14"/>
      <c r="BV1230" s="14"/>
    </row>
    <row r="1231" spans="1:74">
      <c r="A1231" s="41" t="s">
        <v>2435</v>
      </c>
      <c r="B1231" s="40" t="s">
        <v>5451</v>
      </c>
      <c r="C1231" s="17" t="s">
        <v>3982</v>
      </c>
      <c r="D1231" s="17" t="s">
        <v>2436</v>
      </c>
      <c r="E1231" s="29">
        <v>1</v>
      </c>
      <c r="F1231" s="5">
        <v>0</v>
      </c>
      <c r="G1231" s="5">
        <v>0</v>
      </c>
      <c r="H1231" s="16">
        <v>0</v>
      </c>
      <c r="I1231" s="34"/>
      <c r="M1231" s="8"/>
      <c r="N1231" s="3"/>
      <c r="U1231" s="3"/>
      <c r="AH1231" s="3"/>
      <c r="AJ1231" s="9"/>
      <c r="AK1231" s="10"/>
      <c r="AL1231" s="9"/>
      <c r="AM1231" s="10"/>
      <c r="AN1231" s="9"/>
      <c r="AO1231" s="10"/>
      <c r="AP1231" s="9"/>
      <c r="AQ1231" s="10"/>
      <c r="AR1231" s="9"/>
      <c r="AS1231" s="10"/>
      <c r="AT1231" s="10"/>
      <c r="AU1231" s="10"/>
      <c r="AV1231" s="10"/>
      <c r="AW1231" s="3"/>
      <c r="AX1231" s="3"/>
      <c r="AY1231" s="3"/>
      <c r="AZ1231" s="3"/>
      <c r="BB1231" s="6"/>
      <c r="BD1231" s="11"/>
      <c r="BE1231" s="12"/>
      <c r="BF1231" s="11"/>
      <c r="BG1231" s="11"/>
      <c r="BH1231" s="12"/>
      <c r="BI1231" s="11"/>
      <c r="BJ1231" s="11"/>
      <c r="BK1231" s="11"/>
      <c r="BL1231" s="13"/>
      <c r="BM1231" s="12"/>
      <c r="BN1231" s="12"/>
      <c r="BO1231" s="12"/>
      <c r="BP1231" s="12"/>
      <c r="BQ1231" s="12"/>
      <c r="BR1231" s="12"/>
      <c r="BS1231" s="11"/>
      <c r="BT1231" s="12"/>
      <c r="BU1231" s="14"/>
      <c r="BV1231" s="14"/>
    </row>
    <row r="1232" spans="1:74">
      <c r="A1232" s="41" t="s">
        <v>2437</v>
      </c>
      <c r="B1232" s="40" t="s">
        <v>5452</v>
      </c>
      <c r="C1232" s="17" t="s">
        <v>3983</v>
      </c>
      <c r="D1232" s="17" t="s">
        <v>2438</v>
      </c>
      <c r="E1232" s="29">
        <v>1</v>
      </c>
      <c r="F1232" s="5">
        <v>0</v>
      </c>
      <c r="G1232" s="5">
        <v>0</v>
      </c>
      <c r="H1232" s="16">
        <v>0</v>
      </c>
      <c r="I1232" s="34"/>
      <c r="M1232" s="8"/>
      <c r="N1232" s="3"/>
      <c r="U1232" s="3"/>
      <c r="AH1232" s="3"/>
      <c r="AJ1232" s="9"/>
      <c r="AK1232" s="10"/>
      <c r="AL1232" s="9"/>
      <c r="AM1232" s="10"/>
      <c r="AN1232" s="9"/>
      <c r="AO1232" s="10"/>
      <c r="AP1232" s="9"/>
      <c r="AQ1232" s="10"/>
      <c r="AR1232" s="9"/>
      <c r="AS1232" s="10"/>
      <c r="AT1232" s="10"/>
      <c r="AU1232" s="10"/>
      <c r="AV1232" s="10"/>
      <c r="AW1232" s="3"/>
      <c r="AX1232" s="3"/>
      <c r="AY1232" s="3"/>
      <c r="AZ1232" s="3"/>
      <c r="BB1232" s="6"/>
      <c r="BD1232" s="11"/>
      <c r="BE1232" s="12"/>
      <c r="BF1232" s="11"/>
      <c r="BG1232" s="11"/>
      <c r="BH1232" s="12"/>
      <c r="BI1232" s="11"/>
      <c r="BJ1232" s="11"/>
      <c r="BK1232" s="11"/>
      <c r="BL1232" s="13"/>
      <c r="BM1232" s="12"/>
      <c r="BN1232" s="12"/>
      <c r="BO1232" s="12"/>
      <c r="BP1232" s="12"/>
      <c r="BQ1232" s="12"/>
      <c r="BR1232" s="12"/>
      <c r="BS1232" s="11"/>
      <c r="BT1232" s="12"/>
      <c r="BU1232" s="14"/>
      <c r="BV1232" s="14"/>
    </row>
    <row r="1233" spans="1:74">
      <c r="A1233" s="41" t="s">
        <v>2439</v>
      </c>
      <c r="B1233" s="40" t="s">
        <v>5453</v>
      </c>
      <c r="C1233" s="17" t="s">
        <v>3984</v>
      </c>
      <c r="D1233" s="17" t="s">
        <v>2440</v>
      </c>
      <c r="E1233" s="29">
        <v>1</v>
      </c>
      <c r="F1233" s="5">
        <v>0</v>
      </c>
      <c r="G1233" s="5">
        <v>0</v>
      </c>
      <c r="H1233" s="16">
        <v>0</v>
      </c>
      <c r="I1233" s="34"/>
      <c r="M1233" s="8"/>
      <c r="N1233" s="3"/>
      <c r="U1233" s="3"/>
      <c r="AH1233" s="3"/>
      <c r="AJ1233" s="9"/>
      <c r="AK1233" s="10"/>
      <c r="AL1233" s="9"/>
      <c r="AM1233" s="10"/>
      <c r="AN1233" s="9"/>
      <c r="AO1233" s="10"/>
      <c r="AP1233" s="9"/>
      <c r="AQ1233" s="10"/>
      <c r="AR1233" s="9"/>
      <c r="AS1233" s="10"/>
      <c r="AT1233" s="10"/>
      <c r="AU1233" s="10"/>
      <c r="AV1233" s="10"/>
      <c r="AW1233" s="3"/>
      <c r="AX1233" s="3"/>
      <c r="AY1233" s="3"/>
      <c r="AZ1233" s="3"/>
      <c r="BB1233" s="6"/>
      <c r="BD1233" s="11"/>
      <c r="BE1233" s="12"/>
      <c r="BF1233" s="11"/>
      <c r="BG1233" s="11"/>
      <c r="BH1233" s="12"/>
      <c r="BI1233" s="11"/>
      <c r="BJ1233" s="11"/>
      <c r="BK1233" s="11"/>
      <c r="BL1233" s="13"/>
      <c r="BM1233" s="12"/>
      <c r="BN1233" s="12"/>
      <c r="BO1233" s="12"/>
      <c r="BP1233" s="12"/>
      <c r="BQ1233" s="12"/>
      <c r="BR1233" s="12"/>
      <c r="BS1233" s="11"/>
      <c r="BT1233" s="12"/>
      <c r="BU1233" s="14"/>
      <c r="BV1233" s="14"/>
    </row>
    <row r="1234" spans="1:74">
      <c r="A1234" s="41" t="s">
        <v>2441</v>
      </c>
      <c r="B1234" s="40" t="s">
        <v>5454</v>
      </c>
      <c r="C1234" s="17" t="s">
        <v>3985</v>
      </c>
      <c r="D1234" s="17" t="s">
        <v>2442</v>
      </c>
      <c r="E1234" s="29">
        <v>1</v>
      </c>
      <c r="F1234" s="5">
        <v>0</v>
      </c>
      <c r="G1234" s="5">
        <v>0</v>
      </c>
      <c r="H1234" s="16">
        <v>0</v>
      </c>
      <c r="I1234" s="34"/>
      <c r="M1234" s="8"/>
      <c r="N1234" s="3"/>
      <c r="U1234" s="3"/>
      <c r="AH1234" s="3"/>
      <c r="AJ1234" s="9"/>
      <c r="AK1234" s="10"/>
      <c r="AL1234" s="9"/>
      <c r="AM1234" s="10"/>
      <c r="AN1234" s="9"/>
      <c r="AO1234" s="10"/>
      <c r="AP1234" s="9"/>
      <c r="AQ1234" s="10"/>
      <c r="AR1234" s="9"/>
      <c r="AS1234" s="10"/>
      <c r="AT1234" s="10"/>
      <c r="AU1234" s="10"/>
      <c r="AV1234" s="10"/>
      <c r="AW1234" s="3"/>
      <c r="AX1234" s="3"/>
      <c r="AY1234" s="3"/>
      <c r="AZ1234" s="3"/>
      <c r="BB1234" s="6"/>
      <c r="BD1234" s="11"/>
      <c r="BE1234" s="12"/>
      <c r="BF1234" s="11"/>
      <c r="BG1234" s="11"/>
      <c r="BH1234" s="12"/>
      <c r="BI1234" s="11"/>
      <c r="BJ1234" s="11"/>
      <c r="BK1234" s="11"/>
      <c r="BL1234" s="13"/>
      <c r="BM1234" s="12"/>
      <c r="BN1234" s="12"/>
      <c r="BO1234" s="12"/>
      <c r="BP1234" s="12"/>
      <c r="BQ1234" s="12"/>
      <c r="BR1234" s="12"/>
      <c r="BS1234" s="11"/>
      <c r="BT1234" s="12"/>
      <c r="BU1234" s="14"/>
      <c r="BV1234" s="14"/>
    </row>
    <row r="1235" spans="1:74">
      <c r="A1235" s="41" t="s">
        <v>2443</v>
      </c>
      <c r="B1235" s="40" t="s">
        <v>5455</v>
      </c>
      <c r="C1235" s="17" t="s">
        <v>3986</v>
      </c>
      <c r="D1235" s="17" t="s">
        <v>2444</v>
      </c>
      <c r="E1235" s="29">
        <v>1</v>
      </c>
      <c r="F1235" s="5">
        <v>0</v>
      </c>
      <c r="G1235" s="5">
        <v>0</v>
      </c>
      <c r="H1235" s="16">
        <v>0</v>
      </c>
      <c r="I1235" s="34"/>
      <c r="M1235" s="8"/>
      <c r="N1235" s="3"/>
      <c r="U1235" s="3"/>
      <c r="AH1235" s="3"/>
      <c r="AJ1235" s="9"/>
      <c r="AK1235" s="10"/>
      <c r="AL1235" s="9"/>
      <c r="AM1235" s="10"/>
      <c r="AN1235" s="9"/>
      <c r="AO1235" s="10"/>
      <c r="AP1235" s="9"/>
      <c r="AQ1235" s="10"/>
      <c r="AR1235" s="9"/>
      <c r="AS1235" s="10"/>
      <c r="AT1235" s="10"/>
      <c r="AU1235" s="10"/>
      <c r="AV1235" s="10"/>
      <c r="AW1235" s="3"/>
      <c r="AX1235" s="3"/>
      <c r="AY1235" s="3"/>
      <c r="AZ1235" s="3"/>
      <c r="BB1235" s="6"/>
      <c r="BD1235" s="11"/>
      <c r="BE1235" s="12"/>
      <c r="BF1235" s="11"/>
      <c r="BG1235" s="11"/>
      <c r="BH1235" s="12"/>
      <c r="BI1235" s="11"/>
      <c r="BJ1235" s="11"/>
      <c r="BK1235" s="11"/>
      <c r="BL1235" s="13"/>
      <c r="BM1235" s="12"/>
      <c r="BN1235" s="12"/>
      <c r="BO1235" s="12"/>
      <c r="BP1235" s="12"/>
      <c r="BQ1235" s="12"/>
      <c r="BR1235" s="12"/>
      <c r="BS1235" s="11"/>
      <c r="BT1235" s="12"/>
      <c r="BU1235" s="14"/>
      <c r="BV1235" s="14"/>
    </row>
    <row r="1236" spans="1:74">
      <c r="A1236" s="41" t="s">
        <v>2445</v>
      </c>
      <c r="B1236" s="40" t="s">
        <v>5456</v>
      </c>
      <c r="C1236" s="17" t="s">
        <v>3987</v>
      </c>
      <c r="D1236" s="17" t="s">
        <v>2446</v>
      </c>
      <c r="E1236" s="29">
        <v>1</v>
      </c>
      <c r="F1236" s="5">
        <v>0</v>
      </c>
      <c r="G1236" s="5">
        <v>0</v>
      </c>
      <c r="H1236" s="16">
        <v>0</v>
      </c>
      <c r="I1236" s="34"/>
      <c r="M1236" s="8"/>
      <c r="N1236" s="3"/>
      <c r="U1236" s="3"/>
      <c r="AH1236" s="3"/>
      <c r="AJ1236" s="9"/>
      <c r="AK1236" s="10"/>
      <c r="AL1236" s="9"/>
      <c r="AM1236" s="10"/>
      <c r="AN1236" s="9"/>
      <c r="AO1236" s="10"/>
      <c r="AP1236" s="9"/>
      <c r="AQ1236" s="10"/>
      <c r="AR1236" s="9"/>
      <c r="AS1236" s="10"/>
      <c r="AT1236" s="10"/>
      <c r="AU1236" s="10"/>
      <c r="AV1236" s="10"/>
      <c r="AW1236" s="3"/>
      <c r="AX1236" s="3"/>
      <c r="AY1236" s="3"/>
      <c r="AZ1236" s="3"/>
      <c r="BB1236" s="6"/>
      <c r="BD1236" s="11"/>
      <c r="BE1236" s="12"/>
      <c r="BF1236" s="11"/>
      <c r="BG1236" s="11"/>
      <c r="BH1236" s="12"/>
      <c r="BI1236" s="11"/>
      <c r="BJ1236" s="11"/>
      <c r="BK1236" s="11"/>
      <c r="BL1236" s="13"/>
      <c r="BM1236" s="12"/>
      <c r="BN1236" s="12"/>
      <c r="BO1236" s="12"/>
      <c r="BP1236" s="12"/>
      <c r="BQ1236" s="12"/>
      <c r="BR1236" s="12"/>
      <c r="BS1236" s="11"/>
      <c r="BT1236" s="12"/>
      <c r="BU1236" s="14"/>
      <c r="BV1236" s="14"/>
    </row>
    <row r="1237" spans="1:74">
      <c r="A1237" s="41" t="s">
        <v>2447</v>
      </c>
      <c r="B1237" s="40" t="s">
        <v>5457</v>
      </c>
      <c r="C1237" s="17" t="s">
        <v>3988</v>
      </c>
      <c r="D1237" s="17" t="s">
        <v>2448</v>
      </c>
      <c r="E1237" s="29">
        <v>1</v>
      </c>
      <c r="F1237" s="5">
        <v>0</v>
      </c>
      <c r="G1237" s="5">
        <v>0</v>
      </c>
      <c r="H1237" s="16">
        <v>0</v>
      </c>
      <c r="I1237" s="34"/>
      <c r="M1237" s="8"/>
      <c r="N1237" s="3"/>
      <c r="U1237" s="3"/>
      <c r="AH1237" s="3"/>
      <c r="AJ1237" s="9"/>
      <c r="AK1237" s="10"/>
      <c r="AL1237" s="9"/>
      <c r="AM1237" s="10"/>
      <c r="AN1237" s="9"/>
      <c r="AO1237" s="10"/>
      <c r="AP1237" s="9"/>
      <c r="AQ1237" s="10"/>
      <c r="AR1237" s="9"/>
      <c r="AS1237" s="10"/>
      <c r="AT1237" s="10"/>
      <c r="AU1237" s="10"/>
      <c r="AV1237" s="10"/>
      <c r="AW1237" s="3"/>
      <c r="AX1237" s="3"/>
      <c r="AY1237" s="3"/>
      <c r="AZ1237" s="3"/>
      <c r="BB1237" s="6"/>
      <c r="BD1237" s="11"/>
      <c r="BE1237" s="12"/>
      <c r="BF1237" s="11"/>
      <c r="BG1237" s="11"/>
      <c r="BH1237" s="12"/>
      <c r="BI1237" s="11"/>
      <c r="BJ1237" s="11"/>
      <c r="BK1237" s="11"/>
      <c r="BL1237" s="13"/>
      <c r="BM1237" s="12"/>
      <c r="BN1237" s="12"/>
      <c r="BO1237" s="12"/>
      <c r="BP1237" s="12"/>
      <c r="BQ1237" s="12"/>
      <c r="BR1237" s="12"/>
      <c r="BS1237" s="11"/>
      <c r="BT1237" s="12"/>
      <c r="BU1237" s="14"/>
      <c r="BV1237" s="14"/>
    </row>
    <row r="1238" spans="1:74">
      <c r="A1238" s="41" t="s">
        <v>2449</v>
      </c>
      <c r="B1238" s="40" t="s">
        <v>5458</v>
      </c>
      <c r="C1238" s="17" t="s">
        <v>3989</v>
      </c>
      <c r="D1238" s="17" t="s">
        <v>2450</v>
      </c>
      <c r="E1238" s="29">
        <v>1</v>
      </c>
      <c r="F1238" s="5">
        <v>0</v>
      </c>
      <c r="G1238" s="5">
        <v>0</v>
      </c>
      <c r="H1238" s="16">
        <v>0</v>
      </c>
      <c r="I1238" s="34"/>
      <c r="M1238" s="8"/>
      <c r="N1238" s="3"/>
      <c r="U1238" s="3"/>
      <c r="AH1238" s="3"/>
      <c r="AJ1238" s="9"/>
      <c r="AK1238" s="10"/>
      <c r="AL1238" s="9"/>
      <c r="AM1238" s="10"/>
      <c r="AN1238" s="9"/>
      <c r="AO1238" s="10"/>
      <c r="AP1238" s="9"/>
      <c r="AQ1238" s="10"/>
      <c r="AR1238" s="9"/>
      <c r="AS1238" s="10"/>
      <c r="AT1238" s="10"/>
      <c r="AU1238" s="10"/>
      <c r="AV1238" s="10"/>
      <c r="AW1238" s="3"/>
      <c r="AX1238" s="3"/>
      <c r="AY1238" s="3"/>
      <c r="AZ1238" s="3"/>
      <c r="BB1238" s="6"/>
      <c r="BD1238" s="11"/>
      <c r="BE1238" s="12"/>
      <c r="BF1238" s="11"/>
      <c r="BG1238" s="11"/>
      <c r="BH1238" s="12"/>
      <c r="BI1238" s="11"/>
      <c r="BJ1238" s="11"/>
      <c r="BK1238" s="11"/>
      <c r="BL1238" s="13"/>
      <c r="BM1238" s="12"/>
      <c r="BN1238" s="12"/>
      <c r="BO1238" s="12"/>
      <c r="BP1238" s="12"/>
      <c r="BQ1238" s="12"/>
      <c r="BR1238" s="12"/>
      <c r="BS1238" s="11"/>
      <c r="BT1238" s="12"/>
      <c r="BU1238" s="14"/>
      <c r="BV1238" s="14"/>
    </row>
    <row r="1239" spans="1:74">
      <c r="A1239" s="41" t="s">
        <v>2451</v>
      </c>
      <c r="B1239" s="40" t="s">
        <v>5459</v>
      </c>
      <c r="C1239" s="17" t="s">
        <v>3990</v>
      </c>
      <c r="D1239" s="17" t="s">
        <v>2452</v>
      </c>
      <c r="E1239" s="29">
        <v>1</v>
      </c>
      <c r="F1239" s="5">
        <v>0</v>
      </c>
      <c r="G1239" s="5">
        <v>0</v>
      </c>
      <c r="H1239" s="16">
        <v>0</v>
      </c>
      <c r="I1239" s="34"/>
      <c r="M1239" s="8"/>
      <c r="N1239" s="3"/>
      <c r="U1239" s="3"/>
      <c r="AH1239" s="3"/>
      <c r="AJ1239" s="9"/>
      <c r="AK1239" s="10"/>
      <c r="AL1239" s="9"/>
      <c r="AM1239" s="10"/>
      <c r="AN1239" s="9"/>
      <c r="AO1239" s="10"/>
      <c r="AP1239" s="9"/>
      <c r="AQ1239" s="10"/>
      <c r="AR1239" s="9"/>
      <c r="AS1239" s="10"/>
      <c r="AT1239" s="10"/>
      <c r="AU1239" s="10"/>
      <c r="AV1239" s="10"/>
      <c r="AW1239" s="3"/>
      <c r="AX1239" s="3"/>
      <c r="AY1239" s="3"/>
      <c r="AZ1239" s="3"/>
      <c r="BB1239" s="6"/>
      <c r="BD1239" s="11"/>
      <c r="BE1239" s="12"/>
      <c r="BF1239" s="11"/>
      <c r="BG1239" s="11"/>
      <c r="BH1239" s="12"/>
      <c r="BI1239" s="11"/>
      <c r="BJ1239" s="11"/>
      <c r="BK1239" s="11"/>
      <c r="BL1239" s="13"/>
      <c r="BM1239" s="12"/>
      <c r="BN1239" s="12"/>
      <c r="BO1239" s="12"/>
      <c r="BP1239" s="12"/>
      <c r="BQ1239" s="12"/>
      <c r="BR1239" s="12"/>
      <c r="BS1239" s="11"/>
      <c r="BT1239" s="12"/>
      <c r="BU1239" s="14"/>
      <c r="BV1239" s="14"/>
    </row>
    <row r="1240" spans="1:74">
      <c r="A1240" s="41" t="s">
        <v>2453</v>
      </c>
      <c r="B1240" s="40" t="s">
        <v>5460</v>
      </c>
      <c r="C1240" s="18" t="s">
        <v>2454</v>
      </c>
      <c r="D1240" s="18" t="s">
        <v>2454</v>
      </c>
      <c r="E1240" s="18">
        <v>0</v>
      </c>
      <c r="F1240" s="5">
        <v>0</v>
      </c>
      <c r="G1240" s="5">
        <v>0</v>
      </c>
      <c r="H1240" s="16">
        <v>0</v>
      </c>
      <c r="I1240" s="34"/>
      <c r="M1240" s="8"/>
      <c r="N1240" s="3"/>
      <c r="U1240" s="3"/>
      <c r="AH1240" s="3"/>
      <c r="AJ1240" s="9"/>
      <c r="AK1240" s="10"/>
      <c r="AL1240" s="9"/>
      <c r="AM1240" s="10"/>
      <c r="AN1240" s="9"/>
      <c r="AO1240" s="10"/>
      <c r="AP1240" s="9"/>
      <c r="AQ1240" s="10"/>
      <c r="AR1240" s="9"/>
      <c r="AS1240" s="10"/>
      <c r="AT1240" s="10"/>
      <c r="AU1240" s="10"/>
      <c r="AV1240" s="10"/>
      <c r="AW1240" s="3"/>
      <c r="AX1240" s="3"/>
      <c r="AY1240" s="3"/>
      <c r="AZ1240" s="3"/>
      <c r="BB1240" s="6"/>
      <c r="BD1240" s="11"/>
      <c r="BE1240" s="12"/>
      <c r="BF1240" s="11"/>
      <c r="BG1240" s="11"/>
      <c r="BH1240" s="12"/>
      <c r="BI1240" s="11"/>
      <c r="BJ1240" s="11"/>
      <c r="BK1240" s="11"/>
      <c r="BL1240" s="13"/>
      <c r="BM1240" s="12"/>
      <c r="BN1240" s="12"/>
      <c r="BO1240" s="12"/>
      <c r="BP1240" s="12"/>
      <c r="BQ1240" s="12"/>
      <c r="BR1240" s="12"/>
      <c r="BS1240" s="11"/>
      <c r="BT1240" s="12"/>
      <c r="BU1240" s="14"/>
      <c r="BV1240" s="14"/>
    </row>
    <row r="1241" spans="1:74">
      <c r="A1241" s="41" t="s">
        <v>2455</v>
      </c>
      <c r="B1241" s="40" t="s">
        <v>5461</v>
      </c>
      <c r="C1241" s="15" t="s">
        <v>3991</v>
      </c>
      <c r="D1241" s="15" t="s">
        <v>2456</v>
      </c>
      <c r="E1241" s="25">
        <v>0</v>
      </c>
      <c r="F1241" s="5">
        <v>0</v>
      </c>
      <c r="G1241" s="5">
        <v>0</v>
      </c>
      <c r="H1241" s="16">
        <v>0</v>
      </c>
      <c r="I1241" s="34"/>
      <c r="M1241" s="8"/>
      <c r="N1241" s="3"/>
      <c r="U1241" s="3"/>
      <c r="AH1241" s="3"/>
      <c r="AJ1241" s="9"/>
      <c r="AK1241" s="10"/>
      <c r="AL1241" s="9"/>
      <c r="AM1241" s="10"/>
      <c r="AN1241" s="9"/>
      <c r="AO1241" s="10"/>
      <c r="AP1241" s="9"/>
      <c r="AQ1241" s="10"/>
      <c r="AR1241" s="9"/>
      <c r="AS1241" s="10"/>
      <c r="AT1241" s="10"/>
      <c r="AU1241" s="10"/>
      <c r="AV1241" s="10"/>
      <c r="AW1241" s="3"/>
      <c r="AX1241" s="3"/>
      <c r="AY1241" s="3"/>
      <c r="AZ1241" s="3"/>
      <c r="BB1241" s="6"/>
      <c r="BD1241" s="11"/>
      <c r="BE1241" s="12"/>
      <c r="BF1241" s="11"/>
      <c r="BG1241" s="11"/>
      <c r="BH1241" s="12"/>
      <c r="BI1241" s="11"/>
      <c r="BJ1241" s="11"/>
      <c r="BK1241" s="11"/>
      <c r="BL1241" s="13"/>
      <c r="BM1241" s="12"/>
      <c r="BN1241" s="12"/>
      <c r="BO1241" s="12"/>
      <c r="BP1241" s="12"/>
      <c r="BQ1241" s="12"/>
      <c r="BR1241" s="12"/>
      <c r="BS1241" s="11"/>
      <c r="BT1241" s="12"/>
      <c r="BU1241" s="14"/>
      <c r="BV1241" s="14"/>
    </row>
    <row r="1242" spans="1:74">
      <c r="A1242" s="41" t="s">
        <v>2457</v>
      </c>
      <c r="B1242" s="40" t="s">
        <v>5462</v>
      </c>
      <c r="C1242" s="18" t="s">
        <v>2458</v>
      </c>
      <c r="D1242" s="18" t="s">
        <v>2458</v>
      </c>
      <c r="E1242" s="18">
        <v>0</v>
      </c>
      <c r="F1242" s="5">
        <v>0</v>
      </c>
      <c r="G1242" s="5">
        <v>0</v>
      </c>
      <c r="H1242" s="16">
        <v>0</v>
      </c>
      <c r="I1242" s="34"/>
      <c r="M1242" s="8"/>
      <c r="N1242" s="3"/>
      <c r="U1242" s="3"/>
      <c r="AH1242" s="3"/>
      <c r="AJ1242" s="9"/>
      <c r="AK1242" s="10"/>
      <c r="AL1242" s="9"/>
      <c r="AM1242" s="10"/>
      <c r="AN1242" s="9"/>
      <c r="AO1242" s="10"/>
      <c r="AP1242" s="9"/>
      <c r="AQ1242" s="10"/>
      <c r="AR1242" s="9"/>
      <c r="AS1242" s="10"/>
      <c r="AT1242" s="10"/>
      <c r="AU1242" s="10"/>
      <c r="AV1242" s="10"/>
      <c r="AW1242" s="3"/>
      <c r="AX1242" s="3"/>
      <c r="AY1242" s="3"/>
      <c r="AZ1242" s="3"/>
      <c r="BB1242" s="6"/>
      <c r="BD1242" s="11"/>
      <c r="BE1242" s="12"/>
      <c r="BF1242" s="11"/>
      <c r="BG1242" s="11"/>
      <c r="BH1242" s="12"/>
      <c r="BI1242" s="11"/>
      <c r="BJ1242" s="11"/>
      <c r="BK1242" s="11"/>
      <c r="BL1242" s="13"/>
      <c r="BM1242" s="12"/>
      <c r="BN1242" s="12"/>
      <c r="BO1242" s="12"/>
      <c r="BP1242" s="12"/>
      <c r="BQ1242" s="12"/>
      <c r="BR1242" s="12"/>
      <c r="BS1242" s="11"/>
      <c r="BT1242" s="12"/>
      <c r="BU1242" s="14"/>
      <c r="BV1242" s="14"/>
    </row>
    <row r="1243" spans="1:74">
      <c r="A1243" s="41" t="s">
        <v>2459</v>
      </c>
      <c r="B1243" s="40" t="s">
        <v>5463</v>
      </c>
      <c r="C1243" s="18" t="s">
        <v>2460</v>
      </c>
      <c r="D1243" s="18" t="s">
        <v>2460</v>
      </c>
      <c r="E1243" s="18">
        <v>1</v>
      </c>
      <c r="F1243" s="5">
        <v>0</v>
      </c>
      <c r="G1243" s="5">
        <v>0</v>
      </c>
      <c r="H1243" s="16">
        <v>0</v>
      </c>
      <c r="I1243" s="34"/>
      <c r="M1243" s="8"/>
      <c r="N1243" s="3"/>
      <c r="U1243" s="3"/>
      <c r="AH1243" s="3"/>
      <c r="AJ1243" s="9"/>
      <c r="AK1243" s="10"/>
      <c r="AL1243" s="9"/>
      <c r="AM1243" s="10"/>
      <c r="AN1243" s="9"/>
      <c r="AO1243" s="10"/>
      <c r="AP1243" s="9"/>
      <c r="AQ1243" s="10"/>
      <c r="AR1243" s="9"/>
      <c r="AS1243" s="10"/>
      <c r="AT1243" s="10"/>
      <c r="AU1243" s="10"/>
      <c r="AV1243" s="10"/>
      <c r="AW1243" s="3"/>
      <c r="AX1243" s="3"/>
      <c r="AY1243" s="3"/>
      <c r="AZ1243" s="3"/>
      <c r="BB1243" s="6"/>
      <c r="BD1243" s="11"/>
      <c r="BE1243" s="12"/>
      <c r="BF1243" s="11"/>
      <c r="BG1243" s="11"/>
      <c r="BH1243" s="12"/>
      <c r="BI1243" s="11"/>
      <c r="BJ1243" s="11"/>
      <c r="BK1243" s="11"/>
      <c r="BL1243" s="13"/>
      <c r="BM1243" s="12"/>
      <c r="BN1243" s="12"/>
      <c r="BO1243" s="12"/>
      <c r="BP1243" s="12"/>
      <c r="BQ1243" s="12"/>
      <c r="BR1243" s="12"/>
      <c r="BS1243" s="11"/>
      <c r="BT1243" s="12"/>
      <c r="BU1243" s="14"/>
      <c r="BV1243" s="14"/>
    </row>
    <row r="1244" spans="1:74">
      <c r="A1244" s="41" t="s">
        <v>2461</v>
      </c>
      <c r="B1244" s="40" t="s">
        <v>5464</v>
      </c>
      <c r="C1244" s="18" t="s">
        <v>4201</v>
      </c>
      <c r="D1244" s="18" t="s">
        <v>2462</v>
      </c>
      <c r="E1244" s="18">
        <v>1</v>
      </c>
      <c r="F1244" s="5">
        <v>0</v>
      </c>
      <c r="G1244" s="5">
        <v>0</v>
      </c>
      <c r="H1244" s="16">
        <v>0</v>
      </c>
      <c r="I1244" s="34"/>
      <c r="M1244" s="8"/>
      <c r="N1244" s="3"/>
      <c r="U1244" s="3"/>
      <c r="AH1244" s="3"/>
      <c r="AJ1244" s="9"/>
      <c r="AK1244" s="10"/>
      <c r="AL1244" s="9"/>
      <c r="AM1244" s="10"/>
      <c r="AN1244" s="9"/>
      <c r="AO1244" s="10"/>
      <c r="AP1244" s="9"/>
      <c r="AQ1244" s="10"/>
      <c r="AR1244" s="9"/>
      <c r="AS1244" s="10"/>
      <c r="AT1244" s="10"/>
      <c r="AU1244" s="10"/>
      <c r="AV1244" s="10"/>
      <c r="AW1244" s="3"/>
      <c r="AX1244" s="3"/>
      <c r="AY1244" s="3"/>
      <c r="AZ1244" s="3"/>
      <c r="BB1244" s="6"/>
      <c r="BD1244" s="11"/>
      <c r="BE1244" s="12"/>
      <c r="BF1244" s="11"/>
      <c r="BG1244" s="11"/>
      <c r="BH1244" s="12"/>
      <c r="BI1244" s="11"/>
      <c r="BJ1244" s="11"/>
      <c r="BK1244" s="11"/>
      <c r="BL1244" s="13"/>
      <c r="BM1244" s="12"/>
      <c r="BN1244" s="12"/>
      <c r="BO1244" s="12"/>
      <c r="BP1244" s="12"/>
      <c r="BQ1244" s="12"/>
      <c r="BR1244" s="12"/>
      <c r="BS1244" s="11"/>
      <c r="BT1244" s="12"/>
      <c r="BU1244" s="14"/>
      <c r="BV1244" s="14"/>
    </row>
    <row r="1245" spans="1:74">
      <c r="A1245" s="41" t="s">
        <v>2463</v>
      </c>
      <c r="B1245" s="40" t="s">
        <v>5465</v>
      </c>
      <c r="C1245" s="18" t="s">
        <v>2464</v>
      </c>
      <c r="D1245" s="18" t="s">
        <v>2464</v>
      </c>
      <c r="E1245" s="18">
        <v>1</v>
      </c>
      <c r="F1245" s="5">
        <v>0</v>
      </c>
      <c r="G1245" s="5">
        <v>0</v>
      </c>
      <c r="H1245" s="16">
        <v>0</v>
      </c>
      <c r="I1245" s="34"/>
      <c r="M1245" s="8"/>
      <c r="N1245" s="3"/>
      <c r="U1245" s="3"/>
      <c r="AH1245" s="3"/>
      <c r="AJ1245" s="9"/>
      <c r="AK1245" s="10"/>
      <c r="AL1245" s="9"/>
      <c r="AM1245" s="10"/>
      <c r="AN1245" s="9"/>
      <c r="AO1245" s="10"/>
      <c r="AP1245" s="9"/>
      <c r="AQ1245" s="10"/>
      <c r="AR1245" s="9"/>
      <c r="AS1245" s="10"/>
      <c r="AT1245" s="10"/>
      <c r="AU1245" s="10"/>
      <c r="AV1245" s="10"/>
      <c r="AW1245" s="3"/>
      <c r="AX1245" s="3"/>
      <c r="AY1245" s="3"/>
      <c r="AZ1245" s="3"/>
      <c r="BB1245" s="6"/>
      <c r="BD1245" s="11"/>
      <c r="BE1245" s="12"/>
      <c r="BF1245" s="11"/>
      <c r="BG1245" s="11"/>
      <c r="BH1245" s="12"/>
      <c r="BI1245" s="11"/>
      <c r="BJ1245" s="11"/>
      <c r="BK1245" s="11"/>
      <c r="BL1245" s="13"/>
      <c r="BM1245" s="12"/>
      <c r="BN1245" s="12"/>
      <c r="BO1245" s="12"/>
      <c r="BP1245" s="12"/>
      <c r="BQ1245" s="12"/>
      <c r="BR1245" s="12"/>
      <c r="BS1245" s="11"/>
      <c r="BT1245" s="12"/>
      <c r="BU1245" s="14"/>
      <c r="BV1245" s="14"/>
    </row>
    <row r="1246" spans="1:74">
      <c r="A1246" s="41" t="s">
        <v>2465</v>
      </c>
      <c r="B1246" s="40" t="s">
        <v>5466</v>
      </c>
      <c r="C1246" s="18" t="s">
        <v>2466</v>
      </c>
      <c r="D1246" s="18" t="s">
        <v>2466</v>
      </c>
      <c r="E1246" s="18">
        <v>0</v>
      </c>
      <c r="F1246" s="5">
        <v>0</v>
      </c>
      <c r="G1246" s="5">
        <v>0</v>
      </c>
      <c r="H1246" s="16">
        <v>0</v>
      </c>
      <c r="I1246" s="34"/>
      <c r="M1246" s="8"/>
      <c r="N1246" s="3"/>
      <c r="U1246" s="3"/>
      <c r="AH1246" s="3"/>
      <c r="AJ1246" s="9"/>
      <c r="AK1246" s="10"/>
      <c r="AL1246" s="9"/>
      <c r="AM1246" s="10"/>
      <c r="AN1246" s="9"/>
      <c r="AO1246" s="10"/>
      <c r="AP1246" s="9"/>
      <c r="AQ1246" s="10"/>
      <c r="AR1246" s="9"/>
      <c r="AS1246" s="10"/>
      <c r="AT1246" s="10"/>
      <c r="AU1246" s="10"/>
      <c r="AV1246" s="10"/>
      <c r="AW1246" s="3"/>
      <c r="AX1246" s="3"/>
      <c r="AY1246" s="3"/>
      <c r="AZ1246" s="3"/>
      <c r="BB1246" s="6"/>
      <c r="BD1246" s="11"/>
      <c r="BE1246" s="12"/>
      <c r="BF1246" s="11"/>
      <c r="BG1246" s="11"/>
      <c r="BH1246" s="12"/>
      <c r="BI1246" s="11"/>
      <c r="BJ1246" s="11"/>
      <c r="BK1246" s="11"/>
      <c r="BL1246" s="13"/>
      <c r="BM1246" s="12"/>
      <c r="BN1246" s="12"/>
      <c r="BO1246" s="12"/>
      <c r="BP1246" s="12"/>
      <c r="BQ1246" s="12"/>
      <c r="BR1246" s="12"/>
      <c r="BS1246" s="11"/>
      <c r="BT1246" s="12"/>
      <c r="BU1246" s="14"/>
      <c r="BV1246" s="14"/>
    </row>
    <row r="1247" spans="1:74">
      <c r="A1247" s="41" t="s">
        <v>2467</v>
      </c>
      <c r="B1247" s="40" t="s">
        <v>5467</v>
      </c>
      <c r="C1247" s="18" t="s">
        <v>2468</v>
      </c>
      <c r="D1247" s="18" t="s">
        <v>2468</v>
      </c>
      <c r="E1247" s="18">
        <v>1</v>
      </c>
      <c r="F1247" s="5">
        <v>0</v>
      </c>
      <c r="G1247" s="5">
        <v>0</v>
      </c>
      <c r="H1247" s="16">
        <v>0</v>
      </c>
      <c r="I1247" s="34"/>
      <c r="M1247" s="8"/>
      <c r="N1247" s="3"/>
      <c r="U1247" s="3"/>
      <c r="AH1247" s="3"/>
      <c r="AJ1247" s="9"/>
      <c r="AK1247" s="10"/>
      <c r="AL1247" s="9"/>
      <c r="AM1247" s="10"/>
      <c r="AN1247" s="9"/>
      <c r="AO1247" s="10"/>
      <c r="AP1247" s="9"/>
      <c r="AQ1247" s="10"/>
      <c r="AR1247" s="9"/>
      <c r="AS1247" s="10"/>
      <c r="AT1247" s="10"/>
      <c r="AU1247" s="10"/>
      <c r="AV1247" s="10"/>
      <c r="AW1247" s="3"/>
      <c r="AX1247" s="3"/>
      <c r="AY1247" s="3"/>
      <c r="AZ1247" s="3"/>
      <c r="BB1247" s="6"/>
      <c r="BD1247" s="11"/>
      <c r="BE1247" s="12"/>
      <c r="BF1247" s="11"/>
      <c r="BG1247" s="11"/>
      <c r="BH1247" s="12"/>
      <c r="BI1247" s="11"/>
      <c r="BJ1247" s="11"/>
      <c r="BK1247" s="11"/>
      <c r="BL1247" s="13"/>
      <c r="BM1247" s="12"/>
      <c r="BN1247" s="12"/>
      <c r="BO1247" s="12"/>
      <c r="BP1247" s="12"/>
      <c r="BQ1247" s="12"/>
      <c r="BR1247" s="12"/>
      <c r="BS1247" s="11"/>
      <c r="BT1247" s="12"/>
      <c r="BU1247" s="14"/>
      <c r="BV1247" s="14"/>
    </row>
    <row r="1248" spans="1:74">
      <c r="A1248" s="41" t="s">
        <v>2469</v>
      </c>
      <c r="B1248" s="40" t="s">
        <v>5468</v>
      </c>
      <c r="C1248" s="18" t="s">
        <v>2470</v>
      </c>
      <c r="D1248" s="18" t="s">
        <v>2470</v>
      </c>
      <c r="E1248" s="18">
        <v>0</v>
      </c>
      <c r="F1248" s="5">
        <v>0</v>
      </c>
      <c r="G1248" s="5">
        <v>0</v>
      </c>
      <c r="H1248" s="16">
        <v>0</v>
      </c>
      <c r="I1248" s="34"/>
      <c r="M1248" s="8"/>
      <c r="N1248" s="3"/>
      <c r="U1248" s="3"/>
      <c r="AH1248" s="3"/>
      <c r="AJ1248" s="9"/>
      <c r="AK1248" s="10"/>
      <c r="AL1248" s="9"/>
      <c r="AM1248" s="10"/>
      <c r="AN1248" s="9"/>
      <c r="AO1248" s="10"/>
      <c r="AP1248" s="9"/>
      <c r="AQ1248" s="10"/>
      <c r="AR1248" s="9"/>
      <c r="AS1248" s="10"/>
      <c r="AT1248" s="10"/>
      <c r="AU1248" s="10"/>
      <c r="AV1248" s="10"/>
      <c r="AW1248" s="3"/>
      <c r="AX1248" s="3"/>
      <c r="AY1248" s="3"/>
      <c r="AZ1248" s="3"/>
      <c r="BB1248" s="6"/>
      <c r="BD1248" s="11"/>
      <c r="BE1248" s="12"/>
      <c r="BF1248" s="11"/>
      <c r="BG1248" s="11"/>
      <c r="BH1248" s="12"/>
      <c r="BI1248" s="11"/>
      <c r="BJ1248" s="11"/>
      <c r="BK1248" s="11"/>
      <c r="BL1248" s="13"/>
      <c r="BM1248" s="12"/>
      <c r="BN1248" s="12"/>
      <c r="BO1248" s="12"/>
      <c r="BP1248" s="12"/>
      <c r="BQ1248" s="12"/>
      <c r="BR1248" s="12"/>
      <c r="BS1248" s="11"/>
      <c r="BT1248" s="12"/>
      <c r="BU1248" s="14"/>
      <c r="BV1248" s="14"/>
    </row>
    <row r="1249" spans="1:74">
      <c r="A1249" s="41" t="s">
        <v>2471</v>
      </c>
      <c r="B1249" s="40" t="s">
        <v>5469</v>
      </c>
      <c r="C1249" s="18" t="s">
        <v>2472</v>
      </c>
      <c r="D1249" s="18" t="s">
        <v>2472</v>
      </c>
      <c r="E1249" s="18">
        <v>0</v>
      </c>
      <c r="F1249" s="5">
        <v>0</v>
      </c>
      <c r="G1249" s="5">
        <v>0</v>
      </c>
      <c r="H1249" s="16">
        <v>0</v>
      </c>
      <c r="I1249" s="34"/>
      <c r="M1249" s="8"/>
      <c r="N1249" s="3"/>
      <c r="U1249" s="3"/>
      <c r="AH1249" s="3"/>
      <c r="AJ1249" s="9"/>
      <c r="AK1249" s="10"/>
      <c r="AL1249" s="9"/>
      <c r="AM1249" s="10"/>
      <c r="AN1249" s="9"/>
      <c r="AO1249" s="10"/>
      <c r="AP1249" s="9"/>
      <c r="AQ1249" s="10"/>
      <c r="AR1249" s="9"/>
      <c r="AS1249" s="10"/>
      <c r="AT1249" s="10"/>
      <c r="AU1249" s="10"/>
      <c r="AV1249" s="10"/>
      <c r="AW1249" s="3"/>
      <c r="AX1249" s="3"/>
      <c r="AY1249" s="3"/>
      <c r="AZ1249" s="3"/>
      <c r="BB1249" s="6"/>
      <c r="BD1249" s="11"/>
      <c r="BE1249" s="12"/>
      <c r="BF1249" s="11"/>
      <c r="BG1249" s="11"/>
      <c r="BH1249" s="12"/>
      <c r="BI1249" s="11"/>
      <c r="BJ1249" s="11"/>
      <c r="BK1249" s="11"/>
      <c r="BL1249" s="13"/>
      <c r="BM1249" s="12"/>
      <c r="BN1249" s="12"/>
      <c r="BO1249" s="12"/>
      <c r="BP1249" s="12"/>
      <c r="BQ1249" s="12"/>
      <c r="BR1249" s="12"/>
      <c r="BS1249" s="11"/>
      <c r="BT1249" s="12"/>
      <c r="BU1249" s="14"/>
      <c r="BV1249" s="14"/>
    </row>
    <row r="1250" spans="1:74">
      <c r="A1250" s="41" t="s">
        <v>2473</v>
      </c>
      <c r="B1250" s="40" t="s">
        <v>5470</v>
      </c>
      <c r="C1250" s="15" t="s">
        <v>3992</v>
      </c>
      <c r="D1250" s="15" t="s">
        <v>2474</v>
      </c>
      <c r="E1250" s="25">
        <v>1</v>
      </c>
      <c r="F1250" s="5">
        <v>0</v>
      </c>
      <c r="G1250" s="5">
        <v>0</v>
      </c>
      <c r="H1250" s="16">
        <v>0</v>
      </c>
      <c r="I1250" s="34"/>
      <c r="M1250" s="8"/>
      <c r="N1250" s="3"/>
      <c r="U1250" s="3"/>
      <c r="AH1250" s="3"/>
      <c r="AJ1250" s="9"/>
      <c r="AK1250" s="10"/>
      <c r="AL1250" s="9"/>
      <c r="AM1250" s="10"/>
      <c r="AN1250" s="9"/>
      <c r="AO1250" s="10"/>
      <c r="AP1250" s="9"/>
      <c r="AQ1250" s="10"/>
      <c r="AR1250" s="9"/>
      <c r="AS1250" s="10"/>
      <c r="AT1250" s="10"/>
      <c r="AU1250" s="10"/>
      <c r="AV1250" s="10"/>
      <c r="AW1250" s="3"/>
      <c r="AX1250" s="3"/>
      <c r="AY1250" s="3"/>
      <c r="AZ1250" s="3"/>
      <c r="BB1250" s="6"/>
      <c r="BD1250" s="11"/>
      <c r="BE1250" s="12"/>
      <c r="BF1250" s="11"/>
      <c r="BG1250" s="11"/>
      <c r="BH1250" s="12"/>
      <c r="BI1250" s="11"/>
      <c r="BJ1250" s="11"/>
      <c r="BK1250" s="11"/>
      <c r="BL1250" s="13"/>
      <c r="BM1250" s="12"/>
      <c r="BN1250" s="12"/>
      <c r="BO1250" s="12"/>
      <c r="BP1250" s="12"/>
      <c r="BQ1250" s="12"/>
      <c r="BR1250" s="12"/>
      <c r="BS1250" s="11"/>
      <c r="BT1250" s="12"/>
      <c r="BU1250" s="14"/>
      <c r="BV1250" s="14"/>
    </row>
    <row r="1251" spans="1:74">
      <c r="A1251" s="41" t="s">
        <v>2475</v>
      </c>
      <c r="B1251" s="40" t="s">
        <v>5471</v>
      </c>
      <c r="C1251" s="18" t="s">
        <v>2476</v>
      </c>
      <c r="D1251" s="18" t="s">
        <v>2476</v>
      </c>
      <c r="E1251" s="18">
        <v>1</v>
      </c>
      <c r="F1251" s="5">
        <v>0</v>
      </c>
      <c r="G1251" s="5">
        <v>0</v>
      </c>
      <c r="H1251" s="16">
        <v>0</v>
      </c>
      <c r="I1251" s="34"/>
      <c r="M1251" s="8"/>
      <c r="N1251" s="3"/>
      <c r="U1251" s="3"/>
      <c r="AH1251" s="3"/>
      <c r="AJ1251" s="9"/>
      <c r="AK1251" s="10"/>
      <c r="AL1251" s="9"/>
      <c r="AM1251" s="10"/>
      <c r="AN1251" s="9"/>
      <c r="AO1251" s="10"/>
      <c r="AP1251" s="9"/>
      <c r="AQ1251" s="10"/>
      <c r="AR1251" s="9"/>
      <c r="AS1251" s="10"/>
      <c r="AT1251" s="10"/>
      <c r="AU1251" s="10"/>
      <c r="AV1251" s="10"/>
      <c r="AW1251" s="3"/>
      <c r="AX1251" s="3"/>
      <c r="AY1251" s="3"/>
      <c r="AZ1251" s="3"/>
      <c r="BB1251" s="6"/>
      <c r="BD1251" s="11"/>
      <c r="BE1251" s="12"/>
      <c r="BF1251" s="11"/>
      <c r="BG1251" s="11"/>
      <c r="BH1251" s="12"/>
      <c r="BI1251" s="11"/>
      <c r="BJ1251" s="11"/>
      <c r="BK1251" s="11"/>
      <c r="BL1251" s="13"/>
      <c r="BM1251" s="12"/>
      <c r="BN1251" s="12"/>
      <c r="BO1251" s="12"/>
      <c r="BP1251" s="12"/>
      <c r="BQ1251" s="12"/>
      <c r="BR1251" s="12"/>
      <c r="BS1251" s="11"/>
      <c r="BT1251" s="12"/>
      <c r="BU1251" s="14"/>
      <c r="BV1251" s="14"/>
    </row>
    <row r="1252" spans="1:74">
      <c r="A1252" s="41" t="s">
        <v>2477</v>
      </c>
      <c r="B1252" s="40" t="s">
        <v>5472</v>
      </c>
      <c r="C1252" s="18" t="s">
        <v>2478</v>
      </c>
      <c r="D1252" s="18" t="s">
        <v>2478</v>
      </c>
      <c r="E1252" s="18">
        <v>1</v>
      </c>
      <c r="F1252" s="5">
        <v>0</v>
      </c>
      <c r="G1252" s="5">
        <v>0</v>
      </c>
      <c r="H1252" s="16">
        <v>0</v>
      </c>
      <c r="I1252" s="34"/>
      <c r="M1252" s="8"/>
      <c r="N1252" s="3"/>
      <c r="U1252" s="3"/>
      <c r="AH1252" s="3"/>
      <c r="AJ1252" s="9"/>
      <c r="AK1252" s="10"/>
      <c r="AL1252" s="9"/>
      <c r="AM1252" s="10"/>
      <c r="AN1252" s="9"/>
      <c r="AO1252" s="10"/>
      <c r="AP1252" s="9"/>
      <c r="AQ1252" s="10"/>
      <c r="AR1252" s="9"/>
      <c r="AS1252" s="10"/>
      <c r="AT1252" s="10"/>
      <c r="AU1252" s="10"/>
      <c r="AV1252" s="10"/>
      <c r="AW1252" s="3"/>
      <c r="AX1252" s="3"/>
      <c r="AY1252" s="3"/>
      <c r="AZ1252" s="3"/>
      <c r="BB1252" s="6"/>
      <c r="BD1252" s="11"/>
      <c r="BE1252" s="12"/>
      <c r="BF1252" s="11"/>
      <c r="BG1252" s="11"/>
      <c r="BH1252" s="12"/>
      <c r="BI1252" s="11"/>
      <c r="BJ1252" s="11"/>
      <c r="BK1252" s="11"/>
      <c r="BL1252" s="13"/>
      <c r="BM1252" s="12"/>
      <c r="BN1252" s="12"/>
      <c r="BO1252" s="12"/>
      <c r="BP1252" s="12"/>
      <c r="BQ1252" s="12"/>
      <c r="BR1252" s="12"/>
      <c r="BS1252" s="11"/>
      <c r="BT1252" s="12"/>
      <c r="BU1252" s="14"/>
      <c r="BV1252" s="14"/>
    </row>
    <row r="1253" spans="1:74">
      <c r="A1253" s="41" t="s">
        <v>2479</v>
      </c>
      <c r="B1253" s="40" t="s">
        <v>5473</v>
      </c>
      <c r="C1253" s="15" t="s">
        <v>3993</v>
      </c>
      <c r="D1253" s="15" t="s">
        <v>2480</v>
      </c>
      <c r="E1253" s="25">
        <v>0</v>
      </c>
      <c r="F1253" s="5">
        <v>0</v>
      </c>
      <c r="G1253" s="5">
        <v>0</v>
      </c>
      <c r="H1253" s="16">
        <v>0</v>
      </c>
      <c r="I1253" s="34"/>
      <c r="M1253" s="8"/>
      <c r="N1253" s="3"/>
      <c r="U1253" s="3"/>
      <c r="AH1253" s="3"/>
      <c r="AJ1253" s="9"/>
      <c r="AK1253" s="10"/>
      <c r="AL1253" s="9"/>
      <c r="AM1253" s="10"/>
      <c r="AN1253" s="9"/>
      <c r="AO1253" s="10"/>
      <c r="AP1253" s="9"/>
      <c r="AQ1253" s="10"/>
      <c r="AR1253" s="9"/>
      <c r="AS1253" s="10"/>
      <c r="AT1253" s="10"/>
      <c r="AU1253" s="10"/>
      <c r="AV1253" s="10"/>
      <c r="AW1253" s="3"/>
      <c r="AX1253" s="3"/>
      <c r="AY1253" s="3"/>
      <c r="AZ1253" s="3"/>
      <c r="BB1253" s="6"/>
      <c r="BD1253" s="11"/>
      <c r="BE1253" s="12"/>
      <c r="BF1253" s="11"/>
      <c r="BG1253" s="11"/>
      <c r="BH1253" s="12"/>
      <c r="BI1253" s="11"/>
      <c r="BJ1253" s="11"/>
      <c r="BK1253" s="11"/>
      <c r="BL1253" s="13"/>
      <c r="BM1253" s="12"/>
      <c r="BN1253" s="12"/>
      <c r="BO1253" s="12"/>
      <c r="BP1253" s="12"/>
      <c r="BQ1253" s="12"/>
      <c r="BR1253" s="12"/>
      <c r="BS1253" s="11"/>
      <c r="BT1253" s="12"/>
      <c r="BU1253" s="14"/>
      <c r="BV1253" s="14"/>
    </row>
    <row r="1254" spans="1:74">
      <c r="A1254" s="15" t="s">
        <v>2481</v>
      </c>
      <c r="B1254" s="40" t="s">
        <v>5474</v>
      </c>
      <c r="C1254" s="15" t="s">
        <v>3994</v>
      </c>
      <c r="D1254" s="15" t="s">
        <v>2482</v>
      </c>
      <c r="E1254" s="25">
        <v>0</v>
      </c>
      <c r="F1254" s="5">
        <v>0</v>
      </c>
      <c r="G1254" s="5">
        <v>0</v>
      </c>
      <c r="H1254" s="16">
        <v>0</v>
      </c>
      <c r="I1254" s="34"/>
      <c r="M1254" s="8"/>
      <c r="N1254" s="3"/>
      <c r="U1254" s="3"/>
      <c r="AH1254" s="3"/>
      <c r="AJ1254" s="9"/>
      <c r="AK1254" s="10"/>
      <c r="AL1254" s="9"/>
      <c r="AM1254" s="10"/>
      <c r="AN1254" s="9"/>
      <c r="AO1254" s="10"/>
      <c r="AP1254" s="9"/>
      <c r="AQ1254" s="10"/>
      <c r="AR1254" s="9"/>
      <c r="AS1254" s="10"/>
      <c r="AT1254" s="10"/>
      <c r="AU1254" s="10"/>
      <c r="AV1254" s="10"/>
      <c r="AW1254" s="3"/>
      <c r="AX1254" s="3"/>
      <c r="AY1254" s="3"/>
      <c r="AZ1254" s="3"/>
      <c r="BB1254" s="6"/>
      <c r="BD1254" s="11"/>
      <c r="BE1254" s="12"/>
      <c r="BF1254" s="11"/>
      <c r="BG1254" s="11"/>
      <c r="BH1254" s="12"/>
      <c r="BI1254" s="11"/>
      <c r="BJ1254" s="11"/>
      <c r="BK1254" s="11"/>
      <c r="BL1254" s="13"/>
      <c r="BM1254" s="12"/>
      <c r="BN1254" s="12"/>
      <c r="BO1254" s="12"/>
      <c r="BP1254" s="12"/>
      <c r="BQ1254" s="12"/>
      <c r="BR1254" s="12"/>
      <c r="BS1254" s="11"/>
      <c r="BT1254" s="12"/>
      <c r="BU1254" s="14"/>
      <c r="BV1254" s="14"/>
    </row>
    <row r="1255" spans="1:74">
      <c r="A1255" s="41" t="s">
        <v>2483</v>
      </c>
      <c r="B1255" s="40" t="s">
        <v>5475</v>
      </c>
      <c r="C1255" s="15" t="s">
        <v>3995</v>
      </c>
      <c r="D1255" s="15" t="s">
        <v>2484</v>
      </c>
      <c r="E1255" s="25">
        <v>1</v>
      </c>
      <c r="F1255" s="5">
        <v>0</v>
      </c>
      <c r="G1255" s="5">
        <v>0</v>
      </c>
      <c r="H1255" s="16">
        <v>0</v>
      </c>
      <c r="I1255" s="34"/>
      <c r="M1255" s="8"/>
      <c r="N1255" s="3"/>
      <c r="U1255" s="3"/>
      <c r="AH1255" s="3"/>
      <c r="AJ1255" s="9"/>
      <c r="AK1255" s="10"/>
      <c r="AL1255" s="9"/>
      <c r="AM1255" s="10"/>
      <c r="AN1255" s="9"/>
      <c r="AO1255" s="10"/>
      <c r="AP1255" s="9"/>
      <c r="AQ1255" s="10"/>
      <c r="AR1255" s="9"/>
      <c r="AS1255" s="10"/>
      <c r="AT1255" s="10"/>
      <c r="AU1255" s="10"/>
      <c r="AV1255" s="10"/>
      <c r="AW1255" s="3"/>
      <c r="AX1255" s="3"/>
      <c r="AY1255" s="3"/>
      <c r="AZ1255" s="3"/>
      <c r="BB1255" s="6"/>
      <c r="BD1255" s="11"/>
      <c r="BE1255" s="12"/>
      <c r="BF1255" s="11"/>
      <c r="BG1255" s="11"/>
      <c r="BH1255" s="12"/>
      <c r="BI1255" s="11"/>
      <c r="BJ1255" s="11"/>
      <c r="BK1255" s="11"/>
      <c r="BL1255" s="13"/>
      <c r="BM1255" s="12"/>
      <c r="BN1255" s="12"/>
      <c r="BO1255" s="12"/>
      <c r="BP1255" s="12"/>
      <c r="BQ1255" s="12"/>
      <c r="BR1255" s="12"/>
      <c r="BS1255" s="11"/>
      <c r="BT1255" s="12"/>
      <c r="BU1255" s="14"/>
      <c r="BV1255" s="14"/>
    </row>
    <row r="1256" spans="1:74">
      <c r="A1256" s="41" t="s">
        <v>2485</v>
      </c>
      <c r="B1256" s="40" t="s">
        <v>5476</v>
      </c>
      <c r="C1256" s="15" t="s">
        <v>3996</v>
      </c>
      <c r="D1256" s="15" t="s">
        <v>2486</v>
      </c>
      <c r="E1256" s="25">
        <v>0</v>
      </c>
      <c r="F1256" s="5">
        <v>0</v>
      </c>
      <c r="G1256" s="5">
        <v>0</v>
      </c>
      <c r="H1256" s="16">
        <v>0</v>
      </c>
      <c r="I1256" s="34"/>
      <c r="M1256" s="8"/>
      <c r="N1256" s="3"/>
      <c r="U1256" s="3"/>
      <c r="AH1256" s="3"/>
      <c r="AJ1256" s="9"/>
      <c r="AK1256" s="10"/>
      <c r="AL1256" s="9"/>
      <c r="AM1256" s="10"/>
      <c r="AN1256" s="9"/>
      <c r="AO1256" s="10"/>
      <c r="AP1256" s="9"/>
      <c r="AQ1256" s="10"/>
      <c r="AR1256" s="9"/>
      <c r="AS1256" s="10"/>
      <c r="AT1256" s="10"/>
      <c r="AU1256" s="10"/>
      <c r="AV1256" s="10"/>
      <c r="AW1256" s="3"/>
      <c r="AX1256" s="3"/>
      <c r="AY1256" s="3"/>
      <c r="AZ1256" s="3"/>
      <c r="BB1256" s="6"/>
      <c r="BD1256" s="11"/>
      <c r="BE1256" s="12"/>
      <c r="BF1256" s="11"/>
      <c r="BG1256" s="11"/>
      <c r="BH1256" s="12"/>
      <c r="BI1256" s="11"/>
      <c r="BJ1256" s="11"/>
      <c r="BK1256" s="11"/>
      <c r="BL1256" s="13"/>
      <c r="BM1256" s="12"/>
      <c r="BN1256" s="12"/>
      <c r="BO1256" s="12"/>
      <c r="BP1256" s="12"/>
      <c r="BQ1256" s="12"/>
      <c r="BR1256" s="12"/>
      <c r="BS1256" s="11"/>
      <c r="BT1256" s="12"/>
      <c r="BU1256" s="14"/>
      <c r="BV1256" s="14"/>
    </row>
    <row r="1257" spans="1:74">
      <c r="A1257" s="15" t="s">
        <v>2487</v>
      </c>
      <c r="B1257" s="40" t="s">
        <v>5477</v>
      </c>
      <c r="C1257" s="18" t="s">
        <v>3997</v>
      </c>
      <c r="D1257" s="18" t="s">
        <v>2488</v>
      </c>
      <c r="E1257" s="18">
        <v>0</v>
      </c>
      <c r="F1257" s="5">
        <v>0</v>
      </c>
      <c r="G1257" s="5">
        <v>0</v>
      </c>
      <c r="H1257" s="16">
        <v>0</v>
      </c>
      <c r="I1257" s="34"/>
      <c r="M1257" s="8"/>
      <c r="N1257" s="3"/>
      <c r="U1257" s="3"/>
      <c r="AH1257" s="3"/>
      <c r="AJ1257" s="9"/>
      <c r="AK1257" s="10"/>
      <c r="AL1257" s="9"/>
      <c r="AM1257" s="10"/>
      <c r="AN1257" s="9"/>
      <c r="AO1257" s="10"/>
      <c r="AP1257" s="9"/>
      <c r="AQ1257" s="10"/>
      <c r="AR1257" s="9"/>
      <c r="AS1257" s="10"/>
      <c r="AT1257" s="10"/>
      <c r="AU1257" s="10"/>
      <c r="AV1257" s="10"/>
      <c r="AW1257" s="3"/>
      <c r="AX1257" s="3"/>
      <c r="AY1257" s="3"/>
      <c r="AZ1257" s="3"/>
      <c r="BB1257" s="6"/>
      <c r="BD1257" s="11"/>
      <c r="BE1257" s="12"/>
      <c r="BF1257" s="11"/>
      <c r="BG1257" s="11"/>
      <c r="BH1257" s="12"/>
      <c r="BI1257" s="11"/>
      <c r="BJ1257" s="11"/>
      <c r="BK1257" s="11"/>
      <c r="BL1257" s="13"/>
      <c r="BM1257" s="12"/>
      <c r="BN1257" s="12"/>
      <c r="BO1257" s="12"/>
      <c r="BP1257" s="12"/>
      <c r="BQ1257" s="12"/>
      <c r="BR1257" s="12"/>
      <c r="BS1257" s="11"/>
      <c r="BT1257" s="12"/>
      <c r="BU1257" s="14"/>
      <c r="BV1257" s="14"/>
    </row>
    <row r="1258" spans="1:74">
      <c r="A1258" s="41" t="s">
        <v>2489</v>
      </c>
      <c r="B1258" s="40" t="s">
        <v>5478</v>
      </c>
      <c r="C1258" s="15" t="s">
        <v>3998</v>
      </c>
      <c r="D1258" s="15" t="s">
        <v>2490</v>
      </c>
      <c r="E1258" s="25">
        <v>0</v>
      </c>
      <c r="F1258" s="5">
        <v>0</v>
      </c>
      <c r="G1258" s="5">
        <v>0</v>
      </c>
      <c r="H1258" s="16">
        <v>0</v>
      </c>
      <c r="I1258" s="34"/>
      <c r="M1258" s="8"/>
      <c r="N1258" s="3"/>
      <c r="U1258" s="3"/>
      <c r="AH1258" s="3"/>
      <c r="AJ1258" s="9"/>
      <c r="AK1258" s="10"/>
      <c r="AL1258" s="9"/>
      <c r="AM1258" s="10"/>
      <c r="AN1258" s="9"/>
      <c r="AO1258" s="10"/>
      <c r="AP1258" s="9"/>
      <c r="AQ1258" s="10"/>
      <c r="AR1258" s="9"/>
      <c r="AS1258" s="10"/>
      <c r="AT1258" s="10"/>
      <c r="AU1258" s="10"/>
      <c r="AV1258" s="10"/>
      <c r="AW1258" s="3"/>
      <c r="AX1258" s="3"/>
      <c r="AY1258" s="3"/>
      <c r="AZ1258" s="3"/>
      <c r="BB1258" s="6"/>
      <c r="BD1258" s="11"/>
      <c r="BE1258" s="12"/>
      <c r="BF1258" s="11"/>
      <c r="BG1258" s="11"/>
      <c r="BH1258" s="12"/>
      <c r="BI1258" s="11"/>
      <c r="BJ1258" s="11"/>
      <c r="BK1258" s="11"/>
      <c r="BL1258" s="13"/>
      <c r="BM1258" s="12"/>
      <c r="BN1258" s="12"/>
      <c r="BO1258" s="12"/>
      <c r="BP1258" s="12"/>
      <c r="BQ1258" s="12"/>
      <c r="BR1258" s="12"/>
      <c r="BS1258" s="11"/>
      <c r="BT1258" s="12"/>
      <c r="BU1258" s="14"/>
      <c r="BV1258" s="14"/>
    </row>
    <row r="1259" spans="1:74">
      <c r="A1259" s="15" t="s">
        <v>2491</v>
      </c>
      <c r="B1259" s="40" t="s">
        <v>5479</v>
      </c>
      <c r="C1259" s="18" t="s">
        <v>2492</v>
      </c>
      <c r="D1259" s="18" t="s">
        <v>2492</v>
      </c>
      <c r="E1259" s="18">
        <v>1</v>
      </c>
      <c r="F1259" s="5">
        <v>0</v>
      </c>
      <c r="G1259" s="5">
        <v>0</v>
      </c>
      <c r="H1259" s="16">
        <v>0</v>
      </c>
      <c r="I1259" s="34"/>
      <c r="M1259" s="8"/>
      <c r="N1259" s="3"/>
      <c r="U1259" s="3"/>
      <c r="AH1259" s="3"/>
      <c r="AJ1259" s="9"/>
      <c r="AK1259" s="10"/>
      <c r="AL1259" s="9"/>
      <c r="AM1259" s="10"/>
      <c r="AN1259" s="9"/>
      <c r="AO1259" s="10"/>
      <c r="AP1259" s="9"/>
      <c r="AQ1259" s="10"/>
      <c r="AR1259" s="9"/>
      <c r="AS1259" s="10"/>
      <c r="AT1259" s="10"/>
      <c r="AU1259" s="10"/>
      <c r="AV1259" s="10"/>
      <c r="AW1259" s="3"/>
      <c r="AX1259" s="3"/>
      <c r="AY1259" s="3"/>
      <c r="AZ1259" s="3"/>
      <c r="BB1259" s="6"/>
      <c r="BD1259" s="11"/>
      <c r="BE1259" s="12"/>
      <c r="BF1259" s="11"/>
      <c r="BG1259" s="11"/>
      <c r="BH1259" s="12"/>
      <c r="BI1259" s="11"/>
      <c r="BJ1259" s="11"/>
      <c r="BK1259" s="11"/>
      <c r="BL1259" s="13"/>
      <c r="BM1259" s="12"/>
      <c r="BN1259" s="12"/>
      <c r="BO1259" s="12"/>
      <c r="BP1259" s="12"/>
      <c r="BQ1259" s="12"/>
      <c r="BR1259" s="12"/>
      <c r="BS1259" s="11"/>
      <c r="BT1259" s="12"/>
      <c r="BU1259" s="14"/>
      <c r="BV1259" s="14"/>
    </row>
    <row r="1260" spans="1:74">
      <c r="A1260" s="41" t="s">
        <v>2493</v>
      </c>
      <c r="B1260" s="40" t="s">
        <v>5480</v>
      </c>
      <c r="C1260" s="18" t="s">
        <v>3999</v>
      </c>
      <c r="D1260" s="18" t="s">
        <v>2494</v>
      </c>
      <c r="E1260" s="18">
        <v>1</v>
      </c>
      <c r="F1260" s="5">
        <v>0</v>
      </c>
      <c r="G1260" s="5">
        <v>0</v>
      </c>
      <c r="H1260" s="16">
        <v>0</v>
      </c>
      <c r="I1260" s="34"/>
      <c r="M1260" s="8"/>
      <c r="N1260" s="3"/>
      <c r="U1260" s="3"/>
      <c r="AH1260" s="3"/>
      <c r="AJ1260" s="9"/>
      <c r="AK1260" s="10"/>
      <c r="AL1260" s="9"/>
      <c r="AM1260" s="10"/>
      <c r="AN1260" s="9"/>
      <c r="AO1260" s="10"/>
      <c r="AP1260" s="9"/>
      <c r="AQ1260" s="10"/>
      <c r="AR1260" s="9"/>
      <c r="AS1260" s="10"/>
      <c r="AT1260" s="10"/>
      <c r="AU1260" s="10"/>
      <c r="AV1260" s="10"/>
      <c r="AW1260" s="3"/>
      <c r="AX1260" s="3"/>
      <c r="AY1260" s="3"/>
      <c r="AZ1260" s="3"/>
      <c r="BB1260" s="6"/>
      <c r="BD1260" s="11"/>
      <c r="BE1260" s="12"/>
      <c r="BF1260" s="11"/>
      <c r="BG1260" s="11"/>
      <c r="BH1260" s="12"/>
      <c r="BI1260" s="11"/>
      <c r="BJ1260" s="11"/>
      <c r="BK1260" s="11"/>
      <c r="BL1260" s="13"/>
      <c r="BM1260" s="12"/>
      <c r="BN1260" s="12"/>
      <c r="BO1260" s="12"/>
      <c r="BP1260" s="12"/>
      <c r="BQ1260" s="12"/>
      <c r="BR1260" s="12"/>
      <c r="BS1260" s="11"/>
      <c r="BT1260" s="12"/>
      <c r="BU1260" s="14"/>
      <c r="BV1260" s="14"/>
    </row>
    <row r="1261" spans="1:74">
      <c r="A1261" s="15" t="s">
        <v>2495</v>
      </c>
      <c r="B1261" s="40" t="s">
        <v>5481</v>
      </c>
      <c r="C1261" s="18" t="s">
        <v>2496</v>
      </c>
      <c r="D1261" s="18" t="s">
        <v>2496</v>
      </c>
      <c r="E1261" s="18">
        <v>1</v>
      </c>
      <c r="F1261" s="5">
        <v>0</v>
      </c>
      <c r="G1261" s="5">
        <v>0</v>
      </c>
      <c r="H1261" s="16">
        <v>0</v>
      </c>
      <c r="I1261" s="34"/>
      <c r="M1261" s="8"/>
      <c r="N1261" s="3"/>
      <c r="U1261" s="3"/>
      <c r="AH1261" s="3"/>
      <c r="AJ1261" s="9"/>
      <c r="AK1261" s="10"/>
      <c r="AL1261" s="9"/>
      <c r="AM1261" s="10"/>
      <c r="AN1261" s="9"/>
      <c r="AO1261" s="10"/>
      <c r="AP1261" s="9"/>
      <c r="AQ1261" s="10"/>
      <c r="AR1261" s="9"/>
      <c r="AS1261" s="10"/>
      <c r="AT1261" s="10"/>
      <c r="AU1261" s="10"/>
      <c r="AV1261" s="10"/>
      <c r="AW1261" s="3"/>
      <c r="AX1261" s="3"/>
      <c r="AY1261" s="3"/>
      <c r="AZ1261" s="3"/>
      <c r="BB1261" s="6"/>
      <c r="BD1261" s="11"/>
      <c r="BE1261" s="12"/>
      <c r="BF1261" s="11"/>
      <c r="BG1261" s="11"/>
      <c r="BH1261" s="12"/>
      <c r="BI1261" s="11"/>
      <c r="BJ1261" s="11"/>
      <c r="BK1261" s="11"/>
      <c r="BL1261" s="13"/>
      <c r="BM1261" s="12"/>
      <c r="BN1261" s="12"/>
      <c r="BO1261" s="12"/>
      <c r="BP1261" s="12"/>
      <c r="BQ1261" s="12"/>
      <c r="BR1261" s="12"/>
      <c r="BS1261" s="11"/>
      <c r="BT1261" s="12"/>
      <c r="BU1261" s="14"/>
      <c r="BV1261" s="14"/>
    </row>
    <row r="1262" spans="1:74">
      <c r="A1262" s="15" t="s">
        <v>2497</v>
      </c>
      <c r="B1262" s="40" t="s">
        <v>5482</v>
      </c>
      <c r="C1262" s="15" t="s">
        <v>4000</v>
      </c>
      <c r="D1262" s="15" t="s">
        <v>2498</v>
      </c>
      <c r="E1262" s="25">
        <v>1</v>
      </c>
      <c r="F1262" s="5">
        <v>0</v>
      </c>
      <c r="G1262" s="5">
        <v>0</v>
      </c>
      <c r="H1262" s="16">
        <v>0</v>
      </c>
      <c r="I1262" s="34"/>
      <c r="M1262" s="8"/>
      <c r="N1262" s="3"/>
      <c r="U1262" s="3"/>
      <c r="AH1262" s="3"/>
      <c r="AJ1262" s="9"/>
      <c r="AK1262" s="10"/>
      <c r="AL1262" s="9"/>
      <c r="AM1262" s="10"/>
      <c r="AN1262" s="9"/>
      <c r="AO1262" s="10"/>
      <c r="AP1262" s="9"/>
      <c r="AQ1262" s="10"/>
      <c r="AR1262" s="9"/>
      <c r="AS1262" s="10"/>
      <c r="AT1262" s="10"/>
      <c r="AU1262" s="10"/>
      <c r="AV1262" s="10"/>
      <c r="AW1262" s="3"/>
      <c r="AX1262" s="3"/>
      <c r="AY1262" s="3"/>
      <c r="AZ1262" s="3"/>
      <c r="BB1262" s="6"/>
      <c r="BD1262" s="11"/>
      <c r="BE1262" s="12"/>
      <c r="BF1262" s="11"/>
      <c r="BG1262" s="11"/>
      <c r="BH1262" s="12"/>
      <c r="BI1262" s="11"/>
      <c r="BJ1262" s="11"/>
      <c r="BK1262" s="11"/>
      <c r="BL1262" s="13"/>
      <c r="BM1262" s="12"/>
      <c r="BN1262" s="12"/>
      <c r="BO1262" s="12"/>
      <c r="BP1262" s="12"/>
      <c r="BQ1262" s="12"/>
      <c r="BR1262" s="12"/>
      <c r="BS1262" s="11"/>
      <c r="BT1262" s="12"/>
      <c r="BU1262" s="14"/>
      <c r="BV1262" s="14"/>
    </row>
    <row r="1263" spans="1:74">
      <c r="A1263" s="15" t="s">
        <v>2499</v>
      </c>
      <c r="B1263" s="40" t="s">
        <v>5483</v>
      </c>
      <c r="C1263" s="15" t="s">
        <v>4001</v>
      </c>
      <c r="D1263" s="15" t="s">
        <v>2500</v>
      </c>
      <c r="E1263" s="25">
        <v>0</v>
      </c>
      <c r="F1263" s="5">
        <v>0</v>
      </c>
      <c r="G1263" s="5">
        <v>0</v>
      </c>
      <c r="H1263" s="16">
        <v>0</v>
      </c>
      <c r="I1263" s="34"/>
      <c r="M1263" s="8"/>
      <c r="N1263" s="3"/>
      <c r="U1263" s="3"/>
      <c r="AH1263" s="3"/>
      <c r="AJ1263" s="9"/>
      <c r="AK1263" s="10"/>
      <c r="AL1263" s="9"/>
      <c r="AM1263" s="10"/>
      <c r="AN1263" s="9"/>
      <c r="AO1263" s="10"/>
      <c r="AP1263" s="9"/>
      <c r="AQ1263" s="10"/>
      <c r="AR1263" s="9"/>
      <c r="AS1263" s="10"/>
      <c r="AT1263" s="10"/>
      <c r="AU1263" s="10"/>
      <c r="AV1263" s="10"/>
      <c r="AW1263" s="3"/>
      <c r="AX1263" s="3"/>
      <c r="AY1263" s="3"/>
      <c r="AZ1263" s="3"/>
      <c r="BB1263" s="6"/>
      <c r="BD1263" s="11"/>
      <c r="BE1263" s="12"/>
      <c r="BF1263" s="11"/>
      <c r="BG1263" s="11"/>
      <c r="BH1263" s="12"/>
      <c r="BI1263" s="11"/>
      <c r="BJ1263" s="11"/>
      <c r="BK1263" s="11"/>
      <c r="BL1263" s="13"/>
      <c r="BM1263" s="12"/>
      <c r="BN1263" s="12"/>
      <c r="BO1263" s="12"/>
      <c r="BP1263" s="12"/>
      <c r="BQ1263" s="12"/>
      <c r="BR1263" s="12"/>
      <c r="BS1263" s="11"/>
      <c r="BT1263" s="12"/>
      <c r="BU1263" s="14"/>
      <c r="BV1263" s="14"/>
    </row>
    <row r="1264" spans="1:74">
      <c r="A1264" s="15" t="s">
        <v>2501</v>
      </c>
      <c r="B1264" s="40" t="s">
        <v>5484</v>
      </c>
      <c r="C1264" s="17" t="s">
        <v>4002</v>
      </c>
      <c r="D1264" s="17" t="s">
        <v>2502</v>
      </c>
      <c r="E1264" s="29">
        <v>1</v>
      </c>
      <c r="F1264" s="5">
        <v>0</v>
      </c>
      <c r="G1264" s="5">
        <v>0</v>
      </c>
      <c r="H1264" s="16">
        <v>0</v>
      </c>
      <c r="I1264" s="34"/>
    </row>
    <row r="1265" spans="1:9">
      <c r="A1265" s="41" t="s">
        <v>2503</v>
      </c>
      <c r="B1265" s="40" t="s">
        <v>5485</v>
      </c>
      <c r="C1265" s="17" t="s">
        <v>4003</v>
      </c>
      <c r="D1265" s="17" t="s">
        <v>2504</v>
      </c>
      <c r="E1265" s="29">
        <v>1</v>
      </c>
      <c r="F1265" s="5">
        <v>0</v>
      </c>
      <c r="G1265" s="5">
        <v>0</v>
      </c>
      <c r="H1265" s="16">
        <v>0</v>
      </c>
      <c r="I1265" s="34"/>
    </row>
    <row r="1266" spans="1:9">
      <c r="A1266" s="15" t="s">
        <v>2505</v>
      </c>
      <c r="B1266" s="40" t="s">
        <v>5486</v>
      </c>
      <c r="C1266" s="17" t="s">
        <v>4004</v>
      </c>
      <c r="D1266" s="17" t="s">
        <v>2506</v>
      </c>
      <c r="E1266" s="29">
        <v>1</v>
      </c>
      <c r="F1266" s="5">
        <v>0</v>
      </c>
      <c r="G1266" s="5">
        <v>0</v>
      </c>
      <c r="H1266" s="16">
        <v>0</v>
      </c>
      <c r="I1266" s="34"/>
    </row>
    <row r="1267" spans="1:9">
      <c r="A1267" s="15" t="s">
        <v>2507</v>
      </c>
      <c r="B1267" s="40" t="s">
        <v>5487</v>
      </c>
      <c r="C1267" s="17" t="s">
        <v>4005</v>
      </c>
      <c r="D1267" s="17" t="s">
        <v>2508</v>
      </c>
      <c r="E1267" s="29">
        <v>1</v>
      </c>
      <c r="F1267" s="5">
        <v>0</v>
      </c>
      <c r="G1267" s="5">
        <v>0</v>
      </c>
      <c r="H1267" s="16">
        <v>0</v>
      </c>
      <c r="I1267" s="34"/>
    </row>
    <row r="1268" spans="1:9">
      <c r="A1268" s="15" t="s">
        <v>2509</v>
      </c>
      <c r="B1268" s="40" t="s">
        <v>5488</v>
      </c>
      <c r="C1268" s="17" t="s">
        <v>4006</v>
      </c>
      <c r="D1268" s="17" t="s">
        <v>2510</v>
      </c>
      <c r="E1268" s="29">
        <v>1</v>
      </c>
      <c r="F1268" s="5">
        <v>0</v>
      </c>
      <c r="G1268" s="5">
        <v>0</v>
      </c>
      <c r="H1268" s="16">
        <v>0</v>
      </c>
      <c r="I1268" s="34"/>
    </row>
    <row r="1269" spans="1:9">
      <c r="A1269" s="15" t="s">
        <v>2511</v>
      </c>
      <c r="B1269" s="40" t="s">
        <v>5489</v>
      </c>
      <c r="C1269" s="17" t="s">
        <v>4007</v>
      </c>
      <c r="D1269" s="17" t="s">
        <v>2512</v>
      </c>
      <c r="E1269" s="29">
        <v>0</v>
      </c>
      <c r="F1269" s="5">
        <v>0</v>
      </c>
      <c r="G1269" s="5">
        <v>0</v>
      </c>
      <c r="H1269" s="16">
        <v>0</v>
      </c>
    </row>
    <row r="1270" spans="1:9">
      <c r="A1270" s="15" t="s">
        <v>2513</v>
      </c>
      <c r="B1270" s="40" t="s">
        <v>5490</v>
      </c>
      <c r="C1270" s="17" t="s">
        <v>4008</v>
      </c>
      <c r="D1270" s="17" t="s">
        <v>2514</v>
      </c>
      <c r="E1270" s="29">
        <v>1</v>
      </c>
      <c r="F1270" s="5">
        <v>0</v>
      </c>
      <c r="G1270" s="5">
        <v>0</v>
      </c>
      <c r="H1270" s="16">
        <v>0</v>
      </c>
      <c r="I1270" s="34"/>
    </row>
    <row r="1271" spans="1:9">
      <c r="A1271" s="15" t="s">
        <v>2515</v>
      </c>
      <c r="B1271" s="40" t="s">
        <v>5491</v>
      </c>
      <c r="C1271" s="17" t="s">
        <v>4009</v>
      </c>
      <c r="D1271" s="17" t="s">
        <v>2516</v>
      </c>
      <c r="E1271" s="29">
        <v>1</v>
      </c>
      <c r="F1271" s="5">
        <v>0</v>
      </c>
      <c r="G1271" s="5">
        <v>0</v>
      </c>
      <c r="H1271" s="16">
        <v>0</v>
      </c>
      <c r="I1271" s="34"/>
    </row>
    <row r="1272" spans="1:9">
      <c r="A1272" s="15" t="s">
        <v>2517</v>
      </c>
      <c r="B1272" s="40" t="s">
        <v>5492</v>
      </c>
      <c r="C1272" s="17" t="s">
        <v>4010</v>
      </c>
      <c r="D1272" s="17" t="s">
        <v>2518</v>
      </c>
      <c r="E1272" s="29">
        <v>1</v>
      </c>
      <c r="F1272" s="5">
        <v>0</v>
      </c>
      <c r="G1272" s="5">
        <v>0</v>
      </c>
      <c r="H1272" s="16">
        <v>0</v>
      </c>
      <c r="I1272" s="34"/>
    </row>
    <row r="1273" spans="1:9">
      <c r="A1273" s="41" t="s">
        <v>2519</v>
      </c>
      <c r="B1273" s="40" t="s">
        <v>5493</v>
      </c>
      <c r="C1273" s="17" t="s">
        <v>4011</v>
      </c>
      <c r="D1273" s="17" t="s">
        <v>2520</v>
      </c>
      <c r="E1273" s="29">
        <v>0</v>
      </c>
      <c r="F1273" s="5">
        <v>0</v>
      </c>
      <c r="G1273" s="5">
        <v>0</v>
      </c>
      <c r="H1273" s="16">
        <v>0</v>
      </c>
    </row>
    <row r="1274" spans="1:9">
      <c r="A1274" s="41" t="s">
        <v>2521</v>
      </c>
      <c r="B1274" s="40" t="s">
        <v>5494</v>
      </c>
      <c r="C1274" s="17" t="s">
        <v>2522</v>
      </c>
      <c r="D1274" s="17" t="s">
        <v>2522</v>
      </c>
      <c r="E1274" s="29">
        <v>0</v>
      </c>
      <c r="F1274" s="5">
        <v>0</v>
      </c>
      <c r="G1274" s="5">
        <v>0</v>
      </c>
      <c r="H1274" s="16">
        <v>0</v>
      </c>
    </row>
    <row r="1275" spans="1:9">
      <c r="A1275" s="15" t="s">
        <v>2523</v>
      </c>
      <c r="B1275" s="40" t="s">
        <v>5495</v>
      </c>
      <c r="C1275" s="17" t="s">
        <v>2524</v>
      </c>
      <c r="D1275" s="17" t="s">
        <v>2524</v>
      </c>
      <c r="E1275" s="29">
        <v>0</v>
      </c>
      <c r="F1275" s="5">
        <v>0</v>
      </c>
      <c r="G1275" s="5">
        <v>0</v>
      </c>
      <c r="H1275" s="16">
        <v>0</v>
      </c>
    </row>
    <row r="1276" spans="1:9">
      <c r="A1276" s="41" t="s">
        <v>2525</v>
      </c>
      <c r="B1276" s="40" t="s">
        <v>5496</v>
      </c>
      <c r="C1276" s="17" t="s">
        <v>4012</v>
      </c>
      <c r="D1276" s="17" t="s">
        <v>2526</v>
      </c>
      <c r="E1276" s="29">
        <v>1</v>
      </c>
      <c r="F1276" s="5">
        <v>0</v>
      </c>
      <c r="G1276" s="5">
        <v>0</v>
      </c>
      <c r="H1276" s="16">
        <v>0</v>
      </c>
      <c r="I1276" s="34"/>
    </row>
    <row r="1277" spans="1:9">
      <c r="A1277" s="15" t="s">
        <v>2529</v>
      </c>
      <c r="B1277" s="40" t="s">
        <v>5497</v>
      </c>
      <c r="C1277" s="15" t="s">
        <v>4202</v>
      </c>
      <c r="D1277" s="15" t="s">
        <v>2528</v>
      </c>
      <c r="E1277" s="25">
        <v>1</v>
      </c>
      <c r="F1277" s="5">
        <v>0</v>
      </c>
      <c r="G1277" s="5">
        <v>0</v>
      </c>
      <c r="H1277" s="16">
        <v>0</v>
      </c>
      <c r="I1277" s="34"/>
    </row>
    <row r="1278" spans="1:9">
      <c r="A1278" s="15" t="s">
        <v>2530</v>
      </c>
      <c r="B1278" s="40" t="s">
        <v>5498</v>
      </c>
      <c r="C1278" s="15" t="s">
        <v>4013</v>
      </c>
      <c r="D1278" s="15" t="s">
        <v>2527</v>
      </c>
      <c r="E1278" s="25">
        <v>1</v>
      </c>
      <c r="F1278" s="5">
        <v>0</v>
      </c>
      <c r="G1278" s="5">
        <v>0</v>
      </c>
      <c r="H1278" s="16">
        <v>0</v>
      </c>
      <c r="I1278" s="34"/>
    </row>
    <row r="1279" spans="1:9">
      <c r="A1279" s="41" t="s">
        <v>2532</v>
      </c>
      <c r="B1279" s="40" t="s">
        <v>5499</v>
      </c>
      <c r="C1279" s="15" t="s">
        <v>4203</v>
      </c>
      <c r="D1279" s="15" t="s">
        <v>2426</v>
      </c>
      <c r="E1279" s="25">
        <v>1</v>
      </c>
      <c r="F1279" s="5">
        <v>1</v>
      </c>
      <c r="G1279" s="5">
        <v>0</v>
      </c>
      <c r="H1279" s="16">
        <v>1</v>
      </c>
      <c r="I1279" s="34"/>
    </row>
    <row r="1280" spans="1:9">
      <c r="A1280" s="41" t="s">
        <v>2534</v>
      </c>
      <c r="B1280" s="40" t="s">
        <v>5500</v>
      </c>
      <c r="C1280" s="15" t="s">
        <v>4014</v>
      </c>
      <c r="D1280" s="15" t="s">
        <v>2535</v>
      </c>
      <c r="E1280" s="25">
        <v>0</v>
      </c>
      <c r="F1280" s="5">
        <v>0</v>
      </c>
      <c r="G1280" s="5">
        <v>0</v>
      </c>
      <c r="H1280" s="16">
        <v>0</v>
      </c>
    </row>
    <row r="1281" spans="1:9">
      <c r="A1281" s="41" t="s">
        <v>2536</v>
      </c>
      <c r="B1281" s="40" t="s">
        <v>5501</v>
      </c>
      <c r="C1281" s="15" t="s">
        <v>4015</v>
      </c>
      <c r="D1281" s="15" t="s">
        <v>2537</v>
      </c>
      <c r="E1281" s="25">
        <v>0</v>
      </c>
      <c r="F1281" s="5">
        <v>0</v>
      </c>
      <c r="G1281" s="5">
        <v>0</v>
      </c>
      <c r="H1281" s="16">
        <v>0</v>
      </c>
    </row>
    <row r="1282" spans="1:9">
      <c r="A1282" s="41" t="s">
        <v>2556</v>
      </c>
      <c r="B1282" s="40" t="s">
        <v>5502</v>
      </c>
      <c r="C1282" s="15" t="s">
        <v>4016</v>
      </c>
      <c r="D1282" s="15" t="s">
        <v>2554</v>
      </c>
      <c r="E1282" s="25">
        <v>1</v>
      </c>
      <c r="F1282" s="5">
        <v>0</v>
      </c>
      <c r="G1282" s="5">
        <v>0</v>
      </c>
      <c r="H1282" s="16">
        <v>0</v>
      </c>
      <c r="I1282" s="34"/>
    </row>
    <row r="1283" spans="1:9">
      <c r="A1283" s="15" t="s">
        <v>2557</v>
      </c>
      <c r="B1283" s="40" t="s">
        <v>5503</v>
      </c>
      <c r="C1283" s="15" t="s">
        <v>4017</v>
      </c>
      <c r="D1283" s="15" t="s">
        <v>2553</v>
      </c>
      <c r="E1283" s="25">
        <v>1</v>
      </c>
      <c r="F1283" s="5">
        <v>0</v>
      </c>
      <c r="G1283" s="5">
        <v>0</v>
      </c>
      <c r="H1283" s="16">
        <v>0</v>
      </c>
      <c r="I1283" s="34"/>
    </row>
    <row r="1284" spans="1:9">
      <c r="A1284" s="41" t="s">
        <v>2558</v>
      </c>
      <c r="B1284" s="40" t="s">
        <v>5504</v>
      </c>
      <c r="C1284" s="15" t="s">
        <v>4018</v>
      </c>
      <c r="D1284" s="15" t="s">
        <v>2555</v>
      </c>
      <c r="E1284" s="25">
        <v>1</v>
      </c>
      <c r="F1284" s="5">
        <v>0</v>
      </c>
      <c r="G1284" s="5">
        <v>0</v>
      </c>
      <c r="H1284" s="16">
        <v>0</v>
      </c>
      <c r="I1284" s="34"/>
    </row>
    <row r="1285" spans="1:9">
      <c r="A1285" s="41" t="s">
        <v>2561</v>
      </c>
      <c r="B1285" s="40" t="s">
        <v>5505</v>
      </c>
      <c r="C1285" s="15" t="s">
        <v>4019</v>
      </c>
      <c r="D1285" s="15" t="s">
        <v>2560</v>
      </c>
      <c r="E1285" s="25">
        <v>1</v>
      </c>
      <c r="F1285" s="5">
        <v>0</v>
      </c>
      <c r="G1285" s="5">
        <v>0</v>
      </c>
      <c r="H1285" s="16">
        <v>1</v>
      </c>
      <c r="I1285" s="34"/>
    </row>
    <row r="1286" spans="1:9">
      <c r="A1286" s="34" t="s">
        <v>2562</v>
      </c>
      <c r="B1286" s="40" t="s">
        <v>5506</v>
      </c>
      <c r="C1286" s="31" t="s">
        <v>2563</v>
      </c>
      <c r="D1286" s="2" t="s">
        <v>2563</v>
      </c>
      <c r="E1286" s="25">
        <v>0</v>
      </c>
      <c r="F1286" s="5">
        <v>0</v>
      </c>
      <c r="G1286" s="5">
        <v>0</v>
      </c>
      <c r="H1286" s="16">
        <v>0</v>
      </c>
    </row>
    <row r="1287" spans="1:9">
      <c r="A1287" s="34" t="s">
        <v>2564</v>
      </c>
      <c r="B1287" s="40" t="s">
        <v>5507</v>
      </c>
      <c r="C1287" s="31" t="s">
        <v>2565</v>
      </c>
      <c r="D1287" s="2" t="s">
        <v>2565</v>
      </c>
      <c r="E1287" s="25">
        <v>0</v>
      </c>
      <c r="F1287" s="5">
        <v>0</v>
      </c>
      <c r="G1287" s="5">
        <v>0</v>
      </c>
      <c r="H1287" s="16">
        <v>0</v>
      </c>
    </row>
    <row r="1288" spans="1:9">
      <c r="A1288" s="34" t="s">
        <v>2566</v>
      </c>
      <c r="B1288" s="40" t="s">
        <v>5508</v>
      </c>
      <c r="C1288" s="31" t="s">
        <v>4020</v>
      </c>
      <c r="D1288" s="2" t="s">
        <v>2567</v>
      </c>
      <c r="E1288" s="25">
        <v>0</v>
      </c>
      <c r="F1288" s="5">
        <v>0</v>
      </c>
      <c r="G1288" s="5">
        <v>0</v>
      </c>
      <c r="H1288" s="16">
        <v>0</v>
      </c>
    </row>
    <row r="1289" spans="1:9">
      <c r="A1289" s="34" t="s">
        <v>2568</v>
      </c>
      <c r="B1289" s="40" t="s">
        <v>5509</v>
      </c>
      <c r="C1289" s="31" t="s">
        <v>4021</v>
      </c>
      <c r="D1289" s="2" t="s">
        <v>2569</v>
      </c>
      <c r="E1289" s="25">
        <v>0</v>
      </c>
      <c r="F1289" s="5">
        <v>0</v>
      </c>
      <c r="G1289" s="5">
        <v>0</v>
      </c>
      <c r="H1289" s="16">
        <v>0</v>
      </c>
    </row>
    <row r="1290" spans="1:9">
      <c r="A1290" s="34" t="s">
        <v>2570</v>
      </c>
      <c r="B1290" s="40" t="s">
        <v>5510</v>
      </c>
      <c r="C1290" s="31" t="s">
        <v>4022</v>
      </c>
      <c r="D1290" s="2" t="s">
        <v>2571</v>
      </c>
      <c r="E1290" s="25">
        <v>0</v>
      </c>
      <c r="F1290" s="5">
        <v>0</v>
      </c>
      <c r="G1290" s="5">
        <v>0</v>
      </c>
      <c r="H1290" s="16">
        <v>0</v>
      </c>
    </row>
    <row r="1291" spans="1:9">
      <c r="A1291" s="34" t="s">
        <v>2572</v>
      </c>
      <c r="B1291" s="40" t="s">
        <v>5511</v>
      </c>
      <c r="C1291" s="31" t="s">
        <v>4023</v>
      </c>
      <c r="D1291" s="2" t="s">
        <v>2573</v>
      </c>
      <c r="E1291" s="25">
        <v>0</v>
      </c>
      <c r="F1291" s="5">
        <v>0</v>
      </c>
      <c r="G1291" s="5">
        <v>0</v>
      </c>
      <c r="H1291" s="16">
        <v>0</v>
      </c>
    </row>
    <row r="1292" spans="1:9">
      <c r="A1292" s="34" t="s">
        <v>2574</v>
      </c>
      <c r="B1292" s="40" t="s">
        <v>5512</v>
      </c>
      <c r="C1292" s="31" t="s">
        <v>4024</v>
      </c>
      <c r="D1292" s="2" t="s">
        <v>2575</v>
      </c>
      <c r="E1292" s="25">
        <v>0</v>
      </c>
      <c r="F1292" s="5">
        <v>0</v>
      </c>
      <c r="G1292" s="5">
        <v>0</v>
      </c>
      <c r="H1292" s="16">
        <v>0</v>
      </c>
    </row>
    <row r="1293" spans="1:9">
      <c r="A1293" s="34" t="s">
        <v>2576</v>
      </c>
      <c r="B1293" s="40" t="s">
        <v>5513</v>
      </c>
      <c r="C1293" s="31" t="s">
        <v>4025</v>
      </c>
      <c r="D1293" s="2" t="s">
        <v>2577</v>
      </c>
      <c r="E1293" s="25">
        <v>0</v>
      </c>
      <c r="F1293" s="5">
        <v>0</v>
      </c>
      <c r="G1293" s="5">
        <v>0</v>
      </c>
      <c r="H1293" s="16">
        <v>0</v>
      </c>
    </row>
    <row r="1294" spans="1:9">
      <c r="A1294" s="34" t="s">
        <v>2578</v>
      </c>
      <c r="B1294" s="40" t="s">
        <v>5514</v>
      </c>
      <c r="C1294" s="31" t="s">
        <v>4026</v>
      </c>
      <c r="D1294" s="2" t="s">
        <v>2579</v>
      </c>
      <c r="E1294" s="25">
        <v>0</v>
      </c>
      <c r="F1294" s="5">
        <v>0</v>
      </c>
      <c r="G1294" s="5">
        <v>0</v>
      </c>
      <c r="H1294" s="16">
        <v>0</v>
      </c>
    </row>
    <row r="1295" spans="1:9">
      <c r="A1295" s="34" t="s">
        <v>2580</v>
      </c>
      <c r="B1295" s="40" t="s">
        <v>5515</v>
      </c>
      <c r="C1295" s="31" t="s">
        <v>4027</v>
      </c>
      <c r="D1295" s="2" t="s">
        <v>2581</v>
      </c>
      <c r="E1295" s="25">
        <v>0</v>
      </c>
      <c r="F1295" s="5">
        <v>0</v>
      </c>
      <c r="G1295" s="5">
        <v>0</v>
      </c>
      <c r="H1295" s="16">
        <v>0</v>
      </c>
      <c r="I1295" s="34"/>
    </row>
    <row r="1296" spans="1:9">
      <c r="A1296" s="34" t="s">
        <v>2582</v>
      </c>
      <c r="B1296" s="40" t="s">
        <v>5516</v>
      </c>
      <c r="C1296" s="31" t="s">
        <v>4028</v>
      </c>
      <c r="D1296" s="2" t="s">
        <v>2583</v>
      </c>
      <c r="E1296" s="25">
        <v>0</v>
      </c>
      <c r="F1296" s="5">
        <v>0</v>
      </c>
      <c r="G1296" s="5">
        <v>0</v>
      </c>
      <c r="H1296" s="16">
        <v>0</v>
      </c>
      <c r="I1296" s="34"/>
    </row>
    <row r="1297" spans="1:9">
      <c r="A1297" s="34" t="s">
        <v>2584</v>
      </c>
      <c r="B1297" s="40" t="s">
        <v>5517</v>
      </c>
      <c r="C1297" s="31" t="s">
        <v>4029</v>
      </c>
      <c r="D1297" s="2" t="s">
        <v>2585</v>
      </c>
      <c r="E1297" s="25">
        <v>0</v>
      </c>
      <c r="F1297" s="5">
        <v>0</v>
      </c>
      <c r="G1297" s="5">
        <v>0</v>
      </c>
      <c r="H1297" s="16">
        <v>0</v>
      </c>
      <c r="I1297" s="34"/>
    </row>
    <row r="1298" spans="1:9">
      <c r="A1298" s="34" t="s">
        <v>2586</v>
      </c>
      <c r="B1298" s="40" t="s">
        <v>5518</v>
      </c>
      <c r="C1298" s="31" t="s">
        <v>4204</v>
      </c>
      <c r="D1298" s="2" t="s">
        <v>2587</v>
      </c>
      <c r="E1298" s="25">
        <v>0</v>
      </c>
      <c r="F1298" s="5">
        <v>1</v>
      </c>
      <c r="G1298" s="5">
        <v>1</v>
      </c>
      <c r="H1298" s="16">
        <v>0</v>
      </c>
      <c r="I1298" s="34"/>
    </row>
    <row r="1299" spans="1:9">
      <c r="A1299" s="2" t="s">
        <v>2588</v>
      </c>
      <c r="B1299" s="40" t="s">
        <v>5519</v>
      </c>
      <c r="C1299" s="31" t="s">
        <v>4205</v>
      </c>
      <c r="D1299" s="2" t="s">
        <v>2589</v>
      </c>
      <c r="E1299" s="25">
        <v>0</v>
      </c>
      <c r="F1299" s="5">
        <v>0</v>
      </c>
      <c r="G1299" s="5">
        <v>0</v>
      </c>
      <c r="H1299" s="16">
        <v>0</v>
      </c>
      <c r="I1299" s="34"/>
    </row>
    <row r="1300" spans="1:9">
      <c r="A1300" s="34" t="s">
        <v>2590</v>
      </c>
      <c r="B1300" s="40" t="s">
        <v>5520</v>
      </c>
      <c r="C1300" s="31" t="s">
        <v>4030</v>
      </c>
      <c r="D1300" s="2" t="s">
        <v>2591</v>
      </c>
      <c r="E1300" s="25">
        <v>0</v>
      </c>
      <c r="F1300" s="5">
        <v>1</v>
      </c>
      <c r="G1300" s="5">
        <v>1</v>
      </c>
      <c r="H1300" s="16">
        <v>0</v>
      </c>
      <c r="I1300" s="34"/>
    </row>
    <row r="1301" spans="1:9">
      <c r="A1301" s="34" t="s">
        <v>2592</v>
      </c>
      <c r="B1301" s="40" t="s">
        <v>5521</v>
      </c>
      <c r="C1301" s="31" t="s">
        <v>4031</v>
      </c>
      <c r="D1301" s="2" t="s">
        <v>2593</v>
      </c>
      <c r="E1301" s="25">
        <v>0</v>
      </c>
      <c r="F1301" s="5">
        <v>0</v>
      </c>
      <c r="G1301" s="5">
        <v>1</v>
      </c>
      <c r="H1301" s="16">
        <v>0</v>
      </c>
      <c r="I1301" s="34"/>
    </row>
    <row r="1302" spans="1:9">
      <c r="A1302" s="34" t="s">
        <v>1834</v>
      </c>
      <c r="B1302" s="40" t="s">
        <v>5522</v>
      </c>
      <c r="C1302" s="31" t="s">
        <v>1816</v>
      </c>
      <c r="D1302" s="2" t="s">
        <v>2594</v>
      </c>
      <c r="E1302" s="25">
        <v>0</v>
      </c>
      <c r="F1302" s="5">
        <v>1</v>
      </c>
      <c r="G1302" s="5">
        <v>0</v>
      </c>
      <c r="H1302" s="16">
        <v>0</v>
      </c>
      <c r="I1302" s="34"/>
    </row>
    <row r="1303" spans="1:9">
      <c r="A1303" s="2" t="s">
        <v>2754</v>
      </c>
      <c r="B1303" s="40" t="s">
        <v>5523</v>
      </c>
      <c r="C1303" s="31" t="s">
        <v>4032</v>
      </c>
      <c r="D1303" s="2" t="s">
        <v>2729</v>
      </c>
      <c r="E1303" s="25">
        <v>1</v>
      </c>
      <c r="F1303" s="5">
        <v>0</v>
      </c>
      <c r="G1303" s="5">
        <v>0</v>
      </c>
      <c r="H1303" s="16">
        <v>0</v>
      </c>
      <c r="I1303" s="34"/>
    </row>
    <row r="1304" spans="1:9">
      <c r="A1304" s="2" t="s">
        <v>2755</v>
      </c>
      <c r="B1304" s="40" t="s">
        <v>5524</v>
      </c>
      <c r="C1304" s="31" t="s">
        <v>4033</v>
      </c>
      <c r="D1304" s="2" t="s">
        <v>2730</v>
      </c>
      <c r="E1304" s="25">
        <v>1</v>
      </c>
      <c r="F1304" s="5">
        <v>0</v>
      </c>
      <c r="G1304" s="5">
        <v>0</v>
      </c>
      <c r="H1304" s="16">
        <v>0</v>
      </c>
      <c r="I1304" s="34"/>
    </row>
    <row r="1305" spans="1:9">
      <c r="A1305" s="34" t="s">
        <v>2756</v>
      </c>
      <c r="B1305" s="40" t="s">
        <v>5525</v>
      </c>
      <c r="C1305" s="31" t="s">
        <v>4034</v>
      </c>
      <c r="D1305" s="2" t="s">
        <v>2731</v>
      </c>
      <c r="E1305" s="25">
        <v>1</v>
      </c>
      <c r="F1305" s="5">
        <v>0</v>
      </c>
      <c r="G1305" s="5">
        <v>0</v>
      </c>
      <c r="H1305" s="16">
        <v>0</v>
      </c>
      <c r="I1305" s="34"/>
    </row>
    <row r="1306" spans="1:9">
      <c r="A1306" s="34" t="s">
        <v>2757</v>
      </c>
      <c r="B1306" s="40" t="s">
        <v>5526</v>
      </c>
      <c r="C1306" s="31" t="s">
        <v>4035</v>
      </c>
      <c r="D1306" s="2" t="s">
        <v>2732</v>
      </c>
      <c r="E1306" s="25">
        <v>1</v>
      </c>
      <c r="F1306" s="5">
        <v>0</v>
      </c>
      <c r="G1306" s="5">
        <v>0</v>
      </c>
      <c r="H1306" s="16">
        <v>0</v>
      </c>
      <c r="I1306" s="34"/>
    </row>
    <row r="1307" spans="1:9">
      <c r="A1307" s="34" t="s">
        <v>2758</v>
      </c>
      <c r="B1307" s="40" t="s">
        <v>5527</v>
      </c>
      <c r="C1307" s="31" t="s">
        <v>4036</v>
      </c>
      <c r="D1307" s="2" t="s">
        <v>2733</v>
      </c>
      <c r="E1307" s="25">
        <v>1</v>
      </c>
      <c r="F1307" s="5">
        <v>0</v>
      </c>
      <c r="G1307" s="5">
        <v>0</v>
      </c>
      <c r="H1307" s="16">
        <v>0</v>
      </c>
      <c r="I1307" s="34"/>
    </row>
    <row r="1308" spans="1:9">
      <c r="A1308" s="2" t="s">
        <v>2759</v>
      </c>
      <c r="B1308" s="40" t="s">
        <v>5528</v>
      </c>
      <c r="C1308" s="31" t="s">
        <v>4037</v>
      </c>
      <c r="D1308" s="2" t="s">
        <v>2734</v>
      </c>
      <c r="E1308" s="25">
        <v>1</v>
      </c>
      <c r="F1308" s="5">
        <v>0</v>
      </c>
      <c r="G1308" s="5">
        <v>0</v>
      </c>
      <c r="H1308" s="16">
        <v>0</v>
      </c>
      <c r="I1308" s="34"/>
    </row>
    <row r="1309" spans="1:9">
      <c r="A1309" s="34" t="s">
        <v>2760</v>
      </c>
      <c r="B1309" s="40" t="s">
        <v>5529</v>
      </c>
      <c r="C1309" s="31" t="s">
        <v>4038</v>
      </c>
      <c r="D1309" s="2" t="s">
        <v>2735</v>
      </c>
      <c r="E1309" s="25">
        <v>1</v>
      </c>
      <c r="F1309" s="5">
        <v>0</v>
      </c>
      <c r="G1309" s="5">
        <v>0</v>
      </c>
      <c r="H1309" s="16">
        <v>0</v>
      </c>
      <c r="I1309" s="34"/>
    </row>
    <row r="1310" spans="1:9">
      <c r="A1310" s="34" t="s">
        <v>2761</v>
      </c>
      <c r="B1310" s="40" t="s">
        <v>5530</v>
      </c>
      <c r="C1310" s="31" t="s">
        <v>4039</v>
      </c>
      <c r="D1310" s="2" t="s">
        <v>2736</v>
      </c>
      <c r="E1310" s="25">
        <v>1</v>
      </c>
      <c r="F1310" s="5">
        <v>0</v>
      </c>
      <c r="G1310" s="5">
        <v>0</v>
      </c>
      <c r="H1310" s="16">
        <v>0</v>
      </c>
      <c r="I1310" s="34"/>
    </row>
    <row r="1311" spans="1:9">
      <c r="A1311" s="34" t="s">
        <v>2762</v>
      </c>
      <c r="B1311" s="40" t="s">
        <v>5531</v>
      </c>
      <c r="C1311" s="31" t="s">
        <v>4040</v>
      </c>
      <c r="D1311" s="2" t="s">
        <v>2737</v>
      </c>
      <c r="E1311" s="25">
        <v>1</v>
      </c>
      <c r="F1311" s="5">
        <v>0</v>
      </c>
      <c r="G1311" s="5">
        <v>0</v>
      </c>
      <c r="H1311" s="16">
        <v>0</v>
      </c>
      <c r="I1311" s="34"/>
    </row>
    <row r="1312" spans="1:9">
      <c r="A1312" s="2" t="s">
        <v>2763</v>
      </c>
      <c r="B1312" s="40" t="s">
        <v>5532</v>
      </c>
      <c r="C1312" s="31" t="s">
        <v>4041</v>
      </c>
      <c r="D1312" s="2" t="s">
        <v>2738</v>
      </c>
      <c r="E1312" s="25">
        <v>1</v>
      </c>
      <c r="F1312" s="5">
        <v>0</v>
      </c>
      <c r="G1312" s="5">
        <v>0</v>
      </c>
      <c r="H1312" s="16">
        <v>0</v>
      </c>
      <c r="I1312" s="34"/>
    </row>
    <row r="1313" spans="1:9">
      <c r="A1313" s="34" t="s">
        <v>2764</v>
      </c>
      <c r="B1313" s="40" t="s">
        <v>5533</v>
      </c>
      <c r="C1313" s="31" t="s">
        <v>4042</v>
      </c>
      <c r="D1313" s="2" t="s">
        <v>2739</v>
      </c>
      <c r="E1313" s="25">
        <v>1</v>
      </c>
      <c r="F1313" s="5">
        <v>0</v>
      </c>
      <c r="G1313" s="5">
        <v>0</v>
      </c>
      <c r="H1313" s="16">
        <v>0</v>
      </c>
      <c r="I1313" s="34"/>
    </row>
    <row r="1314" spans="1:9">
      <c r="A1314" s="34" t="s">
        <v>2765</v>
      </c>
      <c r="B1314" s="40" t="s">
        <v>5534</v>
      </c>
      <c r="C1314" s="31" t="s">
        <v>4043</v>
      </c>
      <c r="D1314" s="2" t="s">
        <v>2740</v>
      </c>
      <c r="E1314" s="25">
        <v>1</v>
      </c>
      <c r="F1314" s="5">
        <v>0</v>
      </c>
      <c r="G1314" s="5">
        <v>0</v>
      </c>
      <c r="H1314" s="16">
        <v>0</v>
      </c>
      <c r="I1314" s="34"/>
    </row>
    <row r="1315" spans="1:9">
      <c r="A1315" s="34" t="s">
        <v>2766</v>
      </c>
      <c r="B1315" s="40" t="s">
        <v>5535</v>
      </c>
      <c r="C1315" s="31" t="s">
        <v>4044</v>
      </c>
      <c r="D1315" s="2" t="s">
        <v>2741</v>
      </c>
      <c r="E1315" s="25">
        <v>1</v>
      </c>
      <c r="F1315" s="5">
        <v>0</v>
      </c>
      <c r="G1315" s="5">
        <v>0</v>
      </c>
      <c r="H1315" s="16">
        <v>0</v>
      </c>
      <c r="I1315" s="34"/>
    </row>
    <row r="1316" spans="1:9">
      <c r="A1316" s="34" t="s">
        <v>2767</v>
      </c>
      <c r="B1316" s="40" t="s">
        <v>5536</v>
      </c>
      <c r="C1316" s="31" t="s">
        <v>4045</v>
      </c>
      <c r="D1316" s="2" t="s">
        <v>2742</v>
      </c>
      <c r="E1316" s="25">
        <v>1</v>
      </c>
      <c r="F1316" s="5">
        <v>0</v>
      </c>
      <c r="G1316" s="5">
        <v>0</v>
      </c>
      <c r="H1316" s="16">
        <v>0</v>
      </c>
      <c r="I1316" s="34"/>
    </row>
    <row r="1317" spans="1:9">
      <c r="A1317" s="34" t="s">
        <v>2768</v>
      </c>
      <c r="B1317" s="40" t="s">
        <v>5537</v>
      </c>
      <c r="C1317" s="31" t="s">
        <v>4046</v>
      </c>
      <c r="D1317" s="2" t="s">
        <v>2743</v>
      </c>
      <c r="E1317" s="25">
        <v>1</v>
      </c>
      <c r="F1317" s="5">
        <v>0</v>
      </c>
      <c r="G1317" s="5">
        <v>0</v>
      </c>
      <c r="H1317" s="16">
        <v>0</v>
      </c>
      <c r="I1317" s="34"/>
    </row>
    <row r="1318" spans="1:9">
      <c r="A1318" s="34" t="s">
        <v>2769</v>
      </c>
      <c r="B1318" s="40" t="s">
        <v>5538</v>
      </c>
      <c r="C1318" s="31" t="s">
        <v>4047</v>
      </c>
      <c r="D1318" s="2" t="s">
        <v>2744</v>
      </c>
      <c r="E1318" s="25">
        <v>1</v>
      </c>
      <c r="F1318" s="5">
        <v>0</v>
      </c>
      <c r="G1318" s="5">
        <v>0</v>
      </c>
      <c r="H1318" s="16">
        <v>0</v>
      </c>
      <c r="I1318" s="34"/>
    </row>
    <row r="1319" spans="1:9">
      <c r="A1319" s="34" t="s">
        <v>2770</v>
      </c>
      <c r="B1319" s="40" t="s">
        <v>5539</v>
      </c>
      <c r="C1319" s="31" t="s">
        <v>4048</v>
      </c>
      <c r="D1319" s="2" t="s">
        <v>2745</v>
      </c>
      <c r="E1319" s="25">
        <v>1</v>
      </c>
      <c r="F1319" s="5">
        <v>0</v>
      </c>
      <c r="G1319" s="5">
        <v>0</v>
      </c>
      <c r="H1319" s="16">
        <v>0</v>
      </c>
      <c r="I1319" s="34"/>
    </row>
    <row r="1320" spans="1:9">
      <c r="A1320" s="34" t="s">
        <v>2771</v>
      </c>
      <c r="B1320" s="40" t="s">
        <v>5540</v>
      </c>
      <c r="C1320" s="31" t="s">
        <v>4049</v>
      </c>
      <c r="D1320" s="2" t="s">
        <v>2746</v>
      </c>
      <c r="E1320" s="25">
        <v>1</v>
      </c>
      <c r="F1320" s="5">
        <v>0</v>
      </c>
      <c r="G1320" s="5">
        <v>0</v>
      </c>
      <c r="H1320" s="16">
        <v>0</v>
      </c>
      <c r="I1320" s="34"/>
    </row>
    <row r="1321" spans="1:9">
      <c r="A1321" s="2" t="s">
        <v>2772</v>
      </c>
      <c r="B1321" s="40" t="s">
        <v>5541</v>
      </c>
      <c r="C1321" s="31" t="s">
        <v>4050</v>
      </c>
      <c r="D1321" s="2" t="s">
        <v>2747</v>
      </c>
      <c r="E1321" s="25">
        <v>1</v>
      </c>
      <c r="F1321" s="5">
        <v>0</v>
      </c>
      <c r="G1321" s="5">
        <v>0</v>
      </c>
      <c r="H1321" s="16">
        <v>0</v>
      </c>
      <c r="I1321" s="34"/>
    </row>
    <row r="1322" spans="1:9">
      <c r="A1322" s="34" t="s">
        <v>2773</v>
      </c>
      <c r="B1322" s="40" t="s">
        <v>5542</v>
      </c>
      <c r="C1322" s="31" t="s">
        <v>4051</v>
      </c>
      <c r="D1322" s="2" t="s">
        <v>2748</v>
      </c>
      <c r="E1322" s="25">
        <v>1</v>
      </c>
      <c r="F1322" s="5">
        <v>0</v>
      </c>
      <c r="G1322" s="5">
        <v>0</v>
      </c>
      <c r="H1322" s="16">
        <v>0</v>
      </c>
      <c r="I1322" s="34"/>
    </row>
    <row r="1323" spans="1:9">
      <c r="A1323" s="34" t="s">
        <v>2774</v>
      </c>
      <c r="B1323" s="40" t="s">
        <v>5543</v>
      </c>
      <c r="C1323" s="31" t="s">
        <v>4052</v>
      </c>
      <c r="D1323" s="2" t="s">
        <v>2749</v>
      </c>
      <c r="E1323" s="25">
        <v>1</v>
      </c>
      <c r="F1323" s="5">
        <v>0</v>
      </c>
      <c r="G1323" s="5">
        <v>0</v>
      </c>
      <c r="H1323" s="16">
        <v>0</v>
      </c>
      <c r="I1323" s="34"/>
    </row>
    <row r="1324" spans="1:9">
      <c r="A1324" s="34" t="s">
        <v>2775</v>
      </c>
      <c r="B1324" s="40" t="s">
        <v>5544</v>
      </c>
      <c r="C1324" s="31" t="s">
        <v>4053</v>
      </c>
      <c r="D1324" s="2" t="s">
        <v>2750</v>
      </c>
      <c r="E1324" s="25">
        <v>1</v>
      </c>
      <c r="F1324" s="5">
        <v>0</v>
      </c>
      <c r="G1324" s="5">
        <v>0</v>
      </c>
      <c r="H1324" s="16">
        <v>0</v>
      </c>
      <c r="I1324" s="34"/>
    </row>
    <row r="1325" spans="1:9">
      <c r="A1325" s="2" t="s">
        <v>2776</v>
      </c>
      <c r="B1325" s="40" t="s">
        <v>5545</v>
      </c>
      <c r="C1325" s="31" t="s">
        <v>4054</v>
      </c>
      <c r="D1325" s="2" t="s">
        <v>2751</v>
      </c>
      <c r="E1325" s="25">
        <v>1</v>
      </c>
      <c r="F1325" s="5">
        <v>0</v>
      </c>
      <c r="G1325" s="5">
        <v>0</v>
      </c>
      <c r="H1325" s="16">
        <v>0</v>
      </c>
      <c r="I1325" s="34"/>
    </row>
    <row r="1326" spans="1:9">
      <c r="A1326" s="34" t="s">
        <v>2777</v>
      </c>
      <c r="B1326" s="40" t="s">
        <v>5546</v>
      </c>
      <c r="C1326" s="31" t="s">
        <v>4055</v>
      </c>
      <c r="D1326" s="2" t="s">
        <v>2752</v>
      </c>
      <c r="E1326" s="25">
        <v>1</v>
      </c>
      <c r="F1326" s="5">
        <v>0</v>
      </c>
      <c r="G1326" s="5">
        <v>0</v>
      </c>
      <c r="H1326" s="16">
        <v>0</v>
      </c>
      <c r="I1326" s="34"/>
    </row>
    <row r="1327" spans="1:9">
      <c r="A1327" s="34" t="s">
        <v>2778</v>
      </c>
      <c r="B1327" s="40" t="s">
        <v>5547</v>
      </c>
      <c r="C1327" s="31" t="s">
        <v>4056</v>
      </c>
      <c r="D1327" s="2" t="s">
        <v>2753</v>
      </c>
      <c r="E1327" s="25">
        <v>1</v>
      </c>
      <c r="F1327" s="5">
        <v>0</v>
      </c>
      <c r="G1327" s="5">
        <v>0</v>
      </c>
      <c r="H1327" s="16">
        <v>0</v>
      </c>
      <c r="I1327" s="34"/>
    </row>
    <row r="1328" spans="1:9">
      <c r="A1328" s="34" t="s">
        <v>5677</v>
      </c>
      <c r="B1328" s="40" t="s">
        <v>5675</v>
      </c>
      <c r="C1328" s="48" t="s">
        <v>5676</v>
      </c>
      <c r="D1328" s="2" t="s">
        <v>5676</v>
      </c>
      <c r="E1328" s="25">
        <v>1</v>
      </c>
      <c r="F1328" s="5">
        <v>0</v>
      </c>
      <c r="G1328" s="5">
        <v>0</v>
      </c>
      <c r="H1328" s="16">
        <v>0</v>
      </c>
      <c r="I1328" s="34"/>
    </row>
    <row r="1329" spans="1:9">
      <c r="A1329" s="15" t="s">
        <v>2392</v>
      </c>
      <c r="B1329" s="40" t="s">
        <v>5548</v>
      </c>
      <c r="C1329" s="15" t="s">
        <v>4057</v>
      </c>
      <c r="D1329" s="15" t="s">
        <v>2397</v>
      </c>
      <c r="E1329" s="25">
        <v>1</v>
      </c>
      <c r="F1329" s="5">
        <v>0</v>
      </c>
      <c r="G1329" s="5">
        <v>0</v>
      </c>
      <c r="H1329" s="16">
        <v>0</v>
      </c>
      <c r="I1329" s="34"/>
    </row>
    <row r="1330" spans="1:9">
      <c r="A1330" s="2" t="s">
        <v>2595</v>
      </c>
      <c r="B1330" s="40" t="s">
        <v>5549</v>
      </c>
      <c r="C1330" s="31" t="s">
        <v>2596</v>
      </c>
      <c r="D1330" s="2" t="s">
        <v>2596</v>
      </c>
      <c r="E1330" s="25">
        <v>0</v>
      </c>
      <c r="F1330" s="5">
        <v>0</v>
      </c>
      <c r="G1330" s="5">
        <v>0</v>
      </c>
      <c r="H1330" s="16">
        <v>0</v>
      </c>
      <c r="I1330" s="34"/>
    </row>
    <row r="1331" spans="1:9">
      <c r="A1331" s="34" t="s">
        <v>2597</v>
      </c>
      <c r="B1331" s="40" t="s">
        <v>5550</v>
      </c>
      <c r="C1331" s="31" t="s">
        <v>4058</v>
      </c>
      <c r="D1331" s="2" t="s">
        <v>2598</v>
      </c>
      <c r="E1331" s="25">
        <v>1</v>
      </c>
      <c r="F1331" s="5">
        <v>0</v>
      </c>
      <c r="G1331" s="5">
        <v>0</v>
      </c>
      <c r="H1331" s="16">
        <v>1</v>
      </c>
      <c r="I1331" s="34"/>
    </row>
    <row r="1332" spans="1:9">
      <c r="A1332" s="34" t="s">
        <v>2599</v>
      </c>
      <c r="B1332" s="40" t="s">
        <v>5551</v>
      </c>
      <c r="C1332" s="31" t="s">
        <v>4059</v>
      </c>
      <c r="D1332" s="2" t="s">
        <v>2600</v>
      </c>
      <c r="E1332" s="25">
        <v>1</v>
      </c>
      <c r="F1332" s="5">
        <v>0</v>
      </c>
      <c r="G1332" s="5">
        <v>0</v>
      </c>
      <c r="H1332" s="16">
        <v>1</v>
      </c>
      <c r="I1332" s="34"/>
    </row>
    <row r="1333" spans="1:9">
      <c r="A1333" s="34" t="s">
        <v>2601</v>
      </c>
      <c r="B1333" s="40" t="s">
        <v>5552</v>
      </c>
      <c r="C1333" s="31" t="s">
        <v>4060</v>
      </c>
      <c r="D1333" s="2" t="s">
        <v>2602</v>
      </c>
      <c r="E1333" s="25">
        <v>1</v>
      </c>
      <c r="F1333" s="5">
        <v>0</v>
      </c>
      <c r="G1333" s="5">
        <v>0</v>
      </c>
      <c r="H1333" s="16">
        <v>1</v>
      </c>
      <c r="I1333" s="34"/>
    </row>
    <row r="1334" spans="1:9">
      <c r="A1334" s="34" t="s">
        <v>2603</v>
      </c>
      <c r="B1334" s="40" t="s">
        <v>5553</v>
      </c>
      <c r="C1334" s="31" t="s">
        <v>4061</v>
      </c>
      <c r="D1334" s="2" t="s">
        <v>2604</v>
      </c>
      <c r="E1334" s="25">
        <v>1</v>
      </c>
      <c r="F1334" s="5">
        <v>0</v>
      </c>
      <c r="G1334" s="5">
        <v>0</v>
      </c>
      <c r="H1334" s="16">
        <v>1</v>
      </c>
      <c r="I1334" s="34"/>
    </row>
    <row r="1335" spans="1:9">
      <c r="A1335" s="34" t="s">
        <v>2605</v>
      </c>
      <c r="B1335" s="40" t="s">
        <v>5554</v>
      </c>
      <c r="C1335" s="31" t="s">
        <v>4062</v>
      </c>
      <c r="D1335" s="2" t="s">
        <v>2606</v>
      </c>
      <c r="E1335" s="25">
        <v>1</v>
      </c>
      <c r="F1335" s="5">
        <v>0</v>
      </c>
      <c r="G1335" s="5">
        <v>0</v>
      </c>
      <c r="H1335" s="16">
        <v>1</v>
      </c>
      <c r="I1335" s="34"/>
    </row>
    <row r="1336" spans="1:9">
      <c r="A1336" s="34" t="s">
        <v>2607</v>
      </c>
      <c r="B1336" s="40" t="s">
        <v>5555</v>
      </c>
      <c r="C1336" s="31" t="s">
        <v>4063</v>
      </c>
      <c r="D1336" s="2" t="s">
        <v>2608</v>
      </c>
      <c r="E1336" s="25">
        <v>1</v>
      </c>
      <c r="F1336" s="4">
        <v>0</v>
      </c>
      <c r="G1336" s="5">
        <v>0</v>
      </c>
      <c r="H1336" s="16">
        <v>1</v>
      </c>
      <c r="I1336" s="34"/>
    </row>
    <row r="1337" spans="1:9">
      <c r="A1337" s="34" t="s">
        <v>2609</v>
      </c>
      <c r="B1337" s="40" t="s">
        <v>5556</v>
      </c>
      <c r="C1337" s="31" t="s">
        <v>4064</v>
      </c>
      <c r="D1337" s="2" t="s">
        <v>2610</v>
      </c>
      <c r="E1337" s="25">
        <v>1</v>
      </c>
      <c r="F1337" s="5">
        <v>1</v>
      </c>
      <c r="G1337" s="5">
        <v>0</v>
      </c>
      <c r="H1337" s="16">
        <v>1</v>
      </c>
      <c r="I1337" s="34"/>
    </row>
    <row r="1338" spans="1:9">
      <c r="A1338" s="34" t="s">
        <v>2611</v>
      </c>
      <c r="B1338" s="40" t="s">
        <v>5557</v>
      </c>
      <c r="C1338" s="31" t="s">
        <v>4065</v>
      </c>
      <c r="D1338" s="2" t="s">
        <v>2612</v>
      </c>
      <c r="E1338" s="25">
        <v>1</v>
      </c>
      <c r="F1338" s="5">
        <v>0</v>
      </c>
      <c r="G1338" s="5">
        <v>0</v>
      </c>
      <c r="H1338" s="16">
        <v>1</v>
      </c>
      <c r="I1338" s="34"/>
    </row>
    <row r="1339" spans="1:9">
      <c r="A1339" s="34" t="s">
        <v>2613</v>
      </c>
      <c r="B1339" s="40" t="s">
        <v>5558</v>
      </c>
      <c r="C1339" s="31" t="s">
        <v>4066</v>
      </c>
      <c r="D1339" s="2" t="s">
        <v>2614</v>
      </c>
      <c r="E1339" s="25">
        <v>1</v>
      </c>
      <c r="F1339" s="5">
        <v>0</v>
      </c>
      <c r="G1339" s="5">
        <v>0</v>
      </c>
      <c r="H1339" s="16">
        <v>1</v>
      </c>
      <c r="I1339" s="34"/>
    </row>
    <row r="1340" spans="1:9">
      <c r="A1340" s="34" t="s">
        <v>2615</v>
      </c>
      <c r="B1340" s="40" t="s">
        <v>5559</v>
      </c>
      <c r="C1340" s="31" t="s">
        <v>4067</v>
      </c>
      <c r="D1340" s="2" t="s">
        <v>2616</v>
      </c>
      <c r="E1340" s="25">
        <v>1</v>
      </c>
      <c r="F1340" s="5">
        <v>0</v>
      </c>
      <c r="G1340" s="5">
        <v>0</v>
      </c>
      <c r="H1340" s="16">
        <v>1</v>
      </c>
      <c r="I1340" s="34"/>
    </row>
    <row r="1341" spans="1:9">
      <c r="A1341" s="34" t="s">
        <v>2617</v>
      </c>
      <c r="B1341" s="40" t="s">
        <v>5560</v>
      </c>
      <c r="C1341" s="31" t="s">
        <v>4068</v>
      </c>
      <c r="D1341" s="2" t="s">
        <v>2618</v>
      </c>
      <c r="E1341" s="25">
        <v>1</v>
      </c>
      <c r="F1341" s="5">
        <v>0</v>
      </c>
      <c r="G1341" s="5">
        <v>0</v>
      </c>
      <c r="H1341" s="16">
        <v>1</v>
      </c>
      <c r="I1341" s="34"/>
    </row>
    <row r="1342" spans="1:9">
      <c r="A1342" s="34" t="s">
        <v>2619</v>
      </c>
      <c r="B1342" s="40" t="s">
        <v>5561</v>
      </c>
      <c r="C1342" s="31" t="s">
        <v>4069</v>
      </c>
      <c r="D1342" s="2" t="s">
        <v>2620</v>
      </c>
      <c r="E1342" s="25">
        <v>1</v>
      </c>
      <c r="F1342" s="5">
        <v>0</v>
      </c>
      <c r="G1342" s="5">
        <v>0</v>
      </c>
      <c r="H1342" s="16">
        <v>1</v>
      </c>
      <c r="I1342" s="34"/>
    </row>
    <row r="1343" spans="1:9">
      <c r="A1343" s="34" t="s">
        <v>2621</v>
      </c>
      <c r="B1343" s="40" t="s">
        <v>5562</v>
      </c>
      <c r="C1343" s="31" t="s">
        <v>4070</v>
      </c>
      <c r="D1343" s="2" t="s">
        <v>2622</v>
      </c>
      <c r="E1343" s="25">
        <v>1</v>
      </c>
      <c r="F1343" s="5">
        <v>0</v>
      </c>
      <c r="G1343" s="5">
        <v>0</v>
      </c>
      <c r="H1343" s="16">
        <v>1</v>
      </c>
      <c r="I1343" s="34"/>
    </row>
    <row r="1344" spans="1:9">
      <c r="A1344" s="34" t="s">
        <v>2623</v>
      </c>
      <c r="B1344" s="40" t="s">
        <v>5563</v>
      </c>
      <c r="C1344" s="31" t="s">
        <v>4071</v>
      </c>
      <c r="D1344" s="2" t="s">
        <v>2624</v>
      </c>
      <c r="E1344" s="25">
        <v>1</v>
      </c>
      <c r="F1344" s="5">
        <v>0</v>
      </c>
      <c r="G1344" s="5">
        <v>0</v>
      </c>
      <c r="H1344" s="16">
        <v>1</v>
      </c>
      <c r="I1344" s="34"/>
    </row>
    <row r="1345" spans="1:9">
      <c r="A1345" s="34" t="s">
        <v>2625</v>
      </c>
      <c r="B1345" s="40" t="s">
        <v>5564</v>
      </c>
      <c r="C1345" s="31" t="s">
        <v>4072</v>
      </c>
      <c r="D1345" s="2" t="s">
        <v>2626</v>
      </c>
      <c r="E1345" s="25">
        <v>1</v>
      </c>
      <c r="F1345" s="5">
        <v>0</v>
      </c>
      <c r="G1345" s="5">
        <v>0</v>
      </c>
      <c r="H1345" s="16">
        <v>0</v>
      </c>
      <c r="I1345" s="34"/>
    </row>
    <row r="1346" spans="1:9">
      <c r="A1346" s="34" t="s">
        <v>2627</v>
      </c>
      <c r="B1346" s="40" t="s">
        <v>5565</v>
      </c>
      <c r="C1346" s="31" t="s">
        <v>4073</v>
      </c>
      <c r="D1346" s="2" t="s">
        <v>2628</v>
      </c>
      <c r="E1346" s="25">
        <v>1</v>
      </c>
      <c r="F1346" s="5">
        <v>0</v>
      </c>
      <c r="G1346" s="5">
        <v>0</v>
      </c>
      <c r="H1346" s="16">
        <v>1</v>
      </c>
      <c r="I1346" s="34"/>
    </row>
    <row r="1347" spans="1:9">
      <c r="A1347" s="2" t="s">
        <v>2629</v>
      </c>
      <c r="B1347" s="40" t="s">
        <v>5566</v>
      </c>
      <c r="C1347" s="31" t="s">
        <v>2630</v>
      </c>
      <c r="D1347" s="2" t="s">
        <v>2630</v>
      </c>
      <c r="E1347" s="25">
        <v>1</v>
      </c>
      <c r="F1347" s="5">
        <v>0</v>
      </c>
      <c r="G1347" s="5">
        <v>0</v>
      </c>
      <c r="H1347" s="16">
        <v>0</v>
      </c>
      <c r="I1347" s="34"/>
    </row>
    <row r="1348" spans="1:9">
      <c r="A1348" s="34" t="s">
        <v>2631</v>
      </c>
      <c r="B1348" s="40" t="s">
        <v>5567</v>
      </c>
      <c r="C1348" s="31" t="s">
        <v>4074</v>
      </c>
      <c r="D1348" s="2" t="s">
        <v>2632</v>
      </c>
      <c r="E1348" s="25">
        <v>1</v>
      </c>
      <c r="F1348" s="5">
        <v>0</v>
      </c>
      <c r="G1348" s="5">
        <v>0</v>
      </c>
      <c r="H1348" s="16">
        <v>1</v>
      </c>
      <c r="I1348" s="34"/>
    </row>
    <row r="1349" spans="1:9">
      <c r="A1349" s="34" t="s">
        <v>2633</v>
      </c>
      <c r="B1349" s="40" t="s">
        <v>5568</v>
      </c>
      <c r="C1349" s="31" t="s">
        <v>4075</v>
      </c>
      <c r="D1349" s="2" t="s">
        <v>2634</v>
      </c>
      <c r="E1349" s="25">
        <v>1</v>
      </c>
      <c r="F1349" s="5">
        <v>0</v>
      </c>
      <c r="G1349" s="5">
        <v>0</v>
      </c>
      <c r="H1349" s="16">
        <v>1</v>
      </c>
      <c r="I1349" s="34"/>
    </row>
    <row r="1350" spans="1:9">
      <c r="A1350" s="34" t="s">
        <v>2635</v>
      </c>
      <c r="B1350" s="40" t="s">
        <v>5569</v>
      </c>
      <c r="C1350" s="31" t="s">
        <v>4076</v>
      </c>
      <c r="D1350" s="2" t="s">
        <v>2636</v>
      </c>
      <c r="E1350" s="25">
        <v>1</v>
      </c>
      <c r="F1350" s="5">
        <v>0</v>
      </c>
      <c r="G1350" s="5">
        <v>0</v>
      </c>
      <c r="H1350" s="16">
        <v>1</v>
      </c>
      <c r="I1350" s="34"/>
    </row>
    <row r="1351" spans="1:9">
      <c r="A1351" s="34" t="s">
        <v>2637</v>
      </c>
      <c r="B1351" s="40" t="s">
        <v>5570</v>
      </c>
      <c r="C1351" s="31" t="s">
        <v>4077</v>
      </c>
      <c r="D1351" s="2" t="s">
        <v>2638</v>
      </c>
      <c r="E1351" s="25">
        <v>1</v>
      </c>
      <c r="F1351" s="5">
        <v>0</v>
      </c>
      <c r="G1351" s="5">
        <v>0</v>
      </c>
      <c r="H1351" s="16">
        <v>1</v>
      </c>
      <c r="I1351" s="34"/>
    </row>
    <row r="1352" spans="1:9">
      <c r="A1352" s="34" t="s">
        <v>2639</v>
      </c>
      <c r="B1352" s="40" t="s">
        <v>5571</v>
      </c>
      <c r="C1352" s="31" t="s">
        <v>4078</v>
      </c>
      <c r="D1352" s="2" t="s">
        <v>2640</v>
      </c>
      <c r="E1352" s="25">
        <v>1</v>
      </c>
      <c r="F1352" s="5">
        <v>0</v>
      </c>
      <c r="G1352" s="5">
        <v>0</v>
      </c>
      <c r="H1352" s="16">
        <v>1</v>
      </c>
      <c r="I1352" s="34"/>
    </row>
    <row r="1353" spans="1:9">
      <c r="A1353" s="34" t="s">
        <v>2641</v>
      </c>
      <c r="B1353" s="40" t="s">
        <v>5572</v>
      </c>
      <c r="C1353" s="31" t="s">
        <v>4079</v>
      </c>
      <c r="D1353" s="2" t="s">
        <v>2642</v>
      </c>
      <c r="E1353" s="25">
        <v>1</v>
      </c>
      <c r="F1353" s="5">
        <v>0</v>
      </c>
      <c r="G1353" s="5">
        <v>0</v>
      </c>
      <c r="H1353" s="16">
        <v>1</v>
      </c>
      <c r="I1353" s="34"/>
    </row>
    <row r="1354" spans="1:9">
      <c r="A1354" s="2" t="s">
        <v>2643</v>
      </c>
      <c r="B1354" s="40" t="s">
        <v>5573</v>
      </c>
      <c r="C1354" s="31" t="s">
        <v>4080</v>
      </c>
      <c r="D1354" s="2" t="s">
        <v>2644</v>
      </c>
      <c r="E1354" s="25">
        <v>1</v>
      </c>
      <c r="F1354" s="5">
        <v>0</v>
      </c>
      <c r="G1354" s="5">
        <v>0</v>
      </c>
      <c r="H1354" s="16">
        <v>1</v>
      </c>
      <c r="I1354" s="34"/>
    </row>
    <row r="1355" spans="1:9">
      <c r="A1355" s="34" t="s">
        <v>2645</v>
      </c>
      <c r="B1355" s="40" t="s">
        <v>5574</v>
      </c>
      <c r="C1355" s="31" t="s">
        <v>4081</v>
      </c>
      <c r="D1355" s="2" t="s">
        <v>2646</v>
      </c>
      <c r="E1355" s="25">
        <v>1</v>
      </c>
      <c r="F1355" s="5">
        <v>0</v>
      </c>
      <c r="G1355" s="5">
        <v>0</v>
      </c>
      <c r="H1355" s="16">
        <v>0</v>
      </c>
      <c r="I1355" s="34"/>
    </row>
    <row r="1356" spans="1:9">
      <c r="A1356" s="34" t="s">
        <v>2647</v>
      </c>
      <c r="B1356" s="40" t="s">
        <v>5575</v>
      </c>
      <c r="C1356" s="31" t="s">
        <v>4082</v>
      </c>
      <c r="D1356" s="2" t="s">
        <v>2648</v>
      </c>
      <c r="E1356" s="25">
        <v>1</v>
      </c>
      <c r="F1356" s="5">
        <v>0</v>
      </c>
      <c r="G1356" s="5">
        <v>0</v>
      </c>
      <c r="H1356" s="16">
        <v>1</v>
      </c>
      <c r="I1356" s="34"/>
    </row>
    <row r="1357" spans="1:9">
      <c r="A1357" s="34" t="s">
        <v>2649</v>
      </c>
      <c r="B1357" s="40" t="s">
        <v>5576</v>
      </c>
      <c r="C1357" s="31" t="s">
        <v>4083</v>
      </c>
      <c r="D1357" s="2" t="s">
        <v>2650</v>
      </c>
      <c r="E1357" s="25">
        <v>1</v>
      </c>
      <c r="F1357" s="5">
        <v>0</v>
      </c>
      <c r="G1357" s="5">
        <v>0</v>
      </c>
      <c r="H1357" s="16">
        <v>1</v>
      </c>
      <c r="I1357" s="34"/>
    </row>
    <row r="1358" spans="1:9">
      <c r="A1358" s="2" t="s">
        <v>2651</v>
      </c>
      <c r="B1358" s="40" t="s">
        <v>5577</v>
      </c>
      <c r="C1358" s="31" t="s">
        <v>4084</v>
      </c>
      <c r="D1358" s="2" t="s">
        <v>2652</v>
      </c>
      <c r="E1358" s="25">
        <v>1</v>
      </c>
      <c r="F1358" s="5">
        <v>0</v>
      </c>
      <c r="G1358" s="5">
        <v>0</v>
      </c>
      <c r="H1358" s="16">
        <v>0</v>
      </c>
      <c r="I1358" s="34"/>
    </row>
    <row r="1359" spans="1:9">
      <c r="A1359" s="34" t="s">
        <v>2653</v>
      </c>
      <c r="B1359" s="40" t="s">
        <v>5578</v>
      </c>
      <c r="C1359" s="31" t="s">
        <v>4085</v>
      </c>
      <c r="D1359" s="2" t="s">
        <v>2654</v>
      </c>
      <c r="E1359" s="25">
        <v>1</v>
      </c>
      <c r="F1359" s="5">
        <v>0</v>
      </c>
      <c r="G1359" s="5">
        <v>0</v>
      </c>
      <c r="H1359" s="16">
        <v>0</v>
      </c>
      <c r="I1359" s="34"/>
    </row>
    <row r="1360" spans="1:9">
      <c r="A1360" s="49" t="s">
        <v>2655</v>
      </c>
      <c r="B1360" s="40" t="s">
        <v>5579</v>
      </c>
      <c r="C1360" s="31" t="s">
        <v>4086</v>
      </c>
      <c r="D1360" s="2" t="s">
        <v>2656</v>
      </c>
      <c r="E1360" s="25">
        <v>0</v>
      </c>
      <c r="F1360" s="5">
        <v>0</v>
      </c>
      <c r="G1360" s="5">
        <v>0</v>
      </c>
      <c r="H1360" s="16">
        <v>0</v>
      </c>
    </row>
    <row r="1361" spans="1:8">
      <c r="A1361" s="49" t="s">
        <v>2657</v>
      </c>
      <c r="B1361" s="40" t="s">
        <v>5580</v>
      </c>
      <c r="C1361" s="31" t="s">
        <v>4087</v>
      </c>
      <c r="D1361" s="2" t="s">
        <v>2658</v>
      </c>
      <c r="E1361" s="25">
        <v>0</v>
      </c>
      <c r="F1361" s="5">
        <v>1</v>
      </c>
      <c r="G1361" s="5">
        <v>1</v>
      </c>
      <c r="H1361" s="16">
        <v>0</v>
      </c>
    </row>
    <row r="1362" spans="1:8">
      <c r="A1362" s="41" t="s">
        <v>2660</v>
      </c>
      <c r="B1362" s="40" t="s">
        <v>5581</v>
      </c>
      <c r="C1362" s="15" t="s">
        <v>4088</v>
      </c>
      <c r="D1362" s="15" t="s">
        <v>2659</v>
      </c>
      <c r="E1362" s="25">
        <v>1</v>
      </c>
      <c r="F1362" s="5">
        <v>0</v>
      </c>
      <c r="G1362" s="5">
        <v>0</v>
      </c>
      <c r="H1362" s="16">
        <v>1</v>
      </c>
    </row>
    <row r="1363" spans="1:8">
      <c r="A1363" s="41" t="s">
        <v>2662</v>
      </c>
      <c r="B1363" s="40" t="s">
        <v>5582</v>
      </c>
      <c r="C1363" s="15" t="s">
        <v>4089</v>
      </c>
      <c r="D1363" s="15" t="s">
        <v>2661</v>
      </c>
      <c r="E1363" s="25">
        <v>1</v>
      </c>
      <c r="F1363" s="5">
        <v>0</v>
      </c>
      <c r="G1363" s="5">
        <v>0</v>
      </c>
      <c r="H1363" s="16">
        <v>0</v>
      </c>
    </row>
    <row r="1364" spans="1:8">
      <c r="A1364" s="41" t="s">
        <v>2669</v>
      </c>
      <c r="B1364" s="40" t="s">
        <v>5583</v>
      </c>
      <c r="C1364" s="15" t="s">
        <v>4090</v>
      </c>
      <c r="D1364" s="15" t="s">
        <v>2663</v>
      </c>
      <c r="E1364" s="25">
        <v>1</v>
      </c>
      <c r="F1364" s="5">
        <v>0</v>
      </c>
      <c r="G1364" s="5">
        <v>0</v>
      </c>
      <c r="H1364" s="16">
        <v>0</v>
      </c>
    </row>
    <row r="1365" spans="1:8">
      <c r="A1365" s="41" t="s">
        <v>2670</v>
      </c>
      <c r="B1365" s="40" t="s">
        <v>5584</v>
      </c>
      <c r="C1365" s="15" t="s">
        <v>4091</v>
      </c>
      <c r="D1365" s="15" t="s">
        <v>2664</v>
      </c>
      <c r="E1365" s="25">
        <v>1</v>
      </c>
      <c r="F1365" s="5">
        <v>0</v>
      </c>
      <c r="G1365" s="5">
        <v>0</v>
      </c>
      <c r="H1365" s="16">
        <v>1</v>
      </c>
    </row>
    <row r="1366" spans="1:8">
      <c r="A1366" s="41" t="s">
        <v>2667</v>
      </c>
      <c r="B1366" s="40" t="s">
        <v>5585</v>
      </c>
      <c r="C1366" s="15" t="s">
        <v>4092</v>
      </c>
      <c r="D1366" s="15" t="s">
        <v>2665</v>
      </c>
      <c r="E1366" s="25">
        <v>1</v>
      </c>
      <c r="F1366" s="5">
        <v>0</v>
      </c>
      <c r="G1366" s="5">
        <v>0</v>
      </c>
      <c r="H1366" s="16">
        <v>0</v>
      </c>
    </row>
    <row r="1367" spans="1:8">
      <c r="A1367" s="41" t="s">
        <v>2668</v>
      </c>
      <c r="B1367" s="40" t="s">
        <v>5586</v>
      </c>
      <c r="C1367" s="15" t="s">
        <v>4093</v>
      </c>
      <c r="D1367" s="15" t="s">
        <v>2666</v>
      </c>
      <c r="E1367" s="25">
        <v>1</v>
      </c>
      <c r="F1367" s="5">
        <v>0</v>
      </c>
      <c r="G1367" s="5">
        <v>0</v>
      </c>
      <c r="H1367" s="16">
        <v>1</v>
      </c>
    </row>
    <row r="1368" spans="1:8">
      <c r="A1368" s="41" t="s">
        <v>2672</v>
      </c>
      <c r="B1368" s="40" t="s">
        <v>5587</v>
      </c>
      <c r="C1368" s="15" t="s">
        <v>4094</v>
      </c>
      <c r="D1368" s="15" t="s">
        <v>2671</v>
      </c>
      <c r="E1368" s="25">
        <v>1</v>
      </c>
      <c r="F1368" s="5">
        <v>0</v>
      </c>
      <c r="G1368" s="5">
        <v>0</v>
      </c>
      <c r="H1368" s="16">
        <v>0</v>
      </c>
    </row>
    <row r="1369" spans="1:8">
      <c r="A1369" s="15" t="s">
        <v>2674</v>
      </c>
      <c r="B1369" s="40" t="s">
        <v>5588</v>
      </c>
      <c r="C1369" s="15" t="s">
        <v>4095</v>
      </c>
      <c r="D1369" s="15" t="s">
        <v>2673</v>
      </c>
      <c r="E1369" s="25">
        <v>1</v>
      </c>
      <c r="F1369" s="5">
        <v>0</v>
      </c>
      <c r="G1369" s="5">
        <v>0</v>
      </c>
      <c r="H1369" s="16">
        <v>0</v>
      </c>
    </row>
    <row r="1370" spans="1:8">
      <c r="A1370" s="41" t="s">
        <v>2675</v>
      </c>
      <c r="B1370" s="40" t="s">
        <v>5589</v>
      </c>
      <c r="C1370" s="15" t="s">
        <v>4096</v>
      </c>
      <c r="D1370" s="15" t="s">
        <v>2679</v>
      </c>
      <c r="E1370" s="25">
        <v>1</v>
      </c>
      <c r="F1370" s="5">
        <v>0</v>
      </c>
      <c r="G1370" s="5">
        <v>0</v>
      </c>
      <c r="H1370" s="16">
        <v>0</v>
      </c>
    </row>
    <row r="1371" spans="1:8">
      <c r="A1371" s="15" t="s">
        <v>2676</v>
      </c>
      <c r="B1371" s="40" t="s">
        <v>5590</v>
      </c>
      <c r="C1371" s="15" t="s">
        <v>4097</v>
      </c>
      <c r="D1371" s="15" t="s">
        <v>2680</v>
      </c>
      <c r="E1371" s="25">
        <v>1</v>
      </c>
      <c r="F1371" s="5">
        <v>0</v>
      </c>
      <c r="G1371" s="5">
        <v>0</v>
      </c>
      <c r="H1371" s="16">
        <v>0</v>
      </c>
    </row>
    <row r="1372" spans="1:8">
      <c r="A1372" s="41" t="s">
        <v>2677</v>
      </c>
      <c r="B1372" s="40" t="s">
        <v>5591</v>
      </c>
      <c r="C1372" s="15" t="s">
        <v>4098</v>
      </c>
      <c r="D1372" s="15" t="s">
        <v>2681</v>
      </c>
      <c r="E1372" s="25">
        <v>1</v>
      </c>
      <c r="F1372" s="5">
        <v>0</v>
      </c>
      <c r="G1372" s="5">
        <v>0</v>
      </c>
      <c r="H1372" s="16">
        <v>0</v>
      </c>
    </row>
    <row r="1373" spans="1:8">
      <c r="A1373" s="15" t="s">
        <v>2678</v>
      </c>
      <c r="B1373" s="40" t="s">
        <v>5592</v>
      </c>
      <c r="C1373" s="15" t="s">
        <v>4099</v>
      </c>
      <c r="D1373" s="15" t="s">
        <v>2682</v>
      </c>
      <c r="E1373" s="25">
        <v>1</v>
      </c>
      <c r="F1373" s="5">
        <v>0</v>
      </c>
      <c r="G1373" s="5">
        <v>0</v>
      </c>
      <c r="H1373" s="16">
        <v>0</v>
      </c>
    </row>
    <row r="1374" spans="1:8">
      <c r="A1374" s="4" t="s">
        <v>2683</v>
      </c>
      <c r="B1374" s="40" t="s">
        <v>5593</v>
      </c>
      <c r="C1374" s="31" t="s">
        <v>4100</v>
      </c>
      <c r="D1374" s="2" t="s">
        <v>2684</v>
      </c>
      <c r="E1374" s="25">
        <v>1</v>
      </c>
      <c r="F1374" s="5">
        <v>0</v>
      </c>
      <c r="G1374" s="5">
        <v>0</v>
      </c>
      <c r="H1374" s="16">
        <v>0</v>
      </c>
    </row>
    <row r="1375" spans="1:8">
      <c r="A1375" s="49" t="s">
        <v>2685</v>
      </c>
      <c r="B1375" s="40" t="s">
        <v>5594</v>
      </c>
      <c r="C1375" s="31" t="s">
        <v>4101</v>
      </c>
      <c r="D1375" s="2" t="s">
        <v>2686</v>
      </c>
      <c r="E1375" s="25">
        <v>1</v>
      </c>
      <c r="F1375" s="5">
        <v>0</v>
      </c>
      <c r="G1375" s="5">
        <v>0</v>
      </c>
      <c r="H1375" s="16">
        <v>0</v>
      </c>
    </row>
    <row r="1376" spans="1:8">
      <c r="A1376" s="49" t="s">
        <v>2687</v>
      </c>
      <c r="B1376" s="40" t="s">
        <v>5595</v>
      </c>
      <c r="C1376" s="31" t="s">
        <v>4102</v>
      </c>
      <c r="D1376" s="2" t="s">
        <v>2688</v>
      </c>
      <c r="E1376" s="25">
        <v>0</v>
      </c>
      <c r="F1376" s="5">
        <v>0</v>
      </c>
      <c r="G1376" s="5">
        <v>0</v>
      </c>
      <c r="H1376" s="16">
        <v>0</v>
      </c>
    </row>
    <row r="1377" spans="1:9">
      <c r="A1377" s="4" t="s">
        <v>2689</v>
      </c>
      <c r="B1377" s="40" t="s">
        <v>5596</v>
      </c>
      <c r="C1377" s="31" t="s">
        <v>4103</v>
      </c>
      <c r="D1377" s="2" t="s">
        <v>2690</v>
      </c>
      <c r="E1377" s="25">
        <v>0</v>
      </c>
      <c r="F1377" s="5">
        <v>0</v>
      </c>
      <c r="G1377" s="5">
        <v>0</v>
      </c>
      <c r="H1377" s="16">
        <v>0</v>
      </c>
      <c r="I1377" s="34"/>
    </row>
    <row r="1378" spans="1:9">
      <c r="A1378" s="4" t="s">
        <v>2691</v>
      </c>
      <c r="B1378" s="40" t="s">
        <v>5597</v>
      </c>
      <c r="C1378" s="31" t="s">
        <v>4104</v>
      </c>
      <c r="D1378" s="2" t="s">
        <v>2692</v>
      </c>
      <c r="E1378" s="25">
        <v>0</v>
      </c>
      <c r="F1378" s="5">
        <v>0</v>
      </c>
      <c r="G1378" s="5">
        <v>0</v>
      </c>
      <c r="H1378" s="16">
        <v>0</v>
      </c>
    </row>
    <row r="1379" spans="1:9">
      <c r="A1379" s="2" t="s">
        <v>2693</v>
      </c>
      <c r="B1379" s="40" t="s">
        <v>5598</v>
      </c>
      <c r="C1379" s="31" t="s">
        <v>4105</v>
      </c>
      <c r="D1379" s="2" t="s">
        <v>2694</v>
      </c>
      <c r="E1379" s="25">
        <v>0</v>
      </c>
      <c r="F1379" s="5">
        <v>0</v>
      </c>
      <c r="G1379" s="5">
        <v>0</v>
      </c>
      <c r="H1379" s="16">
        <v>0</v>
      </c>
    </row>
    <row r="1380" spans="1:9">
      <c r="A1380" s="49" t="s">
        <v>2695</v>
      </c>
      <c r="B1380" s="40" t="s">
        <v>5599</v>
      </c>
      <c r="C1380" s="31" t="s">
        <v>2696</v>
      </c>
      <c r="D1380" s="2" t="s">
        <v>2696</v>
      </c>
      <c r="E1380" s="25">
        <v>0</v>
      </c>
      <c r="F1380" s="5">
        <v>0</v>
      </c>
      <c r="G1380" s="5">
        <v>0</v>
      </c>
      <c r="H1380" s="16">
        <v>0</v>
      </c>
    </row>
    <row r="1381" spans="1:9">
      <c r="A1381" s="4" t="s">
        <v>2697</v>
      </c>
      <c r="B1381" s="40" t="s">
        <v>5600</v>
      </c>
      <c r="C1381" s="31" t="s">
        <v>4106</v>
      </c>
      <c r="D1381" s="2" t="s">
        <v>2698</v>
      </c>
      <c r="E1381" s="25">
        <v>1</v>
      </c>
      <c r="F1381" s="5">
        <v>0</v>
      </c>
      <c r="G1381" s="5">
        <v>0</v>
      </c>
      <c r="H1381" s="16">
        <v>0</v>
      </c>
    </row>
    <row r="1382" spans="1:9">
      <c r="A1382" s="4" t="s">
        <v>2699</v>
      </c>
      <c r="B1382" s="40" t="s">
        <v>5601</v>
      </c>
      <c r="C1382" s="31" t="s">
        <v>2700</v>
      </c>
      <c r="D1382" s="2" t="s">
        <v>2700</v>
      </c>
      <c r="E1382" s="25">
        <v>0</v>
      </c>
      <c r="F1382" s="5">
        <v>0</v>
      </c>
      <c r="G1382" s="5">
        <v>0</v>
      </c>
      <c r="H1382" s="16">
        <v>0</v>
      </c>
    </row>
    <row r="1383" spans="1:9">
      <c r="A1383" s="4" t="s">
        <v>2701</v>
      </c>
      <c r="B1383" s="40" t="s">
        <v>5602</v>
      </c>
      <c r="C1383" s="31" t="s">
        <v>4107</v>
      </c>
      <c r="D1383" s="2" t="s">
        <v>2702</v>
      </c>
      <c r="E1383" s="25">
        <v>0</v>
      </c>
      <c r="F1383" s="5">
        <v>0</v>
      </c>
      <c r="G1383" s="5">
        <v>0</v>
      </c>
      <c r="H1383" s="16">
        <v>0</v>
      </c>
    </row>
    <row r="1384" spans="1:9">
      <c r="A1384" s="4" t="s">
        <v>2703</v>
      </c>
      <c r="B1384" s="40" t="s">
        <v>5603</v>
      </c>
      <c r="C1384" s="31" t="s">
        <v>4108</v>
      </c>
      <c r="D1384" s="2" t="s">
        <v>2704</v>
      </c>
      <c r="E1384" s="25">
        <v>0</v>
      </c>
      <c r="F1384" s="5">
        <v>0</v>
      </c>
      <c r="G1384" s="5">
        <v>0</v>
      </c>
      <c r="H1384" s="16">
        <v>0</v>
      </c>
    </row>
    <row r="1385" spans="1:9">
      <c r="A1385" s="4" t="s">
        <v>2705</v>
      </c>
      <c r="B1385" s="40" t="s">
        <v>5604</v>
      </c>
      <c r="C1385" s="31" t="s">
        <v>2706</v>
      </c>
      <c r="D1385" s="2" t="s">
        <v>2706</v>
      </c>
      <c r="E1385" s="25">
        <v>0</v>
      </c>
      <c r="F1385" s="5">
        <v>0</v>
      </c>
      <c r="G1385" s="5">
        <v>0</v>
      </c>
      <c r="H1385" s="16">
        <v>0</v>
      </c>
    </row>
    <row r="1386" spans="1:9">
      <c r="A1386" s="15" t="s">
        <v>2708</v>
      </c>
      <c r="B1386" s="40" t="s">
        <v>5605</v>
      </c>
      <c r="C1386" s="15" t="s">
        <v>2707</v>
      </c>
      <c r="D1386" s="15" t="s">
        <v>2707</v>
      </c>
      <c r="E1386" s="25">
        <v>0</v>
      </c>
      <c r="F1386" s="5">
        <v>0</v>
      </c>
      <c r="G1386" s="5">
        <v>0</v>
      </c>
      <c r="H1386" s="16">
        <v>0</v>
      </c>
    </row>
    <row r="1387" spans="1:9">
      <c r="A1387" s="4" t="s">
        <v>2709</v>
      </c>
      <c r="B1387" s="40" t="s">
        <v>5606</v>
      </c>
      <c r="C1387" s="31" t="s">
        <v>4109</v>
      </c>
      <c r="D1387" s="2" t="s">
        <v>2710</v>
      </c>
      <c r="E1387" s="25">
        <v>0</v>
      </c>
      <c r="F1387" s="5">
        <v>0</v>
      </c>
      <c r="G1387" s="5">
        <v>0</v>
      </c>
      <c r="H1387" s="16">
        <v>0</v>
      </c>
    </row>
    <row r="1388" spans="1:9">
      <c r="A1388" s="49" t="s">
        <v>2711</v>
      </c>
      <c r="B1388" s="40" t="s">
        <v>5607</v>
      </c>
      <c r="C1388" s="31" t="s">
        <v>4110</v>
      </c>
      <c r="D1388" s="2" t="s">
        <v>2712</v>
      </c>
      <c r="E1388" s="25">
        <v>1</v>
      </c>
      <c r="F1388" s="5">
        <v>0</v>
      </c>
      <c r="G1388" s="5">
        <v>0</v>
      </c>
      <c r="H1388" s="16">
        <v>1</v>
      </c>
    </row>
    <row r="1389" spans="1:9">
      <c r="A1389" s="49" t="s">
        <v>2713</v>
      </c>
      <c r="B1389" s="40" t="s">
        <v>5608</v>
      </c>
      <c r="C1389" s="31" t="s">
        <v>4111</v>
      </c>
      <c r="D1389" s="2" t="s">
        <v>2714</v>
      </c>
      <c r="E1389" s="25">
        <v>1</v>
      </c>
      <c r="F1389" s="5">
        <v>0</v>
      </c>
      <c r="G1389" s="5">
        <v>0</v>
      </c>
      <c r="H1389" s="16">
        <v>0</v>
      </c>
    </row>
    <row r="1390" spans="1:9">
      <c r="A1390" s="4" t="s">
        <v>2715</v>
      </c>
      <c r="B1390" s="40" t="s">
        <v>5609</v>
      </c>
      <c r="C1390" s="31" t="s">
        <v>4112</v>
      </c>
      <c r="D1390" s="2" t="s">
        <v>2716</v>
      </c>
      <c r="E1390" s="25">
        <v>1</v>
      </c>
      <c r="F1390" s="5">
        <v>0</v>
      </c>
      <c r="G1390" s="5">
        <v>0</v>
      </c>
      <c r="H1390" s="16">
        <v>0</v>
      </c>
    </row>
    <row r="1391" spans="1:9">
      <c r="A1391" s="4" t="s">
        <v>2717</v>
      </c>
      <c r="B1391" s="40" t="s">
        <v>5610</v>
      </c>
      <c r="C1391" s="31" t="s">
        <v>4113</v>
      </c>
      <c r="D1391" s="2" t="s">
        <v>2718</v>
      </c>
      <c r="E1391" s="25">
        <v>1</v>
      </c>
      <c r="F1391" s="5">
        <v>0</v>
      </c>
      <c r="G1391" s="5">
        <v>0</v>
      </c>
      <c r="H1391" s="16">
        <v>0</v>
      </c>
    </row>
    <row r="1392" spans="1:9">
      <c r="A1392" s="4" t="s">
        <v>2719</v>
      </c>
      <c r="B1392" s="40" t="s">
        <v>5611</v>
      </c>
      <c r="C1392" s="31" t="s">
        <v>4114</v>
      </c>
      <c r="D1392" s="2" t="s">
        <v>2720</v>
      </c>
      <c r="E1392" s="25">
        <v>1</v>
      </c>
      <c r="F1392" s="5">
        <v>0</v>
      </c>
      <c r="G1392" s="5">
        <v>0</v>
      </c>
      <c r="H1392" s="16">
        <v>0</v>
      </c>
    </row>
    <row r="1393" spans="1:9">
      <c r="A1393" s="4" t="s">
        <v>2725</v>
      </c>
      <c r="B1393" s="40" t="s">
        <v>5612</v>
      </c>
      <c r="C1393" s="31" t="s">
        <v>4115</v>
      </c>
      <c r="D1393" s="2" t="s">
        <v>2721</v>
      </c>
      <c r="E1393" s="25">
        <v>1</v>
      </c>
      <c r="F1393" s="5">
        <v>0</v>
      </c>
      <c r="G1393" s="5">
        <v>0</v>
      </c>
      <c r="H1393" s="16">
        <v>0</v>
      </c>
    </row>
    <row r="1394" spans="1:9">
      <c r="A1394" s="4" t="s">
        <v>2726</v>
      </c>
      <c r="B1394" s="40" t="s">
        <v>5613</v>
      </c>
      <c r="C1394" s="31" t="s">
        <v>4116</v>
      </c>
      <c r="D1394" s="2" t="s">
        <v>2722</v>
      </c>
      <c r="E1394" s="25">
        <v>1</v>
      </c>
      <c r="F1394" s="5">
        <v>0</v>
      </c>
      <c r="G1394" s="5">
        <v>0</v>
      </c>
      <c r="H1394" s="16">
        <v>0</v>
      </c>
    </row>
    <row r="1395" spans="1:9">
      <c r="A1395" s="4" t="s">
        <v>2727</v>
      </c>
      <c r="B1395" s="40" t="s">
        <v>5614</v>
      </c>
      <c r="C1395" s="31" t="s">
        <v>4117</v>
      </c>
      <c r="D1395" s="2" t="s">
        <v>2723</v>
      </c>
      <c r="E1395" s="25">
        <v>1</v>
      </c>
      <c r="F1395" s="5">
        <v>0</v>
      </c>
      <c r="G1395" s="5">
        <v>0</v>
      </c>
      <c r="H1395" s="16">
        <v>0</v>
      </c>
    </row>
    <row r="1396" spans="1:9">
      <c r="A1396" s="4" t="s">
        <v>2728</v>
      </c>
      <c r="B1396" s="40" t="s">
        <v>5615</v>
      </c>
      <c r="C1396" s="31" t="s">
        <v>4118</v>
      </c>
      <c r="D1396" s="2" t="s">
        <v>2724</v>
      </c>
      <c r="E1396" s="25">
        <v>1</v>
      </c>
      <c r="F1396" s="5">
        <v>0</v>
      </c>
      <c r="G1396" s="5">
        <v>0</v>
      </c>
      <c r="H1396" s="16">
        <v>0</v>
      </c>
    </row>
    <row r="1397" spans="1:9">
      <c r="A1397" s="15" t="s">
        <v>2779</v>
      </c>
      <c r="B1397" s="40" t="s">
        <v>5616</v>
      </c>
      <c r="C1397" s="15" t="s">
        <v>4119</v>
      </c>
      <c r="D1397" s="15" t="s">
        <v>2790</v>
      </c>
      <c r="E1397" s="25">
        <v>1</v>
      </c>
      <c r="F1397" s="5">
        <v>0</v>
      </c>
      <c r="G1397" s="5">
        <v>0</v>
      </c>
      <c r="H1397" s="16">
        <v>0</v>
      </c>
    </row>
    <row r="1398" spans="1:9">
      <c r="A1398" s="15" t="s">
        <v>2780</v>
      </c>
      <c r="B1398" s="40" t="s">
        <v>5617</v>
      </c>
      <c r="C1398" s="15" t="s">
        <v>4120</v>
      </c>
      <c r="D1398" s="15" t="s">
        <v>2792</v>
      </c>
      <c r="E1398" s="25">
        <v>1</v>
      </c>
      <c r="F1398" s="5">
        <v>0</v>
      </c>
      <c r="G1398" s="5">
        <v>0</v>
      </c>
      <c r="H1398" s="16">
        <v>0</v>
      </c>
    </row>
    <row r="1399" spans="1:9">
      <c r="A1399" s="41" t="s">
        <v>2781</v>
      </c>
      <c r="B1399" s="40" t="s">
        <v>5618</v>
      </c>
      <c r="C1399" s="15" t="s">
        <v>4121</v>
      </c>
      <c r="D1399" s="15" t="s">
        <v>2791</v>
      </c>
      <c r="E1399" s="25">
        <v>1</v>
      </c>
      <c r="F1399" s="5">
        <v>0</v>
      </c>
      <c r="G1399" s="5">
        <v>0</v>
      </c>
      <c r="H1399" s="16">
        <v>0</v>
      </c>
    </row>
    <row r="1400" spans="1:9">
      <c r="A1400" s="41" t="s">
        <v>2782</v>
      </c>
      <c r="B1400" s="40" t="s">
        <v>5619</v>
      </c>
      <c r="C1400" s="15" t="s">
        <v>4122</v>
      </c>
      <c r="D1400" s="15" t="s">
        <v>2787</v>
      </c>
      <c r="E1400" s="25">
        <v>1</v>
      </c>
      <c r="F1400" s="5">
        <v>0</v>
      </c>
      <c r="G1400" s="5">
        <v>0</v>
      </c>
      <c r="H1400" s="16">
        <v>1</v>
      </c>
    </row>
    <row r="1401" spans="1:9">
      <c r="A1401" s="41" t="s">
        <v>2783</v>
      </c>
      <c r="B1401" s="40" t="s">
        <v>5620</v>
      </c>
      <c r="C1401" s="15" t="s">
        <v>4123</v>
      </c>
      <c r="D1401" s="15" t="s">
        <v>2786</v>
      </c>
      <c r="E1401" s="25">
        <v>1</v>
      </c>
      <c r="F1401" s="5">
        <v>0</v>
      </c>
      <c r="G1401" s="5">
        <v>0</v>
      </c>
      <c r="H1401" s="16">
        <v>1</v>
      </c>
    </row>
    <row r="1402" spans="1:9">
      <c r="A1402" s="41" t="s">
        <v>2784</v>
      </c>
      <c r="B1402" s="40" t="s">
        <v>5621</v>
      </c>
      <c r="C1402" s="15" t="s">
        <v>4124</v>
      </c>
      <c r="D1402" s="15" t="s">
        <v>2788</v>
      </c>
      <c r="E1402" s="25">
        <v>1</v>
      </c>
      <c r="F1402" s="5">
        <v>0</v>
      </c>
      <c r="G1402" s="5">
        <v>0</v>
      </c>
      <c r="H1402" s="16">
        <v>0</v>
      </c>
    </row>
    <row r="1403" spans="1:9">
      <c r="A1403" s="15" t="s">
        <v>2785</v>
      </c>
      <c r="B1403" s="40" t="s">
        <v>5622</v>
      </c>
      <c r="C1403" s="15" t="s">
        <v>4125</v>
      </c>
      <c r="D1403" s="15" t="s">
        <v>2789</v>
      </c>
      <c r="E1403" s="25">
        <v>1</v>
      </c>
      <c r="F1403" s="5">
        <v>0</v>
      </c>
      <c r="G1403" s="5">
        <v>0</v>
      </c>
      <c r="H1403" s="16">
        <v>0</v>
      </c>
    </row>
    <row r="1404" spans="1:9">
      <c r="A1404" s="15" t="s">
        <v>2797</v>
      </c>
      <c r="B1404" s="40" t="s">
        <v>5623</v>
      </c>
      <c r="C1404" s="15" t="s">
        <v>4126</v>
      </c>
      <c r="D1404" s="15" t="s">
        <v>2794</v>
      </c>
      <c r="E1404" s="25">
        <v>0</v>
      </c>
      <c r="F1404" s="5">
        <v>0</v>
      </c>
      <c r="G1404" s="5">
        <v>0</v>
      </c>
      <c r="H1404" s="16">
        <v>0</v>
      </c>
    </row>
    <row r="1405" spans="1:9">
      <c r="A1405" s="15" t="s">
        <v>2798</v>
      </c>
      <c r="B1405" s="40" t="s">
        <v>5624</v>
      </c>
      <c r="C1405" s="15" t="s">
        <v>4127</v>
      </c>
      <c r="D1405" s="15" t="s">
        <v>2793</v>
      </c>
      <c r="E1405" s="25">
        <v>0</v>
      </c>
      <c r="F1405" s="5">
        <v>0</v>
      </c>
      <c r="G1405" s="5">
        <v>0</v>
      </c>
      <c r="H1405" s="16">
        <v>0</v>
      </c>
    </row>
    <row r="1406" spans="1:9">
      <c r="A1406" s="41" t="s">
        <v>2799</v>
      </c>
      <c r="B1406" s="40" t="s">
        <v>5625</v>
      </c>
      <c r="C1406" s="15" t="s">
        <v>4128</v>
      </c>
      <c r="D1406" s="15" t="s">
        <v>2796</v>
      </c>
      <c r="E1406" s="25">
        <v>1</v>
      </c>
      <c r="F1406" s="5">
        <v>0</v>
      </c>
      <c r="G1406" s="5">
        <v>0</v>
      </c>
      <c r="H1406" s="16">
        <v>0</v>
      </c>
    </row>
    <row r="1407" spans="1:9">
      <c r="A1407" s="41" t="s">
        <v>2800</v>
      </c>
      <c r="B1407" s="40" t="s">
        <v>5626</v>
      </c>
      <c r="C1407" s="15" t="s">
        <v>4129</v>
      </c>
      <c r="D1407" s="15" t="s">
        <v>2795</v>
      </c>
      <c r="E1407" s="25">
        <v>1</v>
      </c>
      <c r="F1407" s="5">
        <v>0</v>
      </c>
      <c r="G1407" s="5">
        <v>0</v>
      </c>
      <c r="H1407" s="16">
        <v>1</v>
      </c>
      <c r="I1407" s="34"/>
    </row>
    <row r="1408" spans="1:9">
      <c r="A1408" s="15" t="s">
        <v>2805</v>
      </c>
      <c r="B1408" s="40" t="s">
        <v>5627</v>
      </c>
      <c r="C1408" s="15" t="s">
        <v>4130</v>
      </c>
      <c r="D1408" s="15" t="s">
        <v>2801</v>
      </c>
      <c r="E1408" s="25">
        <v>0</v>
      </c>
      <c r="F1408" s="5">
        <v>0</v>
      </c>
      <c r="G1408" s="5">
        <v>0</v>
      </c>
      <c r="H1408" s="16">
        <v>0</v>
      </c>
    </row>
    <row r="1409" spans="1:8">
      <c r="A1409" s="41" t="s">
        <v>2806</v>
      </c>
      <c r="B1409" s="40" t="s">
        <v>5628</v>
      </c>
      <c r="C1409" s="15" t="s">
        <v>4131</v>
      </c>
      <c r="D1409" s="15" t="s">
        <v>2802</v>
      </c>
      <c r="E1409" s="25">
        <v>0</v>
      </c>
      <c r="F1409" s="5">
        <v>0</v>
      </c>
      <c r="G1409" s="5">
        <v>0</v>
      </c>
      <c r="H1409" s="16">
        <v>0</v>
      </c>
    </row>
    <row r="1410" spans="1:8">
      <c r="A1410" s="15" t="s">
        <v>2807</v>
      </c>
      <c r="B1410" s="40" t="s">
        <v>5629</v>
      </c>
      <c r="C1410" s="15" t="s">
        <v>4132</v>
      </c>
      <c r="D1410" s="15" t="s">
        <v>2803</v>
      </c>
      <c r="E1410" s="25">
        <v>0</v>
      </c>
      <c r="F1410" s="5">
        <v>0</v>
      </c>
      <c r="G1410" s="5">
        <v>0</v>
      </c>
      <c r="H1410" s="16">
        <v>0</v>
      </c>
    </row>
    <row r="1411" spans="1:8">
      <c r="A1411" s="15" t="s">
        <v>2808</v>
      </c>
      <c r="B1411" s="40" t="s">
        <v>5630</v>
      </c>
      <c r="C1411" s="15" t="s">
        <v>4133</v>
      </c>
      <c r="D1411" s="15" t="s">
        <v>2804</v>
      </c>
      <c r="E1411" s="25">
        <v>0</v>
      </c>
      <c r="F1411" s="5">
        <v>0</v>
      </c>
      <c r="G1411" s="5">
        <v>0</v>
      </c>
      <c r="H1411" s="16">
        <v>0</v>
      </c>
    </row>
    <row r="1412" spans="1:8">
      <c r="A1412" s="35" t="s">
        <v>1823</v>
      </c>
      <c r="B1412" s="40" t="s">
        <v>5631</v>
      </c>
      <c r="C1412" s="15" t="s">
        <v>4134</v>
      </c>
      <c r="D1412" s="15" t="s">
        <v>2815</v>
      </c>
      <c r="E1412" s="25">
        <v>0</v>
      </c>
      <c r="F1412" s="5">
        <v>0</v>
      </c>
      <c r="G1412" s="5">
        <v>0</v>
      </c>
      <c r="H1412" s="16">
        <v>0</v>
      </c>
    </row>
    <row r="1413" spans="1:8">
      <c r="A1413" s="35" t="s">
        <v>1824</v>
      </c>
      <c r="B1413" s="40" t="s">
        <v>5632</v>
      </c>
      <c r="C1413" s="15" t="s">
        <v>4135</v>
      </c>
      <c r="D1413" s="15" t="s">
        <v>2816</v>
      </c>
      <c r="E1413" s="25">
        <v>0</v>
      </c>
      <c r="F1413" s="5">
        <v>0</v>
      </c>
      <c r="G1413" s="5">
        <v>0</v>
      </c>
      <c r="H1413" s="16">
        <v>0</v>
      </c>
    </row>
    <row r="1414" spans="1:8">
      <c r="A1414" s="35" t="s">
        <v>1825</v>
      </c>
      <c r="B1414" s="40" t="s">
        <v>5633</v>
      </c>
      <c r="C1414" s="15" t="s">
        <v>4136</v>
      </c>
      <c r="D1414" s="15" t="s">
        <v>2817</v>
      </c>
      <c r="E1414" s="25">
        <v>0</v>
      </c>
      <c r="F1414" s="5">
        <v>0</v>
      </c>
      <c r="G1414" s="5">
        <v>0</v>
      </c>
      <c r="H1414" s="16">
        <v>0</v>
      </c>
    </row>
    <row r="1415" spans="1:8">
      <c r="A1415" s="35" t="s">
        <v>1826</v>
      </c>
      <c r="B1415" s="40" t="s">
        <v>5634</v>
      </c>
      <c r="C1415" s="15" t="s">
        <v>4137</v>
      </c>
      <c r="D1415" s="15" t="s">
        <v>2818</v>
      </c>
      <c r="E1415" s="25">
        <v>0</v>
      </c>
      <c r="F1415" s="5">
        <v>0</v>
      </c>
      <c r="G1415" s="5">
        <v>0</v>
      </c>
      <c r="H1415" s="16">
        <v>0</v>
      </c>
    </row>
    <row r="1416" spans="1:8">
      <c r="A1416" s="35" t="s">
        <v>1827</v>
      </c>
      <c r="B1416" s="40" t="s">
        <v>5635</v>
      </c>
      <c r="C1416" s="15" t="s">
        <v>4138</v>
      </c>
      <c r="D1416" s="15" t="s">
        <v>2819</v>
      </c>
      <c r="E1416" s="25">
        <v>0</v>
      </c>
      <c r="F1416" s="5">
        <v>0</v>
      </c>
      <c r="G1416" s="5">
        <v>0</v>
      </c>
      <c r="H1416" s="16">
        <v>0</v>
      </c>
    </row>
    <row r="1417" spans="1:8">
      <c r="A1417" s="31" t="s">
        <v>1828</v>
      </c>
      <c r="B1417" s="40" t="s">
        <v>5636</v>
      </c>
      <c r="C1417" s="15" t="s">
        <v>4139</v>
      </c>
      <c r="D1417" s="15" t="s">
        <v>2825</v>
      </c>
      <c r="E1417" s="25">
        <v>0</v>
      </c>
      <c r="F1417" s="5">
        <v>0</v>
      </c>
      <c r="G1417" s="5">
        <v>0</v>
      </c>
      <c r="H1417" s="16">
        <v>0</v>
      </c>
    </row>
    <row r="1418" spans="1:8">
      <c r="A1418" s="35" t="s">
        <v>1829</v>
      </c>
      <c r="B1418" s="40" t="s">
        <v>5637</v>
      </c>
      <c r="C1418" s="15" t="s">
        <v>4140</v>
      </c>
      <c r="D1418" s="15" t="s">
        <v>2822</v>
      </c>
      <c r="E1418" s="25">
        <v>0</v>
      </c>
      <c r="F1418" s="5">
        <v>0</v>
      </c>
      <c r="G1418" s="5">
        <v>0</v>
      </c>
      <c r="H1418" s="16">
        <v>0</v>
      </c>
    </row>
    <row r="1419" spans="1:8">
      <c r="A1419" s="35" t="s">
        <v>1830</v>
      </c>
      <c r="B1419" s="40" t="s">
        <v>5638</v>
      </c>
      <c r="C1419" s="15" t="s">
        <v>4141</v>
      </c>
      <c r="D1419" s="15" t="s">
        <v>2824</v>
      </c>
      <c r="E1419" s="25">
        <v>0</v>
      </c>
      <c r="F1419" s="5">
        <v>0</v>
      </c>
      <c r="G1419" s="5">
        <v>0</v>
      </c>
      <c r="H1419" s="16">
        <v>0</v>
      </c>
    </row>
    <row r="1420" spans="1:8">
      <c r="A1420" s="31" t="s">
        <v>1831</v>
      </c>
      <c r="B1420" s="40" t="s">
        <v>5639</v>
      </c>
      <c r="C1420" s="15" t="s">
        <v>4142</v>
      </c>
      <c r="D1420" s="15" t="s">
        <v>2823</v>
      </c>
      <c r="E1420" s="25">
        <v>0</v>
      </c>
      <c r="F1420" s="5">
        <v>0</v>
      </c>
      <c r="G1420" s="5">
        <v>0</v>
      </c>
      <c r="H1420" s="16">
        <v>0</v>
      </c>
    </row>
    <row r="1421" spans="1:8">
      <c r="A1421" s="35" t="s">
        <v>1832</v>
      </c>
      <c r="B1421" s="40" t="s">
        <v>5640</v>
      </c>
      <c r="C1421" s="15" t="s">
        <v>2814</v>
      </c>
      <c r="D1421" s="15" t="s">
        <v>2814</v>
      </c>
      <c r="E1421" s="25">
        <v>0</v>
      </c>
      <c r="F1421" s="5">
        <v>1</v>
      </c>
      <c r="G1421" s="5">
        <v>1</v>
      </c>
      <c r="H1421" s="16">
        <v>0</v>
      </c>
    </row>
    <row r="1422" spans="1:8">
      <c r="A1422" s="35" t="s">
        <v>1833</v>
      </c>
      <c r="B1422" s="40" t="s">
        <v>5641</v>
      </c>
      <c r="C1422" s="15" t="s">
        <v>4143</v>
      </c>
      <c r="D1422" s="15" t="s">
        <v>2813</v>
      </c>
      <c r="E1422" s="25">
        <v>0</v>
      </c>
      <c r="F1422" s="5">
        <v>0</v>
      </c>
      <c r="G1422" s="5">
        <v>0</v>
      </c>
      <c r="H1422" s="16">
        <v>0</v>
      </c>
    </row>
    <row r="1423" spans="1:8">
      <c r="A1423" s="35" t="s">
        <v>1835</v>
      </c>
      <c r="B1423" s="40" t="s">
        <v>5642</v>
      </c>
      <c r="C1423" s="15" t="s">
        <v>4144</v>
      </c>
      <c r="D1423" s="15" t="s">
        <v>2812</v>
      </c>
      <c r="E1423" s="25">
        <v>0</v>
      </c>
      <c r="F1423" s="5">
        <v>1</v>
      </c>
      <c r="G1423" s="5">
        <v>1</v>
      </c>
      <c r="H1423" s="16">
        <v>0</v>
      </c>
    </row>
    <row r="1424" spans="1:8">
      <c r="A1424" s="35" t="s">
        <v>1836</v>
      </c>
      <c r="B1424" s="40" t="s">
        <v>5643</v>
      </c>
      <c r="C1424" s="15" t="s">
        <v>4145</v>
      </c>
      <c r="D1424" s="15" t="s">
        <v>2811</v>
      </c>
      <c r="E1424" s="25">
        <v>0</v>
      </c>
      <c r="F1424" s="5">
        <v>0</v>
      </c>
      <c r="G1424" s="5">
        <v>0</v>
      </c>
      <c r="H1424" s="16">
        <v>0</v>
      </c>
    </row>
    <row r="1425" spans="1:9">
      <c r="A1425" s="35" t="s">
        <v>1837</v>
      </c>
      <c r="B1425" s="40" t="s">
        <v>5644</v>
      </c>
      <c r="C1425" s="15" t="s">
        <v>2809</v>
      </c>
      <c r="D1425" s="15" t="s">
        <v>2809</v>
      </c>
      <c r="E1425" s="25">
        <v>0</v>
      </c>
      <c r="F1425" s="5">
        <v>0</v>
      </c>
      <c r="G1425" s="5">
        <v>0</v>
      </c>
      <c r="H1425" s="16">
        <v>0</v>
      </c>
    </row>
    <row r="1426" spans="1:9">
      <c r="A1426" s="35" t="s">
        <v>1838</v>
      </c>
      <c r="B1426" s="40" t="s">
        <v>5645</v>
      </c>
      <c r="C1426" s="15" t="s">
        <v>4146</v>
      </c>
      <c r="D1426" s="15" t="s">
        <v>2810</v>
      </c>
      <c r="E1426" s="25">
        <v>0</v>
      </c>
      <c r="F1426" s="5">
        <v>0</v>
      </c>
      <c r="G1426" s="5">
        <v>0</v>
      </c>
      <c r="H1426" s="16">
        <v>0</v>
      </c>
    </row>
    <row r="1427" spans="1:9">
      <c r="A1427" s="15" t="s">
        <v>2821</v>
      </c>
      <c r="B1427" s="40" t="s">
        <v>5646</v>
      </c>
      <c r="C1427" s="15" t="s">
        <v>4147</v>
      </c>
      <c r="D1427" s="15" t="s">
        <v>2820</v>
      </c>
      <c r="E1427" s="25">
        <v>1</v>
      </c>
      <c r="F1427" s="5">
        <v>0</v>
      </c>
      <c r="G1427" s="5">
        <v>0</v>
      </c>
      <c r="H1427" s="16">
        <v>0</v>
      </c>
      <c r="I1427" s="34"/>
    </row>
    <row r="1428" spans="1:9">
      <c r="A1428" s="41" t="s">
        <v>2826</v>
      </c>
      <c r="B1428" s="40" t="s">
        <v>5647</v>
      </c>
      <c r="C1428" s="15" t="s">
        <v>4148</v>
      </c>
      <c r="D1428" s="15" t="s">
        <v>2827</v>
      </c>
      <c r="E1428" s="25">
        <v>0</v>
      </c>
      <c r="F1428" s="5">
        <v>0</v>
      </c>
      <c r="G1428" s="5">
        <v>0</v>
      </c>
      <c r="H1428" s="16">
        <v>0</v>
      </c>
    </row>
    <row r="1429" spans="1:9">
      <c r="A1429" s="41" t="s">
        <v>2839</v>
      </c>
      <c r="B1429" s="40" t="s">
        <v>5648</v>
      </c>
      <c r="C1429" s="15" t="s">
        <v>4149</v>
      </c>
      <c r="D1429" s="15" t="s">
        <v>2828</v>
      </c>
      <c r="E1429" s="25">
        <v>1</v>
      </c>
      <c r="F1429" s="5">
        <v>0</v>
      </c>
      <c r="G1429" s="5">
        <v>0</v>
      </c>
      <c r="H1429" s="16">
        <v>0</v>
      </c>
      <c r="I1429" s="34"/>
    </row>
    <row r="1430" spans="1:9">
      <c r="A1430" s="41" t="s">
        <v>2840</v>
      </c>
      <c r="B1430" s="40" t="s">
        <v>5649</v>
      </c>
      <c r="C1430" s="15" t="s">
        <v>4150</v>
      </c>
      <c r="D1430" s="15" t="s">
        <v>2829</v>
      </c>
      <c r="E1430" s="25">
        <v>1</v>
      </c>
      <c r="F1430" s="5">
        <v>0</v>
      </c>
      <c r="G1430" s="5">
        <v>0</v>
      </c>
      <c r="H1430" s="16">
        <v>0</v>
      </c>
      <c r="I1430" s="34"/>
    </row>
    <row r="1431" spans="1:9">
      <c r="A1431" s="41" t="s">
        <v>2841</v>
      </c>
      <c r="B1431" s="40" t="s">
        <v>5650</v>
      </c>
      <c r="C1431" s="15" t="s">
        <v>4151</v>
      </c>
      <c r="D1431" s="15" t="s">
        <v>2835</v>
      </c>
      <c r="E1431" s="25">
        <v>1</v>
      </c>
      <c r="F1431" s="5">
        <v>0</v>
      </c>
      <c r="G1431" s="5">
        <v>0</v>
      </c>
      <c r="H1431" s="16">
        <v>0</v>
      </c>
      <c r="I1431" s="34"/>
    </row>
    <row r="1432" spans="1:9">
      <c r="A1432" s="41" t="s">
        <v>2842</v>
      </c>
      <c r="B1432" s="40" t="s">
        <v>5651</v>
      </c>
      <c r="C1432" s="15" t="s">
        <v>4152</v>
      </c>
      <c r="D1432" s="15" t="s">
        <v>2834</v>
      </c>
      <c r="E1432" s="25">
        <v>1</v>
      </c>
      <c r="F1432" s="5">
        <v>0</v>
      </c>
      <c r="G1432" s="5">
        <v>0</v>
      </c>
      <c r="H1432" s="16">
        <v>0</v>
      </c>
      <c r="I1432" s="34"/>
    </row>
    <row r="1433" spans="1:9">
      <c r="A1433" s="41" t="s">
        <v>2843</v>
      </c>
      <c r="B1433" s="40" t="s">
        <v>5652</v>
      </c>
      <c r="C1433" s="15" t="s">
        <v>4153</v>
      </c>
      <c r="D1433" s="15" t="s">
        <v>2837</v>
      </c>
      <c r="E1433" s="25">
        <v>1</v>
      </c>
      <c r="F1433" s="16">
        <v>0</v>
      </c>
      <c r="G1433" s="16">
        <v>0</v>
      </c>
      <c r="H1433" s="16">
        <v>1</v>
      </c>
      <c r="I1433" s="35"/>
    </row>
    <row r="1434" spans="1:9">
      <c r="A1434" s="41" t="s">
        <v>2844</v>
      </c>
      <c r="B1434" s="40" t="s">
        <v>5653</v>
      </c>
      <c r="C1434" s="15" t="s">
        <v>4154</v>
      </c>
      <c r="D1434" s="15" t="s">
        <v>2830</v>
      </c>
      <c r="E1434" s="25">
        <v>1</v>
      </c>
      <c r="F1434" s="5">
        <v>0</v>
      </c>
      <c r="G1434" s="5">
        <v>0</v>
      </c>
      <c r="H1434" s="16">
        <v>0</v>
      </c>
      <c r="I1434" s="34"/>
    </row>
    <row r="1435" spans="1:9">
      <c r="A1435" s="41" t="s">
        <v>2845</v>
      </c>
      <c r="B1435" s="40" t="s">
        <v>5654</v>
      </c>
      <c r="C1435" s="15" t="s">
        <v>4155</v>
      </c>
      <c r="D1435" s="15" t="s">
        <v>2831</v>
      </c>
      <c r="E1435" s="25">
        <v>1</v>
      </c>
      <c r="F1435" s="5">
        <v>0</v>
      </c>
      <c r="G1435" s="5">
        <v>0</v>
      </c>
      <c r="H1435" s="16">
        <v>0</v>
      </c>
      <c r="I1435" s="34"/>
    </row>
    <row r="1436" spans="1:9">
      <c r="A1436" s="15" t="s">
        <v>2846</v>
      </c>
      <c r="B1436" s="40" t="s">
        <v>5655</v>
      </c>
      <c r="C1436" s="15" t="s">
        <v>4156</v>
      </c>
      <c r="D1436" s="15" t="s">
        <v>2836</v>
      </c>
      <c r="E1436" s="25">
        <v>1</v>
      </c>
      <c r="F1436" s="5">
        <v>0</v>
      </c>
      <c r="G1436" s="5">
        <v>0</v>
      </c>
      <c r="H1436" s="16">
        <v>0</v>
      </c>
      <c r="I1436" s="34"/>
    </row>
    <row r="1437" spans="1:9">
      <c r="A1437" s="41" t="s">
        <v>2847</v>
      </c>
      <c r="B1437" s="40" t="s">
        <v>5656</v>
      </c>
      <c r="C1437" s="15" t="s">
        <v>4157</v>
      </c>
      <c r="D1437" s="15" t="s">
        <v>2832</v>
      </c>
      <c r="E1437" s="25">
        <v>1</v>
      </c>
      <c r="F1437" s="5">
        <v>0</v>
      </c>
      <c r="G1437" s="5">
        <v>0</v>
      </c>
      <c r="H1437" s="16">
        <v>0</v>
      </c>
      <c r="I1437" s="34"/>
    </row>
    <row r="1438" spans="1:9">
      <c r="A1438" s="15" t="s">
        <v>2848</v>
      </c>
      <c r="B1438" s="40" t="s">
        <v>5657</v>
      </c>
      <c r="C1438" s="15" t="s">
        <v>4158</v>
      </c>
      <c r="D1438" s="15" t="s">
        <v>2838</v>
      </c>
      <c r="E1438" s="25">
        <v>1</v>
      </c>
      <c r="F1438" s="5">
        <v>0</v>
      </c>
      <c r="G1438" s="5">
        <v>0</v>
      </c>
      <c r="H1438" s="16">
        <v>0</v>
      </c>
      <c r="I1438" s="34"/>
    </row>
    <row r="1439" spans="1:9">
      <c r="A1439" s="41" t="s">
        <v>2849</v>
      </c>
      <c r="B1439" s="40" t="s">
        <v>5658</v>
      </c>
      <c r="C1439" s="15" t="s">
        <v>4159</v>
      </c>
      <c r="D1439" s="15" t="s">
        <v>2833</v>
      </c>
      <c r="E1439" s="25">
        <v>1</v>
      </c>
      <c r="F1439" s="5">
        <v>0</v>
      </c>
      <c r="G1439" s="5">
        <v>0</v>
      </c>
      <c r="H1439" s="16">
        <v>0</v>
      </c>
      <c r="I1439" s="34"/>
    </row>
    <row r="1440" spans="1:9">
      <c r="A1440" s="50" t="s">
        <v>2851</v>
      </c>
      <c r="B1440" s="40" t="s">
        <v>5659</v>
      </c>
      <c r="C1440" s="15" t="s">
        <v>4160</v>
      </c>
      <c r="D1440" s="15" t="s">
        <v>2850</v>
      </c>
      <c r="E1440" s="25">
        <v>0</v>
      </c>
      <c r="F1440" s="5">
        <v>1</v>
      </c>
      <c r="G1440" s="5">
        <v>1</v>
      </c>
      <c r="H1440" s="16">
        <v>0</v>
      </c>
    </row>
    <row r="1441" spans="1:9">
      <c r="A1441" s="51" t="s">
        <v>2853</v>
      </c>
      <c r="B1441" s="40" t="s">
        <v>5660</v>
      </c>
      <c r="C1441" s="15" t="s">
        <v>4161</v>
      </c>
      <c r="D1441" s="15" t="s">
        <v>2852</v>
      </c>
      <c r="E1441" s="25">
        <v>0</v>
      </c>
      <c r="F1441" s="5">
        <v>0</v>
      </c>
      <c r="G1441" s="5">
        <v>0</v>
      </c>
      <c r="H1441" s="16">
        <v>0</v>
      </c>
    </row>
    <row r="1442" spans="1:9">
      <c r="A1442" s="50" t="s">
        <v>2855</v>
      </c>
      <c r="B1442" s="40" t="s">
        <v>5661</v>
      </c>
      <c r="C1442" s="15" t="s">
        <v>4162</v>
      </c>
      <c r="D1442" s="15" t="s">
        <v>2854</v>
      </c>
      <c r="E1442" s="25">
        <v>0</v>
      </c>
      <c r="F1442" s="5">
        <v>0</v>
      </c>
      <c r="G1442" s="5">
        <v>0</v>
      </c>
      <c r="H1442" s="16">
        <v>0</v>
      </c>
    </row>
    <row r="1443" spans="1:9">
      <c r="A1443" s="50" t="s">
        <v>2857</v>
      </c>
      <c r="B1443" s="40" t="s">
        <v>5662</v>
      </c>
      <c r="C1443" s="15" t="s">
        <v>4163</v>
      </c>
      <c r="D1443" s="15" t="s">
        <v>2856</v>
      </c>
      <c r="E1443" s="25">
        <v>0</v>
      </c>
      <c r="F1443" s="5">
        <v>0</v>
      </c>
      <c r="G1443" s="5">
        <v>0</v>
      </c>
      <c r="H1443" s="16">
        <v>0</v>
      </c>
    </row>
    <row r="1444" spans="1:9">
      <c r="A1444" s="51" t="s">
        <v>2859</v>
      </c>
      <c r="B1444" s="40" t="s">
        <v>5663</v>
      </c>
      <c r="C1444" s="15" t="s">
        <v>4164</v>
      </c>
      <c r="D1444" s="15" t="s">
        <v>2858</v>
      </c>
      <c r="E1444" s="25">
        <v>0</v>
      </c>
      <c r="F1444" s="5">
        <v>0</v>
      </c>
      <c r="G1444" s="5">
        <v>0</v>
      </c>
      <c r="H1444" s="16">
        <v>0</v>
      </c>
    </row>
    <row r="1445" spans="1:9">
      <c r="A1445" s="51" t="s">
        <v>2861</v>
      </c>
      <c r="B1445" s="40" t="s">
        <v>5664</v>
      </c>
      <c r="C1445" s="15" t="s">
        <v>4165</v>
      </c>
      <c r="D1445" s="15" t="s">
        <v>2860</v>
      </c>
      <c r="E1445" s="25">
        <v>0</v>
      </c>
      <c r="F1445" s="5">
        <v>0</v>
      </c>
      <c r="G1445" s="5">
        <v>0</v>
      </c>
      <c r="H1445" s="16">
        <v>0</v>
      </c>
    </row>
    <row r="1446" spans="1:9">
      <c r="A1446" s="15" t="s">
        <v>2862</v>
      </c>
      <c r="B1446" s="40" t="s">
        <v>5665</v>
      </c>
      <c r="C1446" s="15" t="s">
        <v>4166</v>
      </c>
      <c r="D1446" s="15" t="s">
        <v>2863</v>
      </c>
      <c r="E1446" s="25">
        <v>1</v>
      </c>
      <c r="F1446" s="4">
        <v>0</v>
      </c>
      <c r="G1446" s="5">
        <v>0</v>
      </c>
      <c r="H1446" s="16">
        <v>0</v>
      </c>
      <c r="I1446" s="34"/>
    </row>
    <row r="1447" spans="1:9">
      <c r="A1447" s="15" t="s">
        <v>2864</v>
      </c>
      <c r="B1447" s="40" t="s">
        <v>5666</v>
      </c>
      <c r="C1447" s="15" t="s">
        <v>4167</v>
      </c>
      <c r="D1447" s="15" t="s">
        <v>2872</v>
      </c>
      <c r="E1447" s="25">
        <v>0</v>
      </c>
      <c r="H1447" s="16">
        <v>0</v>
      </c>
    </row>
    <row r="1448" spans="1:9">
      <c r="A1448" s="15" t="s">
        <v>2865</v>
      </c>
      <c r="B1448" s="40" t="s">
        <v>5667</v>
      </c>
      <c r="C1448" s="15" t="s">
        <v>4168</v>
      </c>
      <c r="D1448" s="15" t="s">
        <v>2873</v>
      </c>
      <c r="E1448" s="25">
        <v>0</v>
      </c>
      <c r="H1448" s="16">
        <v>0</v>
      </c>
    </row>
    <row r="1449" spans="1:9">
      <c r="A1449" s="15" t="s">
        <v>2866</v>
      </c>
      <c r="B1449" s="40" t="s">
        <v>5668</v>
      </c>
      <c r="C1449" s="15" t="s">
        <v>4169</v>
      </c>
      <c r="D1449" s="15" t="s">
        <v>2874</v>
      </c>
      <c r="E1449" s="25">
        <v>0</v>
      </c>
      <c r="H1449" s="16">
        <v>0</v>
      </c>
    </row>
    <row r="1450" spans="1:9">
      <c r="A1450" s="15" t="s">
        <v>2867</v>
      </c>
      <c r="B1450" s="40" t="s">
        <v>5669</v>
      </c>
      <c r="C1450" s="15" t="s">
        <v>4170</v>
      </c>
      <c r="D1450" s="15" t="s">
        <v>2875</v>
      </c>
      <c r="E1450" s="25">
        <v>0</v>
      </c>
      <c r="H1450" s="16">
        <v>0</v>
      </c>
    </row>
    <row r="1451" spans="1:9">
      <c r="A1451" s="15" t="s">
        <v>2868</v>
      </c>
      <c r="B1451" s="40" t="s">
        <v>5670</v>
      </c>
      <c r="C1451" s="15" t="s">
        <v>4171</v>
      </c>
      <c r="D1451" s="15" t="s">
        <v>2876</v>
      </c>
      <c r="E1451" s="25">
        <v>0</v>
      </c>
      <c r="H1451" s="16">
        <v>0</v>
      </c>
    </row>
    <row r="1452" spans="1:9">
      <c r="A1452" s="15" t="s">
        <v>2877</v>
      </c>
      <c r="B1452" s="40" t="s">
        <v>5671</v>
      </c>
      <c r="C1452" s="15" t="s">
        <v>4172</v>
      </c>
      <c r="D1452" s="15" t="s">
        <v>2878</v>
      </c>
      <c r="E1452" s="25">
        <v>0</v>
      </c>
      <c r="H1452" s="16">
        <v>0</v>
      </c>
    </row>
    <row r="1453" spans="1:9">
      <c r="A1453" s="15" t="s">
        <v>2869</v>
      </c>
      <c r="B1453" s="40" t="s">
        <v>5672</v>
      </c>
      <c r="C1453" s="15" t="s">
        <v>4173</v>
      </c>
      <c r="D1453" s="15" t="s">
        <v>2880</v>
      </c>
      <c r="E1453" s="25">
        <v>0</v>
      </c>
      <c r="H1453" s="16">
        <v>0</v>
      </c>
    </row>
    <row r="1454" spans="1:9">
      <c r="A1454" s="15" t="s">
        <v>2870</v>
      </c>
      <c r="B1454" s="40" t="s">
        <v>5673</v>
      </c>
      <c r="C1454" s="15" t="s">
        <v>4174</v>
      </c>
      <c r="D1454" s="15" t="s">
        <v>2881</v>
      </c>
      <c r="E1454" s="25">
        <v>0</v>
      </c>
      <c r="H1454" s="16">
        <v>0</v>
      </c>
    </row>
    <row r="1455" spans="1:9">
      <c r="A1455" s="15" t="s">
        <v>2871</v>
      </c>
      <c r="B1455" s="40" t="s">
        <v>5674</v>
      </c>
      <c r="C1455" s="15" t="s">
        <v>4175</v>
      </c>
      <c r="D1455" s="15" t="s">
        <v>2879</v>
      </c>
      <c r="E1455" s="25">
        <v>0</v>
      </c>
      <c r="H1455" s="16">
        <v>0</v>
      </c>
    </row>
    <row r="1456" spans="1:9">
      <c r="A1456" s="15" t="s">
        <v>6339</v>
      </c>
      <c r="B1456" s="37" t="s">
        <v>6015</v>
      </c>
      <c r="C1456" s="15" t="s">
        <v>5691</v>
      </c>
      <c r="D1456" s="15" t="s">
        <v>6339</v>
      </c>
    </row>
    <row r="1457" spans="1:4">
      <c r="A1457" s="15" t="s">
        <v>6339</v>
      </c>
      <c r="B1457" s="40" t="s">
        <v>6016</v>
      </c>
      <c r="C1457" s="15" t="s">
        <v>5692</v>
      </c>
      <c r="D1457" s="15" t="s">
        <v>6339</v>
      </c>
    </row>
    <row r="1458" spans="1:4">
      <c r="A1458" s="15" t="s">
        <v>6339</v>
      </c>
      <c r="B1458" s="37" t="s">
        <v>6017</v>
      </c>
      <c r="C1458" s="15" t="s">
        <v>5693</v>
      </c>
      <c r="D1458" s="15" t="s">
        <v>6339</v>
      </c>
    </row>
    <row r="1459" spans="1:4">
      <c r="A1459" s="15" t="s">
        <v>6339</v>
      </c>
      <c r="B1459" s="40" t="s">
        <v>6018</v>
      </c>
      <c r="C1459" s="15" t="s">
        <v>5694</v>
      </c>
      <c r="D1459" s="15" t="s">
        <v>6339</v>
      </c>
    </row>
    <row r="1460" spans="1:4">
      <c r="A1460" s="15" t="s">
        <v>6339</v>
      </c>
      <c r="B1460" s="37" t="s">
        <v>6019</v>
      </c>
      <c r="C1460" s="15" t="s">
        <v>5695</v>
      </c>
      <c r="D1460" s="15" t="s">
        <v>6339</v>
      </c>
    </row>
    <row r="1461" spans="1:4">
      <c r="A1461" s="15" t="s">
        <v>6339</v>
      </c>
      <c r="B1461" s="40" t="s">
        <v>6020</v>
      </c>
      <c r="C1461" s="15" t="s">
        <v>5696</v>
      </c>
      <c r="D1461" s="15" t="s">
        <v>6339</v>
      </c>
    </row>
    <row r="1462" spans="1:4">
      <c r="A1462" s="15" t="s">
        <v>6339</v>
      </c>
      <c r="B1462" s="37" t="s">
        <v>6021</v>
      </c>
      <c r="C1462" s="15" t="s">
        <v>5697</v>
      </c>
      <c r="D1462" s="15" t="s">
        <v>6339</v>
      </c>
    </row>
    <row r="1463" spans="1:4">
      <c r="A1463" s="15" t="s">
        <v>6339</v>
      </c>
      <c r="B1463" s="40" t="s">
        <v>6022</v>
      </c>
      <c r="C1463" s="15" t="s">
        <v>5698</v>
      </c>
      <c r="D1463" s="15" t="s">
        <v>6339</v>
      </c>
    </row>
    <row r="1464" spans="1:4">
      <c r="A1464" s="15" t="s">
        <v>6339</v>
      </c>
      <c r="B1464" s="37" t="s">
        <v>6023</v>
      </c>
      <c r="C1464" s="15" t="s">
        <v>5699</v>
      </c>
      <c r="D1464" s="15" t="s">
        <v>6339</v>
      </c>
    </row>
    <row r="1465" spans="1:4">
      <c r="A1465" s="15" t="s">
        <v>6339</v>
      </c>
      <c r="B1465" s="40" t="s">
        <v>6024</v>
      </c>
      <c r="C1465" s="15" t="s">
        <v>5700</v>
      </c>
      <c r="D1465" s="15" t="s">
        <v>6339</v>
      </c>
    </row>
    <row r="1466" spans="1:4">
      <c r="A1466" s="15" t="s">
        <v>6339</v>
      </c>
      <c r="B1466" s="37" t="s">
        <v>6025</v>
      </c>
      <c r="C1466" s="15" t="s">
        <v>5701</v>
      </c>
      <c r="D1466" s="15" t="s">
        <v>6339</v>
      </c>
    </row>
    <row r="1467" spans="1:4">
      <c r="A1467" s="15" t="s">
        <v>6339</v>
      </c>
      <c r="B1467" s="40" t="s">
        <v>6026</v>
      </c>
      <c r="C1467" s="15" t="s">
        <v>5702</v>
      </c>
      <c r="D1467" s="15" t="s">
        <v>6339</v>
      </c>
    </row>
    <row r="1468" spans="1:4">
      <c r="A1468" s="15" t="s">
        <v>6339</v>
      </c>
      <c r="B1468" s="37" t="s">
        <v>6027</v>
      </c>
      <c r="C1468" s="15" t="s">
        <v>5703</v>
      </c>
      <c r="D1468" s="15" t="s">
        <v>6339</v>
      </c>
    </row>
    <row r="1469" spans="1:4">
      <c r="A1469" s="15" t="s">
        <v>6339</v>
      </c>
      <c r="B1469" s="40" t="s">
        <v>6028</v>
      </c>
      <c r="C1469" s="15" t="s">
        <v>5704</v>
      </c>
      <c r="D1469" s="15" t="s">
        <v>6339</v>
      </c>
    </row>
    <row r="1470" spans="1:4">
      <c r="A1470" s="15" t="s">
        <v>6339</v>
      </c>
      <c r="B1470" s="37" t="s">
        <v>6029</v>
      </c>
      <c r="C1470" s="15" t="s">
        <v>5705</v>
      </c>
      <c r="D1470" s="15" t="s">
        <v>6339</v>
      </c>
    </row>
    <row r="1471" spans="1:4">
      <c r="A1471" s="15" t="s">
        <v>6339</v>
      </c>
      <c r="B1471" s="40" t="s">
        <v>6030</v>
      </c>
      <c r="C1471" s="15" t="s">
        <v>5706</v>
      </c>
      <c r="D1471" s="15" t="s">
        <v>6339</v>
      </c>
    </row>
    <row r="1472" spans="1:4">
      <c r="A1472" s="15" t="s">
        <v>6339</v>
      </c>
      <c r="B1472" s="37" t="s">
        <v>6031</v>
      </c>
      <c r="C1472" s="15" t="s">
        <v>5707</v>
      </c>
      <c r="D1472" s="15" t="s">
        <v>6339</v>
      </c>
    </row>
    <row r="1473" spans="1:4">
      <c r="A1473" s="15" t="s">
        <v>6339</v>
      </c>
      <c r="B1473" s="40" t="s">
        <v>6032</v>
      </c>
      <c r="C1473" s="15" t="s">
        <v>5708</v>
      </c>
      <c r="D1473" s="15" t="s">
        <v>6339</v>
      </c>
    </row>
    <row r="1474" spans="1:4">
      <c r="A1474" s="15" t="s">
        <v>6339</v>
      </c>
      <c r="B1474" s="37" t="s">
        <v>6033</v>
      </c>
      <c r="C1474" s="15" t="s">
        <v>5709</v>
      </c>
      <c r="D1474" s="15" t="s">
        <v>6339</v>
      </c>
    </row>
    <row r="1475" spans="1:4">
      <c r="A1475" s="15" t="s">
        <v>6339</v>
      </c>
      <c r="B1475" s="40" t="s">
        <v>6034</v>
      </c>
      <c r="C1475" s="15" t="s">
        <v>5710</v>
      </c>
      <c r="D1475" s="15" t="s">
        <v>6339</v>
      </c>
    </row>
    <row r="1476" spans="1:4">
      <c r="A1476" s="15" t="s">
        <v>6339</v>
      </c>
      <c r="B1476" s="37" t="s">
        <v>6035</v>
      </c>
      <c r="C1476" s="15" t="s">
        <v>5711</v>
      </c>
      <c r="D1476" s="15" t="s">
        <v>6339</v>
      </c>
    </row>
    <row r="1477" spans="1:4">
      <c r="A1477" s="15" t="s">
        <v>6339</v>
      </c>
      <c r="B1477" s="40" t="s">
        <v>6036</v>
      </c>
      <c r="C1477" s="15" t="s">
        <v>5712</v>
      </c>
      <c r="D1477" s="15" t="s">
        <v>6339</v>
      </c>
    </row>
    <row r="1478" spans="1:4">
      <c r="A1478" s="15" t="s">
        <v>6339</v>
      </c>
      <c r="B1478" s="37" t="s">
        <v>6037</v>
      </c>
      <c r="C1478" s="15" t="s">
        <v>5713</v>
      </c>
      <c r="D1478" s="15" t="s">
        <v>6339</v>
      </c>
    </row>
    <row r="1479" spans="1:4">
      <c r="A1479" s="15" t="s">
        <v>6339</v>
      </c>
      <c r="B1479" s="40" t="s">
        <v>6038</v>
      </c>
      <c r="C1479" s="15" t="s">
        <v>5714</v>
      </c>
      <c r="D1479" s="15" t="s">
        <v>6339</v>
      </c>
    </row>
    <row r="1480" spans="1:4">
      <c r="A1480" s="15" t="s">
        <v>6339</v>
      </c>
      <c r="B1480" s="40" t="s">
        <v>6039</v>
      </c>
      <c r="C1480" s="15" t="s">
        <v>5715</v>
      </c>
      <c r="D1480" s="15" t="s">
        <v>6339</v>
      </c>
    </row>
    <row r="1481" spans="1:4">
      <c r="A1481" s="15" t="s">
        <v>6339</v>
      </c>
      <c r="B1481" s="37" t="s">
        <v>6040</v>
      </c>
      <c r="C1481" s="15" t="s">
        <v>5716</v>
      </c>
      <c r="D1481" s="15" t="s">
        <v>6339</v>
      </c>
    </row>
    <row r="1482" spans="1:4">
      <c r="A1482" s="15" t="s">
        <v>6339</v>
      </c>
      <c r="B1482" s="40" t="s">
        <v>6041</v>
      </c>
      <c r="C1482" s="15" t="s">
        <v>5717</v>
      </c>
      <c r="D1482" s="15" t="s">
        <v>6339</v>
      </c>
    </row>
    <row r="1483" spans="1:4">
      <c r="A1483" s="15" t="s">
        <v>6339</v>
      </c>
      <c r="B1483" s="37" t="s">
        <v>6042</v>
      </c>
      <c r="C1483" s="15" t="s">
        <v>5718</v>
      </c>
      <c r="D1483" s="15" t="s">
        <v>6339</v>
      </c>
    </row>
    <row r="1484" spans="1:4">
      <c r="A1484" s="15" t="s">
        <v>6339</v>
      </c>
      <c r="B1484" s="40" t="s">
        <v>6043</v>
      </c>
      <c r="C1484" s="15" t="s">
        <v>5719</v>
      </c>
      <c r="D1484" s="15" t="s">
        <v>6339</v>
      </c>
    </row>
    <row r="1485" spans="1:4">
      <c r="A1485" s="15" t="s">
        <v>6339</v>
      </c>
      <c r="B1485" s="37" t="s">
        <v>6044</v>
      </c>
      <c r="C1485" s="15" t="s">
        <v>5720</v>
      </c>
      <c r="D1485" s="15" t="s">
        <v>6339</v>
      </c>
    </row>
    <row r="1486" spans="1:4">
      <c r="A1486" s="15" t="s">
        <v>6339</v>
      </c>
      <c r="B1486" s="40" t="s">
        <v>6045</v>
      </c>
      <c r="C1486" s="15" t="s">
        <v>5721</v>
      </c>
      <c r="D1486" s="15" t="s">
        <v>6339</v>
      </c>
    </row>
    <row r="1487" spans="1:4">
      <c r="A1487" s="15" t="s">
        <v>6339</v>
      </c>
      <c r="B1487" s="37" t="s">
        <v>6046</v>
      </c>
      <c r="C1487" s="15" t="s">
        <v>5722</v>
      </c>
      <c r="D1487" s="15" t="s">
        <v>6339</v>
      </c>
    </row>
    <row r="1488" spans="1:4">
      <c r="A1488" s="15" t="s">
        <v>6339</v>
      </c>
      <c r="B1488" s="40" t="s">
        <v>6047</v>
      </c>
      <c r="C1488" s="15" t="s">
        <v>5723</v>
      </c>
      <c r="D1488" s="15" t="s">
        <v>6339</v>
      </c>
    </row>
    <row r="1489" spans="1:4">
      <c r="A1489" s="15" t="s">
        <v>6339</v>
      </c>
      <c r="B1489" s="37" t="s">
        <v>6048</v>
      </c>
      <c r="C1489" s="15" t="s">
        <v>5724</v>
      </c>
      <c r="D1489" s="15" t="s">
        <v>6339</v>
      </c>
    </row>
    <row r="1490" spans="1:4">
      <c r="A1490" s="15" t="s">
        <v>6339</v>
      </c>
      <c r="B1490" s="40" t="s">
        <v>6049</v>
      </c>
      <c r="C1490" s="15" t="s">
        <v>5725</v>
      </c>
      <c r="D1490" s="15" t="s">
        <v>6339</v>
      </c>
    </row>
    <row r="1491" spans="1:4">
      <c r="A1491" s="15" t="s">
        <v>6339</v>
      </c>
      <c r="B1491" s="37" t="s">
        <v>6050</v>
      </c>
      <c r="C1491" s="15" t="s">
        <v>5726</v>
      </c>
      <c r="D1491" s="15" t="s">
        <v>6339</v>
      </c>
    </row>
    <row r="1492" spans="1:4">
      <c r="A1492" s="15" t="s">
        <v>6339</v>
      </c>
      <c r="B1492" s="40" t="s">
        <v>6051</v>
      </c>
      <c r="C1492" s="15" t="s">
        <v>5727</v>
      </c>
      <c r="D1492" s="15" t="s">
        <v>6339</v>
      </c>
    </row>
    <row r="1493" spans="1:4">
      <c r="A1493" s="15" t="s">
        <v>6339</v>
      </c>
      <c r="B1493" s="37" t="s">
        <v>6052</v>
      </c>
      <c r="C1493" s="15" t="s">
        <v>5728</v>
      </c>
      <c r="D1493" s="15" t="s">
        <v>6339</v>
      </c>
    </row>
    <row r="1494" spans="1:4">
      <c r="A1494" s="15" t="s">
        <v>6339</v>
      </c>
      <c r="B1494" s="40" t="s">
        <v>6053</v>
      </c>
      <c r="C1494" s="15" t="s">
        <v>5729</v>
      </c>
      <c r="D1494" s="15" t="s">
        <v>6339</v>
      </c>
    </row>
    <row r="1495" spans="1:4">
      <c r="A1495" s="15" t="s">
        <v>6339</v>
      </c>
      <c r="B1495" s="37" t="s">
        <v>6054</v>
      </c>
      <c r="C1495" s="15" t="s">
        <v>5730</v>
      </c>
      <c r="D1495" s="15" t="s">
        <v>6339</v>
      </c>
    </row>
    <row r="1496" spans="1:4">
      <c r="A1496" s="15" t="s">
        <v>6339</v>
      </c>
      <c r="B1496" s="40" t="s">
        <v>6055</v>
      </c>
      <c r="C1496" s="15" t="s">
        <v>5731</v>
      </c>
      <c r="D1496" s="15" t="s">
        <v>6339</v>
      </c>
    </row>
    <row r="1497" spans="1:4">
      <c r="A1497" s="15" t="s">
        <v>6339</v>
      </c>
      <c r="B1497" s="37" t="s">
        <v>6056</v>
      </c>
      <c r="C1497" s="15" t="s">
        <v>5732</v>
      </c>
      <c r="D1497" s="15" t="s">
        <v>6339</v>
      </c>
    </row>
    <row r="1498" spans="1:4">
      <c r="A1498" s="15" t="s">
        <v>6339</v>
      </c>
      <c r="B1498" s="40" t="s">
        <v>6057</v>
      </c>
      <c r="C1498" s="15" t="s">
        <v>5733</v>
      </c>
      <c r="D1498" s="15" t="s">
        <v>6339</v>
      </c>
    </row>
    <row r="1499" spans="1:4">
      <c r="A1499" s="15" t="s">
        <v>6339</v>
      </c>
      <c r="B1499" s="37" t="s">
        <v>6058</v>
      </c>
      <c r="C1499" s="15" t="s">
        <v>5734</v>
      </c>
      <c r="D1499" s="15" t="s">
        <v>6339</v>
      </c>
    </row>
    <row r="1500" spans="1:4">
      <c r="A1500" s="15" t="s">
        <v>6339</v>
      </c>
      <c r="B1500" s="40" t="s">
        <v>6059</v>
      </c>
      <c r="C1500" s="15" t="s">
        <v>5735</v>
      </c>
      <c r="D1500" s="15" t="s">
        <v>6339</v>
      </c>
    </row>
    <row r="1501" spans="1:4">
      <c r="A1501" s="15" t="s">
        <v>6339</v>
      </c>
      <c r="B1501" s="37" t="s">
        <v>6060</v>
      </c>
      <c r="C1501" s="15" t="s">
        <v>5736</v>
      </c>
      <c r="D1501" s="15" t="s">
        <v>6339</v>
      </c>
    </row>
    <row r="1502" spans="1:4">
      <c r="A1502" s="15" t="s">
        <v>6339</v>
      </c>
      <c r="B1502" s="40" t="s">
        <v>6061</v>
      </c>
      <c r="C1502" s="15" t="s">
        <v>5737</v>
      </c>
      <c r="D1502" s="15" t="s">
        <v>6339</v>
      </c>
    </row>
    <row r="1503" spans="1:4">
      <c r="A1503" s="15" t="s">
        <v>6339</v>
      </c>
      <c r="B1503" s="37" t="s">
        <v>6062</v>
      </c>
      <c r="C1503" s="15" t="s">
        <v>5738</v>
      </c>
      <c r="D1503" s="15" t="s">
        <v>6339</v>
      </c>
    </row>
    <row r="1504" spans="1:4">
      <c r="A1504" s="15" t="s">
        <v>6339</v>
      </c>
      <c r="B1504" s="40" t="s">
        <v>6063</v>
      </c>
      <c r="C1504" s="15" t="s">
        <v>5739</v>
      </c>
      <c r="D1504" s="15" t="s">
        <v>6339</v>
      </c>
    </row>
    <row r="1505" spans="1:4">
      <c r="A1505" s="15" t="s">
        <v>6339</v>
      </c>
      <c r="B1505" s="37" t="s">
        <v>6064</v>
      </c>
      <c r="C1505" s="15" t="s">
        <v>5740</v>
      </c>
      <c r="D1505" s="15" t="s">
        <v>6339</v>
      </c>
    </row>
    <row r="1506" spans="1:4">
      <c r="A1506" s="15" t="s">
        <v>6339</v>
      </c>
      <c r="B1506" s="40" t="s">
        <v>6065</v>
      </c>
      <c r="C1506" s="15" t="s">
        <v>5741</v>
      </c>
      <c r="D1506" s="15" t="s">
        <v>6339</v>
      </c>
    </row>
    <row r="1507" spans="1:4">
      <c r="A1507" s="15" t="s">
        <v>6339</v>
      </c>
      <c r="B1507" s="37" t="s">
        <v>6066</v>
      </c>
      <c r="C1507" s="15" t="s">
        <v>5742</v>
      </c>
      <c r="D1507" s="15" t="s">
        <v>6339</v>
      </c>
    </row>
    <row r="1508" spans="1:4">
      <c r="A1508" s="15" t="s">
        <v>6339</v>
      </c>
      <c r="B1508" s="40" t="s">
        <v>6067</v>
      </c>
      <c r="C1508" s="15" t="s">
        <v>5743</v>
      </c>
      <c r="D1508" s="15" t="s">
        <v>6339</v>
      </c>
    </row>
    <row r="1509" spans="1:4">
      <c r="A1509" s="15" t="s">
        <v>6339</v>
      </c>
      <c r="B1509" s="37" t="s">
        <v>6068</v>
      </c>
      <c r="C1509" s="15" t="s">
        <v>5744</v>
      </c>
      <c r="D1509" s="15" t="s">
        <v>6339</v>
      </c>
    </row>
    <row r="1510" spans="1:4">
      <c r="A1510" s="15" t="s">
        <v>6339</v>
      </c>
      <c r="B1510" s="40" t="s">
        <v>6069</v>
      </c>
      <c r="C1510" s="15" t="s">
        <v>5745</v>
      </c>
      <c r="D1510" s="15" t="s">
        <v>6339</v>
      </c>
    </row>
    <row r="1511" spans="1:4">
      <c r="A1511" s="15" t="s">
        <v>6339</v>
      </c>
      <c r="B1511" s="37" t="s">
        <v>6070</v>
      </c>
      <c r="C1511" s="15" t="s">
        <v>5746</v>
      </c>
      <c r="D1511" s="15" t="s">
        <v>6339</v>
      </c>
    </row>
    <row r="1512" spans="1:4">
      <c r="A1512" s="15" t="s">
        <v>6339</v>
      </c>
      <c r="B1512" s="40" t="s">
        <v>6071</v>
      </c>
      <c r="C1512" s="15" t="s">
        <v>5747</v>
      </c>
      <c r="D1512" s="15" t="s">
        <v>6339</v>
      </c>
    </row>
    <row r="1513" spans="1:4">
      <c r="A1513" s="15" t="s">
        <v>6339</v>
      </c>
      <c r="B1513" s="37" t="s">
        <v>6072</v>
      </c>
      <c r="C1513" s="15" t="s">
        <v>5748</v>
      </c>
      <c r="D1513" s="15" t="s">
        <v>6339</v>
      </c>
    </row>
    <row r="1514" spans="1:4">
      <c r="A1514" s="15" t="s">
        <v>6339</v>
      </c>
      <c r="B1514" s="40" t="s">
        <v>6073</v>
      </c>
      <c r="C1514" s="15" t="s">
        <v>5749</v>
      </c>
      <c r="D1514" s="15" t="s">
        <v>6339</v>
      </c>
    </row>
    <row r="1515" spans="1:4">
      <c r="A1515" s="15" t="s">
        <v>6339</v>
      </c>
      <c r="B1515" s="37" t="s">
        <v>6074</v>
      </c>
      <c r="C1515" s="15" t="s">
        <v>5750</v>
      </c>
      <c r="D1515" s="15" t="s">
        <v>6339</v>
      </c>
    </row>
    <row r="1516" spans="1:4">
      <c r="A1516" s="15" t="s">
        <v>6339</v>
      </c>
      <c r="B1516" s="40" t="s">
        <v>6075</v>
      </c>
      <c r="C1516" s="15" t="s">
        <v>5751</v>
      </c>
      <c r="D1516" s="15" t="s">
        <v>6339</v>
      </c>
    </row>
    <row r="1517" spans="1:4">
      <c r="A1517" s="15" t="s">
        <v>6339</v>
      </c>
      <c r="B1517" s="37" t="s">
        <v>6076</v>
      </c>
      <c r="C1517" s="15" t="s">
        <v>5752</v>
      </c>
      <c r="D1517" s="15" t="s">
        <v>6339</v>
      </c>
    </row>
    <row r="1518" spans="1:4">
      <c r="A1518" s="15" t="s">
        <v>6339</v>
      </c>
      <c r="B1518" s="40" t="s">
        <v>6077</v>
      </c>
      <c r="C1518" s="15" t="s">
        <v>5753</v>
      </c>
      <c r="D1518" s="15" t="s">
        <v>6339</v>
      </c>
    </row>
    <row r="1519" spans="1:4">
      <c r="A1519" s="15" t="s">
        <v>6339</v>
      </c>
      <c r="B1519" s="37" t="s">
        <v>6078</v>
      </c>
      <c r="C1519" s="15" t="s">
        <v>5754</v>
      </c>
      <c r="D1519" s="15" t="s">
        <v>6339</v>
      </c>
    </row>
    <row r="1520" spans="1:4">
      <c r="A1520" s="15" t="s">
        <v>6339</v>
      </c>
      <c r="B1520" s="40" t="s">
        <v>6079</v>
      </c>
      <c r="C1520" s="15" t="s">
        <v>5755</v>
      </c>
      <c r="D1520" s="15" t="s">
        <v>6339</v>
      </c>
    </row>
    <row r="1521" spans="1:4">
      <c r="A1521" s="15" t="s">
        <v>6339</v>
      </c>
      <c r="B1521" s="37" t="s">
        <v>6080</v>
      </c>
      <c r="C1521" s="15" t="s">
        <v>5756</v>
      </c>
      <c r="D1521" s="15" t="s">
        <v>6339</v>
      </c>
    </row>
    <row r="1522" spans="1:4">
      <c r="A1522" s="15" t="s">
        <v>6339</v>
      </c>
      <c r="B1522" s="40" t="s">
        <v>6081</v>
      </c>
      <c r="C1522" s="15" t="s">
        <v>5757</v>
      </c>
      <c r="D1522" s="15" t="s">
        <v>6339</v>
      </c>
    </row>
    <row r="1523" spans="1:4">
      <c r="A1523" s="15" t="s">
        <v>6339</v>
      </c>
      <c r="B1523" s="37" t="s">
        <v>6082</v>
      </c>
      <c r="C1523" s="15" t="s">
        <v>5758</v>
      </c>
      <c r="D1523" s="15" t="s">
        <v>6339</v>
      </c>
    </row>
    <row r="1524" spans="1:4">
      <c r="A1524" s="15" t="s">
        <v>6339</v>
      </c>
      <c r="B1524" s="40" t="s">
        <v>6083</v>
      </c>
      <c r="C1524" s="15" t="s">
        <v>5759</v>
      </c>
      <c r="D1524" s="15" t="s">
        <v>6339</v>
      </c>
    </row>
    <row r="1525" spans="1:4">
      <c r="A1525" s="15" t="s">
        <v>6339</v>
      </c>
      <c r="B1525" s="37" t="s">
        <v>6084</v>
      </c>
      <c r="C1525" s="15" t="s">
        <v>5760</v>
      </c>
      <c r="D1525" s="15" t="s">
        <v>6339</v>
      </c>
    </row>
    <row r="1526" spans="1:4">
      <c r="A1526" s="15" t="s">
        <v>6339</v>
      </c>
      <c r="B1526" s="40" t="s">
        <v>6085</v>
      </c>
      <c r="C1526" s="15" t="s">
        <v>5761</v>
      </c>
      <c r="D1526" s="15" t="s">
        <v>6339</v>
      </c>
    </row>
    <row r="1527" spans="1:4">
      <c r="A1527" s="15" t="s">
        <v>6339</v>
      </c>
      <c r="B1527" s="37" t="s">
        <v>6086</v>
      </c>
      <c r="C1527" s="15" t="s">
        <v>5762</v>
      </c>
      <c r="D1527" s="15" t="s">
        <v>6339</v>
      </c>
    </row>
    <row r="1528" spans="1:4">
      <c r="A1528" s="15" t="s">
        <v>6339</v>
      </c>
      <c r="B1528" s="40" t="s">
        <v>6087</v>
      </c>
      <c r="C1528" s="15" t="s">
        <v>5763</v>
      </c>
      <c r="D1528" s="15" t="s">
        <v>6339</v>
      </c>
    </row>
    <row r="1529" spans="1:4">
      <c r="A1529" s="15" t="s">
        <v>6339</v>
      </c>
      <c r="B1529" s="37" t="s">
        <v>6088</v>
      </c>
      <c r="C1529" s="15" t="s">
        <v>5764</v>
      </c>
      <c r="D1529" s="15" t="s">
        <v>6339</v>
      </c>
    </row>
    <row r="1530" spans="1:4">
      <c r="A1530" s="15" t="s">
        <v>6339</v>
      </c>
      <c r="B1530" s="37" t="s">
        <v>6089</v>
      </c>
      <c r="C1530" s="15" t="s">
        <v>5765</v>
      </c>
      <c r="D1530" s="15" t="s">
        <v>6339</v>
      </c>
    </row>
    <row r="1531" spans="1:4">
      <c r="A1531" s="15" t="s">
        <v>6339</v>
      </c>
      <c r="B1531" s="40" t="s">
        <v>6090</v>
      </c>
      <c r="C1531" s="15" t="s">
        <v>5766</v>
      </c>
      <c r="D1531" s="15" t="s">
        <v>6339</v>
      </c>
    </row>
    <row r="1532" spans="1:4">
      <c r="A1532" s="15" t="s">
        <v>6339</v>
      </c>
      <c r="B1532" s="37" t="s">
        <v>6091</v>
      </c>
      <c r="C1532" s="15" t="s">
        <v>5767</v>
      </c>
      <c r="D1532" s="15" t="s">
        <v>6339</v>
      </c>
    </row>
    <row r="1533" spans="1:4">
      <c r="A1533" s="15" t="s">
        <v>6339</v>
      </c>
      <c r="B1533" s="40" t="s">
        <v>6092</v>
      </c>
      <c r="C1533" s="15" t="s">
        <v>5768</v>
      </c>
      <c r="D1533" s="15" t="s">
        <v>6339</v>
      </c>
    </row>
    <row r="1534" spans="1:4">
      <c r="A1534" s="15" t="s">
        <v>6339</v>
      </c>
      <c r="B1534" s="37" t="s">
        <v>6093</v>
      </c>
      <c r="C1534" s="15" t="s">
        <v>5769</v>
      </c>
      <c r="D1534" s="15" t="s">
        <v>6339</v>
      </c>
    </row>
    <row r="1535" spans="1:4">
      <c r="A1535" s="15" t="s">
        <v>6339</v>
      </c>
      <c r="B1535" s="40" t="s">
        <v>6094</v>
      </c>
      <c r="C1535" s="15" t="s">
        <v>5770</v>
      </c>
      <c r="D1535" s="15" t="s">
        <v>6339</v>
      </c>
    </row>
    <row r="1536" spans="1:4">
      <c r="A1536" s="15" t="s">
        <v>6339</v>
      </c>
      <c r="B1536" s="37" t="s">
        <v>6095</v>
      </c>
      <c r="C1536" s="15" t="s">
        <v>5771</v>
      </c>
      <c r="D1536" s="15" t="s">
        <v>6339</v>
      </c>
    </row>
    <row r="1537" spans="1:4">
      <c r="A1537" s="15" t="s">
        <v>6339</v>
      </c>
      <c r="B1537" s="40" t="s">
        <v>6096</v>
      </c>
      <c r="C1537" s="15" t="s">
        <v>5772</v>
      </c>
      <c r="D1537" s="15" t="s">
        <v>6339</v>
      </c>
    </row>
    <row r="1538" spans="1:4">
      <c r="A1538" s="15" t="s">
        <v>6339</v>
      </c>
      <c r="B1538" s="37" t="s">
        <v>6097</v>
      </c>
      <c r="C1538" s="15" t="s">
        <v>5773</v>
      </c>
      <c r="D1538" s="15" t="s">
        <v>6339</v>
      </c>
    </row>
    <row r="1539" spans="1:4">
      <c r="A1539" s="15" t="s">
        <v>6339</v>
      </c>
      <c r="B1539" s="37" t="s">
        <v>6098</v>
      </c>
      <c r="C1539" s="15" t="s">
        <v>5774</v>
      </c>
      <c r="D1539" s="15" t="s">
        <v>6339</v>
      </c>
    </row>
    <row r="1540" spans="1:4">
      <c r="A1540" s="15" t="s">
        <v>6339</v>
      </c>
      <c r="B1540" s="37" t="s">
        <v>6099</v>
      </c>
      <c r="C1540" s="15" t="s">
        <v>5775</v>
      </c>
      <c r="D1540" s="15" t="s">
        <v>6339</v>
      </c>
    </row>
    <row r="1541" spans="1:4">
      <c r="A1541" s="15" t="s">
        <v>6339</v>
      </c>
      <c r="B1541" s="37" t="s">
        <v>6100</v>
      </c>
      <c r="C1541" s="15" t="s">
        <v>5776</v>
      </c>
      <c r="D1541" s="15" t="s">
        <v>6339</v>
      </c>
    </row>
    <row r="1542" spans="1:4">
      <c r="A1542" s="15" t="s">
        <v>6339</v>
      </c>
      <c r="B1542" s="37" t="s">
        <v>6101</v>
      </c>
      <c r="C1542" s="15" t="s">
        <v>5777</v>
      </c>
      <c r="D1542" s="15" t="s">
        <v>6339</v>
      </c>
    </row>
    <row r="1543" spans="1:4">
      <c r="A1543" s="15" t="s">
        <v>6339</v>
      </c>
      <c r="B1543" s="37" t="s">
        <v>6102</v>
      </c>
      <c r="C1543" s="15" t="s">
        <v>5778</v>
      </c>
      <c r="D1543" s="15" t="s">
        <v>6339</v>
      </c>
    </row>
    <row r="1544" spans="1:4">
      <c r="A1544" s="15" t="s">
        <v>6339</v>
      </c>
      <c r="B1544" s="37" t="s">
        <v>6103</v>
      </c>
      <c r="C1544" s="15" t="s">
        <v>5779</v>
      </c>
      <c r="D1544" s="15" t="s">
        <v>6339</v>
      </c>
    </row>
    <row r="1545" spans="1:4">
      <c r="A1545" s="15" t="s">
        <v>6339</v>
      </c>
      <c r="B1545" s="37" t="s">
        <v>6104</v>
      </c>
      <c r="C1545" s="15" t="s">
        <v>5780</v>
      </c>
      <c r="D1545" s="15" t="s">
        <v>6339</v>
      </c>
    </row>
    <row r="1546" spans="1:4">
      <c r="A1546" s="15" t="s">
        <v>6339</v>
      </c>
      <c r="B1546" s="37" t="s">
        <v>6105</v>
      </c>
      <c r="C1546" s="15" t="s">
        <v>5781</v>
      </c>
      <c r="D1546" s="15" t="s">
        <v>6339</v>
      </c>
    </row>
    <row r="1547" spans="1:4">
      <c r="A1547" s="15" t="s">
        <v>6339</v>
      </c>
      <c r="B1547" s="37" t="s">
        <v>6106</v>
      </c>
      <c r="C1547" s="15" t="s">
        <v>5782</v>
      </c>
      <c r="D1547" s="15" t="s">
        <v>6339</v>
      </c>
    </row>
    <row r="1548" spans="1:4">
      <c r="A1548" s="15" t="s">
        <v>6339</v>
      </c>
      <c r="B1548" s="37" t="s">
        <v>6107</v>
      </c>
      <c r="C1548" s="15" t="s">
        <v>5783</v>
      </c>
      <c r="D1548" s="15" t="s">
        <v>6339</v>
      </c>
    </row>
    <row r="1549" spans="1:4">
      <c r="A1549" s="15" t="s">
        <v>6339</v>
      </c>
      <c r="B1549" s="37" t="s">
        <v>6108</v>
      </c>
      <c r="C1549" s="15" t="s">
        <v>5784</v>
      </c>
      <c r="D1549" s="15" t="s">
        <v>6339</v>
      </c>
    </row>
    <row r="1550" spans="1:4">
      <c r="A1550" s="15" t="s">
        <v>6339</v>
      </c>
      <c r="B1550" s="37" t="s">
        <v>6109</v>
      </c>
      <c r="C1550" s="15" t="s">
        <v>5785</v>
      </c>
      <c r="D1550" s="15" t="s">
        <v>6339</v>
      </c>
    </row>
    <row r="1551" spans="1:4">
      <c r="A1551" s="15" t="s">
        <v>6339</v>
      </c>
      <c r="B1551" s="37" t="s">
        <v>6110</v>
      </c>
      <c r="C1551" s="15" t="s">
        <v>5786</v>
      </c>
      <c r="D1551" s="15" t="s">
        <v>6339</v>
      </c>
    </row>
    <row r="1552" spans="1:4">
      <c r="A1552" s="15" t="s">
        <v>6339</v>
      </c>
      <c r="B1552" s="37" t="s">
        <v>6111</v>
      </c>
      <c r="C1552" s="15" t="s">
        <v>5787</v>
      </c>
      <c r="D1552" s="15" t="s">
        <v>6339</v>
      </c>
    </row>
    <row r="1553" spans="1:4">
      <c r="A1553" s="15" t="s">
        <v>6339</v>
      </c>
      <c r="B1553" s="37" t="s">
        <v>6112</v>
      </c>
      <c r="C1553" s="15" t="s">
        <v>5788</v>
      </c>
      <c r="D1553" s="15" t="s">
        <v>6339</v>
      </c>
    </row>
    <row r="1554" spans="1:4">
      <c r="A1554" s="15" t="s">
        <v>6339</v>
      </c>
      <c r="B1554" s="37" t="s">
        <v>6113</v>
      </c>
      <c r="C1554" s="15" t="s">
        <v>5789</v>
      </c>
      <c r="D1554" s="15" t="s">
        <v>6339</v>
      </c>
    </row>
    <row r="1555" spans="1:4">
      <c r="A1555" s="15" t="s">
        <v>6339</v>
      </c>
      <c r="B1555" s="37" t="s">
        <v>6114</v>
      </c>
      <c r="C1555" s="15" t="s">
        <v>5790</v>
      </c>
      <c r="D1555" s="15" t="s">
        <v>6339</v>
      </c>
    </row>
    <row r="1556" spans="1:4">
      <c r="A1556" s="15" t="s">
        <v>6339</v>
      </c>
      <c r="B1556" s="37" t="s">
        <v>6115</v>
      </c>
      <c r="C1556" s="15" t="s">
        <v>5791</v>
      </c>
      <c r="D1556" s="15" t="s">
        <v>6339</v>
      </c>
    </row>
    <row r="1557" spans="1:4">
      <c r="A1557" s="15" t="s">
        <v>6339</v>
      </c>
      <c r="B1557" s="37" t="s">
        <v>6116</v>
      </c>
      <c r="C1557" s="15" t="s">
        <v>5792</v>
      </c>
      <c r="D1557" s="15" t="s">
        <v>6339</v>
      </c>
    </row>
    <row r="1558" spans="1:4">
      <c r="A1558" s="15" t="s">
        <v>6339</v>
      </c>
      <c r="B1558" s="37" t="s">
        <v>6117</v>
      </c>
      <c r="C1558" s="15" t="s">
        <v>5793</v>
      </c>
      <c r="D1558" s="15" t="s">
        <v>6339</v>
      </c>
    </row>
    <row r="1559" spans="1:4">
      <c r="A1559" s="15" t="s">
        <v>6339</v>
      </c>
      <c r="B1559" s="37" t="s">
        <v>6118</v>
      </c>
      <c r="C1559" s="15" t="s">
        <v>5794</v>
      </c>
      <c r="D1559" s="15" t="s">
        <v>6339</v>
      </c>
    </row>
    <row r="1560" spans="1:4">
      <c r="A1560" s="15" t="s">
        <v>6339</v>
      </c>
      <c r="B1560" s="37" t="s">
        <v>6119</v>
      </c>
      <c r="C1560" s="15" t="s">
        <v>5795</v>
      </c>
      <c r="D1560" s="15" t="s">
        <v>6339</v>
      </c>
    </row>
    <row r="1561" spans="1:4">
      <c r="A1561" s="15" t="s">
        <v>6339</v>
      </c>
      <c r="B1561" s="37" t="s">
        <v>6120</v>
      </c>
      <c r="C1561" s="15" t="s">
        <v>5796</v>
      </c>
      <c r="D1561" s="15" t="s">
        <v>6339</v>
      </c>
    </row>
    <row r="1562" spans="1:4">
      <c r="A1562" s="15" t="s">
        <v>6339</v>
      </c>
      <c r="B1562" s="37" t="s">
        <v>6121</v>
      </c>
      <c r="C1562" s="15" t="s">
        <v>5797</v>
      </c>
      <c r="D1562" s="15" t="s">
        <v>6339</v>
      </c>
    </row>
    <row r="1563" spans="1:4">
      <c r="A1563" s="15" t="s">
        <v>6339</v>
      </c>
      <c r="B1563" s="37" t="s">
        <v>6122</v>
      </c>
      <c r="C1563" s="15" t="s">
        <v>5798</v>
      </c>
      <c r="D1563" s="15" t="s">
        <v>6339</v>
      </c>
    </row>
    <row r="1564" spans="1:4">
      <c r="A1564" s="15" t="s">
        <v>6339</v>
      </c>
      <c r="B1564" s="37" t="s">
        <v>6123</v>
      </c>
      <c r="C1564" s="15" t="s">
        <v>5799</v>
      </c>
      <c r="D1564" s="15" t="s">
        <v>6339</v>
      </c>
    </row>
    <row r="1565" spans="1:4">
      <c r="A1565" s="15" t="s">
        <v>6339</v>
      </c>
      <c r="B1565" s="37" t="s">
        <v>6124</v>
      </c>
      <c r="C1565" s="15" t="s">
        <v>5800</v>
      </c>
      <c r="D1565" s="15" t="s">
        <v>6339</v>
      </c>
    </row>
    <row r="1566" spans="1:4">
      <c r="A1566" s="15" t="s">
        <v>6339</v>
      </c>
      <c r="B1566" s="37" t="s">
        <v>6125</v>
      </c>
      <c r="C1566" s="15" t="s">
        <v>5801</v>
      </c>
      <c r="D1566" s="15" t="s">
        <v>6339</v>
      </c>
    </row>
    <row r="1567" spans="1:4">
      <c r="A1567" s="15" t="s">
        <v>6339</v>
      </c>
      <c r="B1567" s="37" t="s">
        <v>6126</v>
      </c>
      <c r="C1567" s="15" t="s">
        <v>5802</v>
      </c>
      <c r="D1567" s="15" t="s">
        <v>6339</v>
      </c>
    </row>
    <row r="1568" spans="1:4">
      <c r="A1568" s="15" t="s">
        <v>6339</v>
      </c>
      <c r="B1568" s="37" t="s">
        <v>6127</v>
      </c>
      <c r="C1568" s="15" t="s">
        <v>5803</v>
      </c>
      <c r="D1568" s="15" t="s">
        <v>6339</v>
      </c>
    </row>
    <row r="1569" spans="1:4">
      <c r="A1569" s="15" t="s">
        <v>6339</v>
      </c>
      <c r="B1569" s="37" t="s">
        <v>6128</v>
      </c>
      <c r="C1569" s="15" t="s">
        <v>5804</v>
      </c>
      <c r="D1569" s="15" t="s">
        <v>6339</v>
      </c>
    </row>
    <row r="1570" spans="1:4">
      <c r="A1570" s="15" t="s">
        <v>6339</v>
      </c>
      <c r="B1570" s="37" t="s">
        <v>6129</v>
      </c>
      <c r="C1570" s="15" t="s">
        <v>5805</v>
      </c>
      <c r="D1570" s="15" t="s">
        <v>6339</v>
      </c>
    </row>
    <row r="1571" spans="1:4">
      <c r="A1571" s="15" t="s">
        <v>6339</v>
      </c>
      <c r="B1571" s="37" t="s">
        <v>6130</v>
      </c>
      <c r="C1571" s="15" t="s">
        <v>5806</v>
      </c>
      <c r="D1571" s="15" t="s">
        <v>6339</v>
      </c>
    </row>
    <row r="1572" spans="1:4">
      <c r="A1572" s="15" t="s">
        <v>6339</v>
      </c>
      <c r="B1572" s="37" t="s">
        <v>6131</v>
      </c>
      <c r="C1572" s="15" t="s">
        <v>5807</v>
      </c>
      <c r="D1572" s="15" t="s">
        <v>6339</v>
      </c>
    </row>
    <row r="1573" spans="1:4">
      <c r="A1573" s="15" t="s">
        <v>6339</v>
      </c>
      <c r="B1573" s="37" t="s">
        <v>6132</v>
      </c>
      <c r="C1573" s="15" t="s">
        <v>5808</v>
      </c>
      <c r="D1573" s="15" t="s">
        <v>6339</v>
      </c>
    </row>
    <row r="1574" spans="1:4">
      <c r="A1574" s="15" t="s">
        <v>6339</v>
      </c>
      <c r="B1574" s="37" t="s">
        <v>6133</v>
      </c>
      <c r="C1574" s="15" t="s">
        <v>5809</v>
      </c>
      <c r="D1574" s="15" t="s">
        <v>6339</v>
      </c>
    </row>
    <row r="1575" spans="1:4">
      <c r="A1575" s="15" t="s">
        <v>6339</v>
      </c>
      <c r="B1575" s="37" t="s">
        <v>6134</v>
      </c>
      <c r="C1575" s="15" t="s">
        <v>5810</v>
      </c>
      <c r="D1575" s="15" t="s">
        <v>6339</v>
      </c>
    </row>
    <row r="1576" spans="1:4">
      <c r="A1576" s="15" t="s">
        <v>6339</v>
      </c>
      <c r="B1576" s="37" t="s">
        <v>6135</v>
      </c>
      <c r="C1576" s="15" t="s">
        <v>5811</v>
      </c>
      <c r="D1576" s="15" t="s">
        <v>6339</v>
      </c>
    </row>
    <row r="1577" spans="1:4">
      <c r="A1577" s="15" t="s">
        <v>6339</v>
      </c>
      <c r="B1577" s="37" t="s">
        <v>6136</v>
      </c>
      <c r="C1577" s="15" t="s">
        <v>5812</v>
      </c>
      <c r="D1577" s="15" t="s">
        <v>6339</v>
      </c>
    </row>
    <row r="1578" spans="1:4">
      <c r="A1578" s="15" t="s">
        <v>6339</v>
      </c>
      <c r="B1578" s="37" t="s">
        <v>6137</v>
      </c>
      <c r="C1578" s="15" t="s">
        <v>5813</v>
      </c>
      <c r="D1578" s="15" t="s">
        <v>6339</v>
      </c>
    </row>
    <row r="1579" spans="1:4">
      <c r="A1579" s="15" t="s">
        <v>6339</v>
      </c>
      <c r="B1579" s="37" t="s">
        <v>6138</v>
      </c>
      <c r="C1579" s="15" t="s">
        <v>5814</v>
      </c>
      <c r="D1579" s="15" t="s">
        <v>6339</v>
      </c>
    </row>
    <row r="1580" spans="1:4">
      <c r="A1580" s="15" t="s">
        <v>6339</v>
      </c>
      <c r="B1580" s="37" t="s">
        <v>6139</v>
      </c>
      <c r="C1580" s="15" t="s">
        <v>5815</v>
      </c>
      <c r="D1580" s="15" t="s">
        <v>6339</v>
      </c>
    </row>
    <row r="1581" spans="1:4">
      <c r="A1581" s="15" t="s">
        <v>6339</v>
      </c>
      <c r="B1581" s="37" t="s">
        <v>6140</v>
      </c>
      <c r="C1581" s="15" t="s">
        <v>5816</v>
      </c>
      <c r="D1581" s="15" t="s">
        <v>6339</v>
      </c>
    </row>
    <row r="1582" spans="1:4">
      <c r="A1582" s="15" t="s">
        <v>6339</v>
      </c>
      <c r="B1582" s="37" t="s">
        <v>6141</v>
      </c>
      <c r="C1582" s="15" t="s">
        <v>5817</v>
      </c>
      <c r="D1582" s="15" t="s">
        <v>6339</v>
      </c>
    </row>
    <row r="1583" spans="1:4">
      <c r="A1583" s="15" t="s">
        <v>6339</v>
      </c>
      <c r="B1583" s="37" t="s">
        <v>6142</v>
      </c>
      <c r="C1583" s="15" t="s">
        <v>5818</v>
      </c>
      <c r="D1583" s="15" t="s">
        <v>6339</v>
      </c>
    </row>
    <row r="1584" spans="1:4">
      <c r="A1584" s="15" t="s">
        <v>6339</v>
      </c>
      <c r="B1584" s="37" t="s">
        <v>6143</v>
      </c>
      <c r="C1584" s="15" t="s">
        <v>5819</v>
      </c>
      <c r="D1584" s="15" t="s">
        <v>6339</v>
      </c>
    </row>
    <row r="1585" spans="1:4">
      <c r="A1585" s="15" t="s">
        <v>6339</v>
      </c>
      <c r="B1585" s="37" t="s">
        <v>6144</v>
      </c>
      <c r="C1585" s="15" t="s">
        <v>5820</v>
      </c>
      <c r="D1585" s="15" t="s">
        <v>6339</v>
      </c>
    </row>
    <row r="1586" spans="1:4">
      <c r="A1586" s="15" t="s">
        <v>6339</v>
      </c>
      <c r="B1586" s="37" t="s">
        <v>6145</v>
      </c>
      <c r="C1586" s="15" t="s">
        <v>5821</v>
      </c>
      <c r="D1586" s="15" t="s">
        <v>6339</v>
      </c>
    </row>
    <row r="1587" spans="1:4">
      <c r="A1587" s="15" t="s">
        <v>6339</v>
      </c>
      <c r="B1587" s="37" t="s">
        <v>6146</v>
      </c>
      <c r="C1587" s="15" t="s">
        <v>5822</v>
      </c>
      <c r="D1587" s="15" t="s">
        <v>6339</v>
      </c>
    </row>
    <row r="1588" spans="1:4">
      <c r="A1588" s="15" t="s">
        <v>6339</v>
      </c>
      <c r="B1588" s="37" t="s">
        <v>6147</v>
      </c>
      <c r="C1588" s="15" t="s">
        <v>5823</v>
      </c>
      <c r="D1588" s="15" t="s">
        <v>6339</v>
      </c>
    </row>
    <row r="1589" spans="1:4">
      <c r="A1589" s="15" t="s">
        <v>6339</v>
      </c>
      <c r="B1589" s="37" t="s">
        <v>6148</v>
      </c>
      <c r="C1589" s="15" t="s">
        <v>5824</v>
      </c>
      <c r="D1589" s="15" t="s">
        <v>6339</v>
      </c>
    </row>
    <row r="1590" spans="1:4">
      <c r="A1590" s="15" t="s">
        <v>6339</v>
      </c>
      <c r="B1590" s="37" t="s">
        <v>6149</v>
      </c>
      <c r="C1590" s="15" t="s">
        <v>5825</v>
      </c>
      <c r="D1590" s="15" t="s">
        <v>6339</v>
      </c>
    </row>
    <row r="1591" spans="1:4">
      <c r="A1591" s="15" t="s">
        <v>6339</v>
      </c>
      <c r="B1591" s="37" t="s">
        <v>6150</v>
      </c>
      <c r="C1591" s="15" t="s">
        <v>5826</v>
      </c>
      <c r="D1591" s="15" t="s">
        <v>6339</v>
      </c>
    </row>
    <row r="1592" spans="1:4">
      <c r="A1592" s="15" t="s">
        <v>6339</v>
      </c>
      <c r="B1592" s="37" t="s">
        <v>6151</v>
      </c>
      <c r="C1592" s="15" t="s">
        <v>5827</v>
      </c>
      <c r="D1592" s="15" t="s">
        <v>6339</v>
      </c>
    </row>
    <row r="1593" spans="1:4">
      <c r="A1593" s="15" t="s">
        <v>6339</v>
      </c>
      <c r="B1593" s="37" t="s">
        <v>6152</v>
      </c>
      <c r="C1593" s="15" t="s">
        <v>5828</v>
      </c>
      <c r="D1593" s="15" t="s">
        <v>6339</v>
      </c>
    </row>
    <row r="1594" spans="1:4">
      <c r="A1594" s="15" t="s">
        <v>6339</v>
      </c>
      <c r="B1594" s="37" t="s">
        <v>6153</v>
      </c>
      <c r="C1594" s="15" t="s">
        <v>5829</v>
      </c>
      <c r="D1594" s="15" t="s">
        <v>6339</v>
      </c>
    </row>
    <row r="1595" spans="1:4">
      <c r="A1595" s="15" t="s">
        <v>6339</v>
      </c>
      <c r="B1595" s="37" t="s">
        <v>6154</v>
      </c>
      <c r="C1595" s="15" t="s">
        <v>5830</v>
      </c>
      <c r="D1595" s="15" t="s">
        <v>6339</v>
      </c>
    </row>
    <row r="1596" spans="1:4">
      <c r="A1596" s="15" t="s">
        <v>6339</v>
      </c>
      <c r="B1596" s="37" t="s">
        <v>6155</v>
      </c>
      <c r="C1596" s="15" t="s">
        <v>5831</v>
      </c>
      <c r="D1596" s="15" t="s">
        <v>6339</v>
      </c>
    </row>
    <row r="1597" spans="1:4">
      <c r="A1597" s="15" t="s">
        <v>6339</v>
      </c>
      <c r="B1597" s="37" t="s">
        <v>6156</v>
      </c>
      <c r="C1597" s="15" t="s">
        <v>5832</v>
      </c>
      <c r="D1597" s="15" t="s">
        <v>6339</v>
      </c>
    </row>
    <row r="1598" spans="1:4">
      <c r="A1598" s="15" t="s">
        <v>6339</v>
      </c>
      <c r="B1598" s="37" t="s">
        <v>6157</v>
      </c>
      <c r="C1598" s="15" t="s">
        <v>5833</v>
      </c>
      <c r="D1598" s="15" t="s">
        <v>6339</v>
      </c>
    </row>
    <row r="1599" spans="1:4">
      <c r="A1599" s="15" t="s">
        <v>6339</v>
      </c>
      <c r="B1599" s="37" t="s">
        <v>6158</v>
      </c>
      <c r="C1599" s="15" t="s">
        <v>5834</v>
      </c>
      <c r="D1599" s="15" t="s">
        <v>6339</v>
      </c>
    </row>
    <row r="1600" spans="1:4">
      <c r="A1600" s="15" t="s">
        <v>6339</v>
      </c>
      <c r="B1600" s="37" t="s">
        <v>6159</v>
      </c>
      <c r="C1600" s="15" t="s">
        <v>5835</v>
      </c>
      <c r="D1600" s="15" t="s">
        <v>6339</v>
      </c>
    </row>
    <row r="1601" spans="1:4">
      <c r="A1601" s="15" t="s">
        <v>6339</v>
      </c>
      <c r="B1601" s="37" t="s">
        <v>6160</v>
      </c>
      <c r="C1601" s="15" t="s">
        <v>5836</v>
      </c>
      <c r="D1601" s="15" t="s">
        <v>6339</v>
      </c>
    </row>
    <row r="1602" spans="1:4">
      <c r="A1602" s="15" t="s">
        <v>6339</v>
      </c>
      <c r="B1602" s="37" t="s">
        <v>6161</v>
      </c>
      <c r="C1602" s="15" t="s">
        <v>5837</v>
      </c>
      <c r="D1602" s="15" t="s">
        <v>6339</v>
      </c>
    </row>
    <row r="1603" spans="1:4">
      <c r="A1603" s="15" t="s">
        <v>6339</v>
      </c>
      <c r="B1603" s="37" t="s">
        <v>6162</v>
      </c>
      <c r="C1603" s="15" t="s">
        <v>5838</v>
      </c>
      <c r="D1603" s="15" t="s">
        <v>6339</v>
      </c>
    </row>
    <row r="1604" spans="1:4">
      <c r="A1604" s="15" t="s">
        <v>6339</v>
      </c>
      <c r="B1604" s="37" t="s">
        <v>6163</v>
      </c>
      <c r="C1604" s="15" t="s">
        <v>5839</v>
      </c>
      <c r="D1604" s="15" t="s">
        <v>6339</v>
      </c>
    </row>
    <row r="1605" spans="1:4">
      <c r="A1605" s="15" t="s">
        <v>6339</v>
      </c>
      <c r="B1605" s="37" t="s">
        <v>6164</v>
      </c>
      <c r="C1605" s="15" t="s">
        <v>5840</v>
      </c>
      <c r="D1605" s="15" t="s">
        <v>6339</v>
      </c>
    </row>
    <row r="1606" spans="1:4">
      <c r="A1606" s="15" t="s">
        <v>6339</v>
      </c>
      <c r="B1606" s="37" t="s">
        <v>6165</v>
      </c>
      <c r="C1606" s="15" t="s">
        <v>5841</v>
      </c>
      <c r="D1606" s="15" t="s">
        <v>6339</v>
      </c>
    </row>
    <row r="1607" spans="1:4">
      <c r="A1607" s="15" t="s">
        <v>6339</v>
      </c>
      <c r="B1607" s="37" t="s">
        <v>6166</v>
      </c>
      <c r="C1607" s="15" t="s">
        <v>5842</v>
      </c>
      <c r="D1607" s="15" t="s">
        <v>6339</v>
      </c>
    </row>
    <row r="1608" spans="1:4">
      <c r="A1608" s="15" t="s">
        <v>6339</v>
      </c>
      <c r="B1608" s="37" t="s">
        <v>6167</v>
      </c>
      <c r="C1608" s="15" t="s">
        <v>5843</v>
      </c>
      <c r="D1608" s="15" t="s">
        <v>6339</v>
      </c>
    </row>
    <row r="1609" spans="1:4">
      <c r="A1609" s="15" t="s">
        <v>6339</v>
      </c>
      <c r="B1609" s="37" t="s">
        <v>6168</v>
      </c>
      <c r="C1609" s="15" t="s">
        <v>5844</v>
      </c>
      <c r="D1609" s="15" t="s">
        <v>6339</v>
      </c>
    </row>
    <row r="1610" spans="1:4">
      <c r="A1610" s="15" t="s">
        <v>6339</v>
      </c>
      <c r="B1610" s="37" t="s">
        <v>6169</v>
      </c>
      <c r="C1610" s="15" t="s">
        <v>5845</v>
      </c>
      <c r="D1610" s="15" t="s">
        <v>6339</v>
      </c>
    </row>
    <row r="1611" spans="1:4">
      <c r="A1611" s="15" t="s">
        <v>6339</v>
      </c>
      <c r="B1611" s="37" t="s">
        <v>6170</v>
      </c>
      <c r="C1611" s="15" t="s">
        <v>5846</v>
      </c>
      <c r="D1611" s="15" t="s">
        <v>6339</v>
      </c>
    </row>
    <row r="1612" spans="1:4">
      <c r="A1612" s="15" t="s">
        <v>6339</v>
      </c>
      <c r="B1612" s="37" t="s">
        <v>6171</v>
      </c>
      <c r="C1612" s="15" t="s">
        <v>5847</v>
      </c>
      <c r="D1612" s="15" t="s">
        <v>6339</v>
      </c>
    </row>
    <row r="1613" spans="1:4">
      <c r="A1613" s="15" t="s">
        <v>6339</v>
      </c>
      <c r="B1613" s="37" t="s">
        <v>6172</v>
      </c>
      <c r="C1613" s="15" t="s">
        <v>5848</v>
      </c>
      <c r="D1613" s="15" t="s">
        <v>6339</v>
      </c>
    </row>
    <row r="1614" spans="1:4">
      <c r="A1614" s="15" t="s">
        <v>6339</v>
      </c>
      <c r="B1614" s="37" t="s">
        <v>6173</v>
      </c>
      <c r="C1614" s="15" t="s">
        <v>5849</v>
      </c>
      <c r="D1614" s="15" t="s">
        <v>6339</v>
      </c>
    </row>
    <row r="1615" spans="1:4">
      <c r="A1615" s="15" t="s">
        <v>6339</v>
      </c>
      <c r="B1615" s="37" t="s">
        <v>6174</v>
      </c>
      <c r="C1615" s="15" t="s">
        <v>5850</v>
      </c>
      <c r="D1615" s="15" t="s">
        <v>6339</v>
      </c>
    </row>
    <row r="1616" spans="1:4">
      <c r="A1616" s="15" t="s">
        <v>6339</v>
      </c>
      <c r="B1616" s="37" t="s">
        <v>6175</v>
      </c>
      <c r="C1616" s="15" t="s">
        <v>5851</v>
      </c>
      <c r="D1616" s="15" t="s">
        <v>6339</v>
      </c>
    </row>
    <row r="1617" spans="1:4">
      <c r="A1617" s="15" t="s">
        <v>6339</v>
      </c>
      <c r="B1617" s="37" t="s">
        <v>6176</v>
      </c>
      <c r="C1617" s="15" t="s">
        <v>5852</v>
      </c>
      <c r="D1617" s="15" t="s">
        <v>6339</v>
      </c>
    </row>
    <row r="1618" spans="1:4">
      <c r="A1618" s="15" t="s">
        <v>6339</v>
      </c>
      <c r="B1618" s="37" t="s">
        <v>6177</v>
      </c>
      <c r="C1618" s="15" t="s">
        <v>5853</v>
      </c>
      <c r="D1618" s="15" t="s">
        <v>6339</v>
      </c>
    </row>
    <row r="1619" spans="1:4">
      <c r="A1619" s="15" t="s">
        <v>6339</v>
      </c>
      <c r="B1619" s="37" t="s">
        <v>6178</v>
      </c>
      <c r="C1619" s="15" t="s">
        <v>5854</v>
      </c>
      <c r="D1619" s="15" t="s">
        <v>6339</v>
      </c>
    </row>
    <row r="1620" spans="1:4">
      <c r="A1620" s="15" t="s">
        <v>6339</v>
      </c>
      <c r="B1620" s="37" t="s">
        <v>6179</v>
      </c>
      <c r="C1620" s="15" t="s">
        <v>5855</v>
      </c>
      <c r="D1620" s="15" t="s">
        <v>6339</v>
      </c>
    </row>
    <row r="1621" spans="1:4">
      <c r="A1621" s="15" t="s">
        <v>6339</v>
      </c>
      <c r="B1621" s="37" t="s">
        <v>6180</v>
      </c>
      <c r="C1621" s="15" t="s">
        <v>5856</v>
      </c>
      <c r="D1621" s="15" t="s">
        <v>6339</v>
      </c>
    </row>
    <row r="1622" spans="1:4">
      <c r="A1622" s="15" t="s">
        <v>6339</v>
      </c>
      <c r="B1622" s="37" t="s">
        <v>6181</v>
      </c>
      <c r="C1622" s="15" t="s">
        <v>5857</v>
      </c>
      <c r="D1622" s="15" t="s">
        <v>6339</v>
      </c>
    </row>
    <row r="1623" spans="1:4">
      <c r="A1623" s="15" t="s">
        <v>6339</v>
      </c>
      <c r="B1623" s="37" t="s">
        <v>6182</v>
      </c>
      <c r="C1623" s="15" t="s">
        <v>5858</v>
      </c>
      <c r="D1623" s="15" t="s">
        <v>6339</v>
      </c>
    </row>
    <row r="1624" spans="1:4">
      <c r="A1624" s="15" t="s">
        <v>6339</v>
      </c>
      <c r="B1624" s="37" t="s">
        <v>6183</v>
      </c>
      <c r="C1624" s="15" t="s">
        <v>5859</v>
      </c>
      <c r="D1624" s="15" t="s">
        <v>6339</v>
      </c>
    </row>
    <row r="1625" spans="1:4">
      <c r="A1625" s="15" t="s">
        <v>6339</v>
      </c>
      <c r="B1625" s="37" t="s">
        <v>6184</v>
      </c>
      <c r="C1625" s="15" t="s">
        <v>5860</v>
      </c>
      <c r="D1625" s="15" t="s">
        <v>6339</v>
      </c>
    </row>
    <row r="1626" spans="1:4">
      <c r="A1626" s="15" t="s">
        <v>6339</v>
      </c>
      <c r="B1626" s="37" t="s">
        <v>6185</v>
      </c>
      <c r="C1626" s="15" t="s">
        <v>5861</v>
      </c>
      <c r="D1626" s="15" t="s">
        <v>6339</v>
      </c>
    </row>
    <row r="1627" spans="1:4">
      <c r="A1627" s="15" t="s">
        <v>6339</v>
      </c>
      <c r="B1627" s="37" t="s">
        <v>6186</v>
      </c>
      <c r="C1627" s="15" t="s">
        <v>5862</v>
      </c>
      <c r="D1627" s="15" t="s">
        <v>6339</v>
      </c>
    </row>
    <row r="1628" spans="1:4">
      <c r="A1628" s="15" t="s">
        <v>6339</v>
      </c>
      <c r="B1628" s="37" t="s">
        <v>6187</v>
      </c>
      <c r="C1628" s="15" t="s">
        <v>5863</v>
      </c>
      <c r="D1628" s="15" t="s">
        <v>6339</v>
      </c>
    </row>
    <row r="1629" spans="1:4">
      <c r="A1629" s="15" t="s">
        <v>6339</v>
      </c>
      <c r="B1629" s="37" t="s">
        <v>6188</v>
      </c>
      <c r="C1629" s="15" t="s">
        <v>5864</v>
      </c>
      <c r="D1629" s="15" t="s">
        <v>6339</v>
      </c>
    </row>
    <row r="1630" spans="1:4">
      <c r="A1630" s="15" t="s">
        <v>6339</v>
      </c>
      <c r="B1630" s="37" t="s">
        <v>6189</v>
      </c>
      <c r="C1630" s="15" t="s">
        <v>5865</v>
      </c>
      <c r="D1630" s="15" t="s">
        <v>6339</v>
      </c>
    </row>
    <row r="1631" spans="1:4">
      <c r="A1631" s="15" t="s">
        <v>6339</v>
      </c>
      <c r="B1631" s="37" t="s">
        <v>6190</v>
      </c>
      <c r="C1631" s="15" t="s">
        <v>5866</v>
      </c>
      <c r="D1631" s="15" t="s">
        <v>6339</v>
      </c>
    </row>
    <row r="1632" spans="1:4">
      <c r="A1632" s="15" t="s">
        <v>6339</v>
      </c>
      <c r="B1632" s="37" t="s">
        <v>6191</v>
      </c>
      <c r="C1632" s="15" t="s">
        <v>5867</v>
      </c>
      <c r="D1632" s="15" t="s">
        <v>6339</v>
      </c>
    </row>
    <row r="1633" spans="1:4">
      <c r="A1633" s="15" t="s">
        <v>6339</v>
      </c>
      <c r="B1633" s="37" t="s">
        <v>6192</v>
      </c>
      <c r="C1633" s="15" t="s">
        <v>5868</v>
      </c>
      <c r="D1633" s="15" t="s">
        <v>6339</v>
      </c>
    </row>
    <row r="1634" spans="1:4">
      <c r="A1634" s="15" t="s">
        <v>6339</v>
      </c>
      <c r="B1634" s="37" t="s">
        <v>6193</v>
      </c>
      <c r="C1634" s="15" t="s">
        <v>5869</v>
      </c>
      <c r="D1634" s="15" t="s">
        <v>6339</v>
      </c>
    </row>
    <row r="1635" spans="1:4">
      <c r="A1635" s="15" t="s">
        <v>6339</v>
      </c>
      <c r="B1635" s="37" t="s">
        <v>6194</v>
      </c>
      <c r="C1635" s="15" t="s">
        <v>5870</v>
      </c>
      <c r="D1635" s="15" t="s">
        <v>6339</v>
      </c>
    </row>
    <row r="1636" spans="1:4">
      <c r="A1636" s="15" t="s">
        <v>6339</v>
      </c>
      <c r="B1636" s="37" t="s">
        <v>6195</v>
      </c>
      <c r="C1636" s="15" t="s">
        <v>5871</v>
      </c>
      <c r="D1636" s="15" t="s">
        <v>6339</v>
      </c>
    </row>
    <row r="1637" spans="1:4">
      <c r="A1637" s="15" t="s">
        <v>6339</v>
      </c>
      <c r="B1637" s="37" t="s">
        <v>6196</v>
      </c>
      <c r="C1637" s="15" t="s">
        <v>5872</v>
      </c>
      <c r="D1637" s="15" t="s">
        <v>6339</v>
      </c>
    </row>
    <row r="1638" spans="1:4">
      <c r="A1638" s="15" t="s">
        <v>6339</v>
      </c>
      <c r="B1638" s="37" t="s">
        <v>6197</v>
      </c>
      <c r="C1638" s="15" t="s">
        <v>5873</v>
      </c>
      <c r="D1638" s="15" t="s">
        <v>6339</v>
      </c>
    </row>
    <row r="1639" spans="1:4">
      <c r="A1639" s="15" t="s">
        <v>6339</v>
      </c>
      <c r="B1639" s="37" t="s">
        <v>6198</v>
      </c>
      <c r="C1639" s="15" t="s">
        <v>5874</v>
      </c>
      <c r="D1639" s="15" t="s">
        <v>6339</v>
      </c>
    </row>
    <row r="1640" spans="1:4">
      <c r="A1640" s="15" t="s">
        <v>6339</v>
      </c>
      <c r="B1640" s="37" t="s">
        <v>6199</v>
      </c>
      <c r="C1640" s="15" t="s">
        <v>5875</v>
      </c>
      <c r="D1640" s="15" t="s">
        <v>6339</v>
      </c>
    </row>
    <row r="1641" spans="1:4">
      <c r="A1641" s="15" t="s">
        <v>6339</v>
      </c>
      <c r="B1641" s="37" t="s">
        <v>6200</v>
      </c>
      <c r="C1641" s="15" t="s">
        <v>5876</v>
      </c>
      <c r="D1641" s="15" t="s">
        <v>6339</v>
      </c>
    </row>
    <row r="1642" spans="1:4">
      <c r="A1642" s="15" t="s">
        <v>6339</v>
      </c>
      <c r="B1642" s="37" t="s">
        <v>6201</v>
      </c>
      <c r="C1642" s="15" t="s">
        <v>5877</v>
      </c>
      <c r="D1642" s="15" t="s">
        <v>6339</v>
      </c>
    </row>
    <row r="1643" spans="1:4">
      <c r="A1643" s="15" t="s">
        <v>6339</v>
      </c>
      <c r="B1643" s="37" t="s">
        <v>6202</v>
      </c>
      <c r="C1643" s="15" t="s">
        <v>5878</v>
      </c>
      <c r="D1643" s="15" t="s">
        <v>6339</v>
      </c>
    </row>
    <row r="1644" spans="1:4">
      <c r="A1644" s="15" t="s">
        <v>6339</v>
      </c>
      <c r="B1644" s="37" t="s">
        <v>6203</v>
      </c>
      <c r="C1644" s="15" t="s">
        <v>5879</v>
      </c>
      <c r="D1644" s="15" t="s">
        <v>6339</v>
      </c>
    </row>
    <row r="1645" spans="1:4">
      <c r="A1645" s="15" t="s">
        <v>6339</v>
      </c>
      <c r="B1645" s="37" t="s">
        <v>6204</v>
      </c>
      <c r="C1645" s="15" t="s">
        <v>5880</v>
      </c>
      <c r="D1645" s="15" t="s">
        <v>6339</v>
      </c>
    </row>
    <row r="1646" spans="1:4">
      <c r="A1646" s="15" t="s">
        <v>6339</v>
      </c>
      <c r="B1646" s="37" t="s">
        <v>6205</v>
      </c>
      <c r="C1646" s="15" t="s">
        <v>5881</v>
      </c>
      <c r="D1646" s="15" t="s">
        <v>6339</v>
      </c>
    </row>
    <row r="1647" spans="1:4">
      <c r="A1647" s="15" t="s">
        <v>6339</v>
      </c>
      <c r="B1647" s="37" t="s">
        <v>6206</v>
      </c>
      <c r="C1647" s="15" t="s">
        <v>5882</v>
      </c>
      <c r="D1647" s="15" t="s">
        <v>6339</v>
      </c>
    </row>
    <row r="1648" spans="1:4">
      <c r="A1648" s="15" t="s">
        <v>6339</v>
      </c>
      <c r="B1648" s="37" t="s">
        <v>6207</v>
      </c>
      <c r="C1648" s="15" t="s">
        <v>5883</v>
      </c>
      <c r="D1648" s="15" t="s">
        <v>6339</v>
      </c>
    </row>
    <row r="1649" spans="1:4">
      <c r="A1649" s="15" t="s">
        <v>6339</v>
      </c>
      <c r="B1649" s="37" t="s">
        <v>6208</v>
      </c>
      <c r="C1649" s="15" t="s">
        <v>5884</v>
      </c>
      <c r="D1649" s="15" t="s">
        <v>6339</v>
      </c>
    </row>
    <row r="1650" spans="1:4">
      <c r="A1650" s="15" t="s">
        <v>6339</v>
      </c>
      <c r="B1650" s="37" t="s">
        <v>6209</v>
      </c>
      <c r="C1650" s="15" t="s">
        <v>5885</v>
      </c>
      <c r="D1650" s="15" t="s">
        <v>6339</v>
      </c>
    </row>
    <row r="1651" spans="1:4">
      <c r="A1651" s="15" t="s">
        <v>6339</v>
      </c>
      <c r="B1651" s="37" t="s">
        <v>6210</v>
      </c>
      <c r="C1651" s="15" t="s">
        <v>5886</v>
      </c>
      <c r="D1651" s="15" t="s">
        <v>6339</v>
      </c>
    </row>
    <row r="1652" spans="1:4">
      <c r="A1652" s="15" t="s">
        <v>6339</v>
      </c>
      <c r="B1652" s="37" t="s">
        <v>6211</v>
      </c>
      <c r="C1652" s="15" t="s">
        <v>5887</v>
      </c>
      <c r="D1652" s="15" t="s">
        <v>6339</v>
      </c>
    </row>
    <row r="1653" spans="1:4">
      <c r="A1653" s="15" t="s">
        <v>6339</v>
      </c>
      <c r="B1653" s="37" t="s">
        <v>6212</v>
      </c>
      <c r="C1653" s="15" t="s">
        <v>5888</v>
      </c>
      <c r="D1653" s="15" t="s">
        <v>6339</v>
      </c>
    </row>
    <row r="1654" spans="1:4">
      <c r="A1654" s="15" t="s">
        <v>6339</v>
      </c>
      <c r="B1654" s="37" t="s">
        <v>6213</v>
      </c>
      <c r="C1654" s="15" t="s">
        <v>5889</v>
      </c>
      <c r="D1654" s="15" t="s">
        <v>6339</v>
      </c>
    </row>
    <row r="1655" spans="1:4">
      <c r="A1655" s="15" t="s">
        <v>6339</v>
      </c>
      <c r="B1655" s="37" t="s">
        <v>6214</v>
      </c>
      <c r="C1655" s="15" t="s">
        <v>5890</v>
      </c>
      <c r="D1655" s="15" t="s">
        <v>6339</v>
      </c>
    </row>
    <row r="1656" spans="1:4">
      <c r="A1656" s="15" t="s">
        <v>6339</v>
      </c>
      <c r="B1656" s="37" t="s">
        <v>6215</v>
      </c>
      <c r="C1656" s="15" t="s">
        <v>5891</v>
      </c>
      <c r="D1656" s="15" t="s">
        <v>6339</v>
      </c>
    </row>
    <row r="1657" spans="1:4">
      <c r="A1657" s="15" t="s">
        <v>6339</v>
      </c>
      <c r="B1657" s="37" t="s">
        <v>6216</v>
      </c>
      <c r="C1657" s="15" t="s">
        <v>5892</v>
      </c>
      <c r="D1657" s="15" t="s">
        <v>6339</v>
      </c>
    </row>
    <row r="1658" spans="1:4">
      <c r="A1658" s="15" t="s">
        <v>6339</v>
      </c>
      <c r="B1658" s="37" t="s">
        <v>6217</v>
      </c>
      <c r="C1658" s="15" t="s">
        <v>5893</v>
      </c>
      <c r="D1658" s="15" t="s">
        <v>6339</v>
      </c>
    </row>
    <row r="1659" spans="1:4">
      <c r="A1659" s="15" t="s">
        <v>6339</v>
      </c>
      <c r="B1659" s="37" t="s">
        <v>6218</v>
      </c>
      <c r="C1659" s="15" t="s">
        <v>5894</v>
      </c>
      <c r="D1659" s="15" t="s">
        <v>6339</v>
      </c>
    </row>
    <row r="1660" spans="1:4">
      <c r="A1660" s="15" t="s">
        <v>6339</v>
      </c>
      <c r="B1660" s="37" t="s">
        <v>6219</v>
      </c>
      <c r="C1660" s="15" t="s">
        <v>5895</v>
      </c>
      <c r="D1660" s="15" t="s">
        <v>6339</v>
      </c>
    </row>
    <row r="1661" spans="1:4">
      <c r="A1661" s="15" t="s">
        <v>6339</v>
      </c>
      <c r="B1661" s="37" t="s">
        <v>6220</v>
      </c>
      <c r="C1661" s="15" t="s">
        <v>5896</v>
      </c>
      <c r="D1661" s="15" t="s">
        <v>6339</v>
      </c>
    </row>
    <row r="1662" spans="1:4">
      <c r="A1662" s="15" t="s">
        <v>6339</v>
      </c>
      <c r="B1662" s="37" t="s">
        <v>6221</v>
      </c>
      <c r="C1662" s="15" t="s">
        <v>5897</v>
      </c>
      <c r="D1662" s="15" t="s">
        <v>6339</v>
      </c>
    </row>
    <row r="1663" spans="1:4">
      <c r="A1663" s="15" t="s">
        <v>6339</v>
      </c>
      <c r="B1663" s="37" t="s">
        <v>6222</v>
      </c>
      <c r="C1663" s="15" t="s">
        <v>5898</v>
      </c>
      <c r="D1663" s="15" t="s">
        <v>6339</v>
      </c>
    </row>
    <row r="1664" spans="1:4">
      <c r="A1664" s="15" t="s">
        <v>6339</v>
      </c>
      <c r="B1664" s="37" t="s">
        <v>6223</v>
      </c>
      <c r="C1664" s="15" t="s">
        <v>5899</v>
      </c>
      <c r="D1664" s="15" t="s">
        <v>6339</v>
      </c>
    </row>
    <row r="1665" spans="1:4">
      <c r="A1665" s="15" t="s">
        <v>6339</v>
      </c>
      <c r="B1665" s="37" t="s">
        <v>6224</v>
      </c>
      <c r="C1665" s="15" t="s">
        <v>5900</v>
      </c>
      <c r="D1665" s="15" t="s">
        <v>6339</v>
      </c>
    </row>
    <row r="1666" spans="1:4">
      <c r="A1666" s="15" t="s">
        <v>6339</v>
      </c>
      <c r="B1666" s="37" t="s">
        <v>6225</v>
      </c>
      <c r="C1666" s="15" t="s">
        <v>5901</v>
      </c>
      <c r="D1666" s="15" t="s">
        <v>6339</v>
      </c>
    </row>
    <row r="1667" spans="1:4">
      <c r="A1667" s="15" t="s">
        <v>6339</v>
      </c>
      <c r="B1667" s="37" t="s">
        <v>6226</v>
      </c>
      <c r="C1667" s="15" t="s">
        <v>5902</v>
      </c>
      <c r="D1667" s="15" t="s">
        <v>6339</v>
      </c>
    </row>
    <row r="1668" spans="1:4">
      <c r="A1668" s="15" t="s">
        <v>6339</v>
      </c>
      <c r="B1668" s="37" t="s">
        <v>6227</v>
      </c>
      <c r="C1668" s="15" t="s">
        <v>5903</v>
      </c>
      <c r="D1668" s="15" t="s">
        <v>6339</v>
      </c>
    </row>
    <row r="1669" spans="1:4">
      <c r="A1669" s="15" t="s">
        <v>6339</v>
      </c>
      <c r="B1669" s="37" t="s">
        <v>6228</v>
      </c>
      <c r="C1669" s="15" t="s">
        <v>5904</v>
      </c>
      <c r="D1669" s="15" t="s">
        <v>6339</v>
      </c>
    </row>
    <row r="1670" spans="1:4">
      <c r="A1670" s="15" t="s">
        <v>6339</v>
      </c>
      <c r="B1670" s="37" t="s">
        <v>6229</v>
      </c>
      <c r="C1670" s="15" t="s">
        <v>5905</v>
      </c>
      <c r="D1670" s="15" t="s">
        <v>6339</v>
      </c>
    </row>
    <row r="1671" spans="1:4">
      <c r="A1671" s="15" t="s">
        <v>6339</v>
      </c>
      <c r="B1671" s="37" t="s">
        <v>6230</v>
      </c>
      <c r="C1671" s="15" t="s">
        <v>5906</v>
      </c>
      <c r="D1671" s="15" t="s">
        <v>6339</v>
      </c>
    </row>
    <row r="1672" spans="1:4">
      <c r="A1672" s="15" t="s">
        <v>6339</v>
      </c>
      <c r="B1672" s="37" t="s">
        <v>6231</v>
      </c>
      <c r="C1672" s="15" t="s">
        <v>5907</v>
      </c>
      <c r="D1672" s="15" t="s">
        <v>6339</v>
      </c>
    </row>
    <row r="1673" spans="1:4">
      <c r="A1673" s="15" t="s">
        <v>6339</v>
      </c>
      <c r="B1673" s="37" t="s">
        <v>6232</v>
      </c>
      <c r="C1673" s="15" t="s">
        <v>5908</v>
      </c>
      <c r="D1673" s="15" t="s">
        <v>6339</v>
      </c>
    </row>
    <row r="1674" spans="1:4">
      <c r="A1674" s="15" t="s">
        <v>6339</v>
      </c>
      <c r="B1674" s="37" t="s">
        <v>6233</v>
      </c>
      <c r="C1674" s="15" t="s">
        <v>5909</v>
      </c>
      <c r="D1674" s="15" t="s">
        <v>6339</v>
      </c>
    </row>
    <row r="1675" spans="1:4">
      <c r="A1675" s="15" t="s">
        <v>6339</v>
      </c>
      <c r="B1675" s="37" t="s">
        <v>6234</v>
      </c>
      <c r="C1675" s="15" t="s">
        <v>5910</v>
      </c>
      <c r="D1675" s="15" t="s">
        <v>6339</v>
      </c>
    </row>
    <row r="1676" spans="1:4">
      <c r="A1676" s="15" t="s">
        <v>6339</v>
      </c>
      <c r="B1676" s="37" t="s">
        <v>6235</v>
      </c>
      <c r="C1676" s="15" t="s">
        <v>5911</v>
      </c>
      <c r="D1676" s="15" t="s">
        <v>6339</v>
      </c>
    </row>
    <row r="1677" spans="1:4">
      <c r="A1677" s="15" t="s">
        <v>6339</v>
      </c>
      <c r="B1677" s="37" t="s">
        <v>6236</v>
      </c>
      <c r="C1677" s="15" t="s">
        <v>5912</v>
      </c>
      <c r="D1677" s="15" t="s">
        <v>6339</v>
      </c>
    </row>
    <row r="1678" spans="1:4">
      <c r="A1678" s="15" t="s">
        <v>6339</v>
      </c>
      <c r="B1678" s="37" t="s">
        <v>6237</v>
      </c>
      <c r="C1678" s="15" t="s">
        <v>5913</v>
      </c>
      <c r="D1678" s="15" t="s">
        <v>6339</v>
      </c>
    </row>
    <row r="1679" spans="1:4">
      <c r="A1679" s="15" t="s">
        <v>6339</v>
      </c>
      <c r="B1679" s="37" t="s">
        <v>6238</v>
      </c>
      <c r="C1679" s="15" t="s">
        <v>5914</v>
      </c>
      <c r="D1679" s="15" t="s">
        <v>6339</v>
      </c>
    </row>
    <row r="1680" spans="1:4">
      <c r="A1680" s="15" t="s">
        <v>6339</v>
      </c>
      <c r="B1680" s="37" t="s">
        <v>6239</v>
      </c>
      <c r="C1680" s="15" t="s">
        <v>5915</v>
      </c>
      <c r="D1680" s="15" t="s">
        <v>6339</v>
      </c>
    </row>
    <row r="1681" spans="1:4">
      <c r="A1681" s="15" t="s">
        <v>6339</v>
      </c>
      <c r="B1681" s="37" t="s">
        <v>6240</v>
      </c>
      <c r="C1681" s="15" t="s">
        <v>5916</v>
      </c>
      <c r="D1681" s="15" t="s">
        <v>6339</v>
      </c>
    </row>
    <row r="1682" spans="1:4">
      <c r="A1682" s="15" t="s">
        <v>6339</v>
      </c>
      <c r="B1682" s="37" t="s">
        <v>6241</v>
      </c>
      <c r="C1682" s="15" t="s">
        <v>5917</v>
      </c>
      <c r="D1682" s="15" t="s">
        <v>6339</v>
      </c>
    </row>
    <row r="1683" spans="1:4">
      <c r="A1683" s="15" t="s">
        <v>6339</v>
      </c>
      <c r="B1683" s="37" t="s">
        <v>6242</v>
      </c>
      <c r="C1683" s="15" t="s">
        <v>5918</v>
      </c>
      <c r="D1683" s="15" t="s">
        <v>6339</v>
      </c>
    </row>
    <row r="1684" spans="1:4">
      <c r="A1684" s="15" t="s">
        <v>6339</v>
      </c>
      <c r="B1684" s="37" t="s">
        <v>6243</v>
      </c>
      <c r="C1684" s="15" t="s">
        <v>5919</v>
      </c>
      <c r="D1684" s="15" t="s">
        <v>6339</v>
      </c>
    </row>
    <row r="1685" spans="1:4">
      <c r="A1685" s="15" t="s">
        <v>6339</v>
      </c>
      <c r="B1685" s="37" t="s">
        <v>6244</v>
      </c>
      <c r="C1685" s="15" t="s">
        <v>5920</v>
      </c>
      <c r="D1685" s="15" t="s">
        <v>6339</v>
      </c>
    </row>
    <row r="1686" spans="1:4">
      <c r="A1686" s="15" t="s">
        <v>6339</v>
      </c>
      <c r="B1686" s="37" t="s">
        <v>6245</v>
      </c>
      <c r="C1686" s="15" t="s">
        <v>5921</v>
      </c>
      <c r="D1686" s="15" t="s">
        <v>6339</v>
      </c>
    </row>
    <row r="1687" spans="1:4">
      <c r="A1687" s="15" t="s">
        <v>6339</v>
      </c>
      <c r="B1687" s="37" t="s">
        <v>6246</v>
      </c>
      <c r="C1687" s="15" t="s">
        <v>5922</v>
      </c>
      <c r="D1687" s="15" t="s">
        <v>6339</v>
      </c>
    </row>
    <row r="1688" spans="1:4">
      <c r="A1688" s="15" t="s">
        <v>6339</v>
      </c>
      <c r="B1688" s="37" t="s">
        <v>6247</v>
      </c>
      <c r="C1688" s="15" t="s">
        <v>5923</v>
      </c>
      <c r="D1688" s="15" t="s">
        <v>6339</v>
      </c>
    </row>
    <row r="1689" spans="1:4">
      <c r="A1689" s="15" t="s">
        <v>6339</v>
      </c>
      <c r="B1689" s="37" t="s">
        <v>6248</v>
      </c>
      <c r="C1689" s="15" t="s">
        <v>5924</v>
      </c>
      <c r="D1689" s="15" t="s">
        <v>6339</v>
      </c>
    </row>
    <row r="1690" spans="1:4">
      <c r="A1690" s="15" t="s">
        <v>6339</v>
      </c>
      <c r="B1690" s="37" t="s">
        <v>6249</v>
      </c>
      <c r="C1690" s="15" t="s">
        <v>5925</v>
      </c>
      <c r="D1690" s="15" t="s">
        <v>6339</v>
      </c>
    </row>
    <row r="1691" spans="1:4">
      <c r="A1691" s="15" t="s">
        <v>6339</v>
      </c>
      <c r="B1691" s="37" t="s">
        <v>6250</v>
      </c>
      <c r="C1691" s="15" t="s">
        <v>5926</v>
      </c>
      <c r="D1691" s="15" t="s">
        <v>6339</v>
      </c>
    </row>
    <row r="1692" spans="1:4">
      <c r="A1692" s="15" t="s">
        <v>6339</v>
      </c>
      <c r="B1692" s="37" t="s">
        <v>6251</v>
      </c>
      <c r="C1692" s="15" t="s">
        <v>5927</v>
      </c>
      <c r="D1692" s="15" t="s">
        <v>6339</v>
      </c>
    </row>
    <row r="1693" spans="1:4">
      <c r="A1693" s="15" t="s">
        <v>6339</v>
      </c>
      <c r="B1693" s="37" t="s">
        <v>6252</v>
      </c>
      <c r="C1693" s="15" t="s">
        <v>5928</v>
      </c>
      <c r="D1693" s="15" t="s">
        <v>6339</v>
      </c>
    </row>
    <row r="1694" spans="1:4">
      <c r="A1694" s="15" t="s">
        <v>6339</v>
      </c>
      <c r="B1694" s="37" t="s">
        <v>6253</v>
      </c>
      <c r="C1694" s="15" t="s">
        <v>5929</v>
      </c>
      <c r="D1694" s="15" t="s">
        <v>6339</v>
      </c>
    </row>
    <row r="1695" spans="1:4">
      <c r="A1695" s="15" t="s">
        <v>6339</v>
      </c>
      <c r="B1695" s="37" t="s">
        <v>6254</v>
      </c>
      <c r="C1695" s="15" t="s">
        <v>5930</v>
      </c>
      <c r="D1695" s="15" t="s">
        <v>6339</v>
      </c>
    </row>
    <row r="1696" spans="1:4">
      <c r="A1696" s="15" t="s">
        <v>6339</v>
      </c>
      <c r="B1696" s="37" t="s">
        <v>6255</v>
      </c>
      <c r="C1696" s="15" t="s">
        <v>5931</v>
      </c>
      <c r="D1696" s="15" t="s">
        <v>6339</v>
      </c>
    </row>
    <row r="1697" spans="1:4">
      <c r="A1697" s="15" t="s">
        <v>6339</v>
      </c>
      <c r="B1697" s="37" t="s">
        <v>6256</v>
      </c>
      <c r="C1697" s="15" t="s">
        <v>5932</v>
      </c>
      <c r="D1697" s="15" t="s">
        <v>6339</v>
      </c>
    </row>
    <row r="1698" spans="1:4">
      <c r="A1698" s="15" t="s">
        <v>6339</v>
      </c>
      <c r="B1698" s="37" t="s">
        <v>6257</v>
      </c>
      <c r="C1698" s="15" t="s">
        <v>5933</v>
      </c>
      <c r="D1698" s="15" t="s">
        <v>6339</v>
      </c>
    </row>
    <row r="1699" spans="1:4">
      <c r="A1699" s="15" t="s">
        <v>6339</v>
      </c>
      <c r="B1699" s="37" t="s">
        <v>6258</v>
      </c>
      <c r="C1699" s="15" t="s">
        <v>5934</v>
      </c>
      <c r="D1699" s="15" t="s">
        <v>6339</v>
      </c>
    </row>
    <row r="1700" spans="1:4">
      <c r="A1700" s="15" t="s">
        <v>6339</v>
      </c>
      <c r="B1700" s="37" t="s">
        <v>6259</v>
      </c>
      <c r="C1700" s="15" t="s">
        <v>5935</v>
      </c>
      <c r="D1700" s="15" t="s">
        <v>6339</v>
      </c>
    </row>
    <row r="1701" spans="1:4">
      <c r="A1701" s="15" t="s">
        <v>6339</v>
      </c>
      <c r="B1701" s="37" t="s">
        <v>6260</v>
      </c>
      <c r="C1701" s="15" t="s">
        <v>5936</v>
      </c>
      <c r="D1701" s="15" t="s">
        <v>6339</v>
      </c>
    </row>
    <row r="1702" spans="1:4">
      <c r="A1702" s="15" t="s">
        <v>6339</v>
      </c>
      <c r="B1702" s="37" t="s">
        <v>6261</v>
      </c>
      <c r="C1702" s="15" t="s">
        <v>5937</v>
      </c>
      <c r="D1702" s="15" t="s">
        <v>6339</v>
      </c>
    </row>
    <row r="1703" spans="1:4">
      <c r="A1703" s="15" t="s">
        <v>6339</v>
      </c>
      <c r="B1703" s="37" t="s">
        <v>6262</v>
      </c>
      <c r="C1703" s="15" t="s">
        <v>5938</v>
      </c>
      <c r="D1703" s="15" t="s">
        <v>6339</v>
      </c>
    </row>
    <row r="1704" spans="1:4">
      <c r="A1704" s="15" t="s">
        <v>6339</v>
      </c>
      <c r="B1704" s="37" t="s">
        <v>6263</v>
      </c>
      <c r="C1704" s="15" t="s">
        <v>5939</v>
      </c>
      <c r="D1704" s="15" t="s">
        <v>6339</v>
      </c>
    </row>
    <row r="1705" spans="1:4">
      <c r="A1705" s="15" t="s">
        <v>6339</v>
      </c>
      <c r="B1705" s="37" t="s">
        <v>6264</v>
      </c>
      <c r="C1705" s="15" t="s">
        <v>5940</v>
      </c>
      <c r="D1705" s="15" t="s">
        <v>6339</v>
      </c>
    </row>
    <row r="1706" spans="1:4">
      <c r="A1706" s="15" t="s">
        <v>6339</v>
      </c>
      <c r="B1706" s="37" t="s">
        <v>6265</v>
      </c>
      <c r="C1706" s="15" t="s">
        <v>5941</v>
      </c>
      <c r="D1706" s="15" t="s">
        <v>6339</v>
      </c>
    </row>
    <row r="1707" spans="1:4">
      <c r="A1707" s="15" t="s">
        <v>6339</v>
      </c>
      <c r="B1707" s="37" t="s">
        <v>6266</v>
      </c>
      <c r="C1707" s="15" t="s">
        <v>5942</v>
      </c>
      <c r="D1707" s="15" t="s">
        <v>6339</v>
      </c>
    </row>
    <row r="1708" spans="1:4">
      <c r="A1708" s="15" t="s">
        <v>6339</v>
      </c>
      <c r="B1708" s="37" t="s">
        <v>6267</v>
      </c>
      <c r="C1708" s="15" t="s">
        <v>5943</v>
      </c>
      <c r="D1708" s="15" t="s">
        <v>6339</v>
      </c>
    </row>
    <row r="1709" spans="1:4">
      <c r="A1709" s="15" t="s">
        <v>6339</v>
      </c>
      <c r="B1709" s="37" t="s">
        <v>6268</v>
      </c>
      <c r="C1709" s="15" t="s">
        <v>5944</v>
      </c>
      <c r="D1709" s="15" t="s">
        <v>6339</v>
      </c>
    </row>
    <row r="1710" spans="1:4">
      <c r="A1710" s="15" t="s">
        <v>6339</v>
      </c>
      <c r="B1710" s="37" t="s">
        <v>6269</v>
      </c>
      <c r="C1710" s="15" t="s">
        <v>5945</v>
      </c>
      <c r="D1710" s="15" t="s">
        <v>6339</v>
      </c>
    </row>
    <row r="1711" spans="1:4">
      <c r="A1711" s="15" t="s">
        <v>6339</v>
      </c>
      <c r="B1711" s="37" t="s">
        <v>6270</v>
      </c>
      <c r="C1711" s="15" t="s">
        <v>5946</v>
      </c>
      <c r="D1711" s="15" t="s">
        <v>6339</v>
      </c>
    </row>
    <row r="1712" spans="1:4">
      <c r="A1712" s="15" t="s">
        <v>6339</v>
      </c>
      <c r="B1712" s="37" t="s">
        <v>6271</v>
      </c>
      <c r="C1712" s="15" t="s">
        <v>5947</v>
      </c>
      <c r="D1712" s="15" t="s">
        <v>6339</v>
      </c>
    </row>
    <row r="1713" spans="1:4">
      <c r="A1713" s="15" t="s">
        <v>6339</v>
      </c>
      <c r="B1713" s="37" t="s">
        <v>6272</v>
      </c>
      <c r="C1713" s="15" t="s">
        <v>5948</v>
      </c>
      <c r="D1713" s="15" t="s">
        <v>6339</v>
      </c>
    </row>
    <row r="1714" spans="1:4">
      <c r="A1714" s="15" t="s">
        <v>6339</v>
      </c>
      <c r="B1714" s="37" t="s">
        <v>6273</v>
      </c>
      <c r="C1714" s="15" t="s">
        <v>5949</v>
      </c>
      <c r="D1714" s="15" t="s">
        <v>6339</v>
      </c>
    </row>
    <row r="1715" spans="1:4">
      <c r="A1715" s="15" t="s">
        <v>6339</v>
      </c>
      <c r="B1715" s="37" t="s">
        <v>6274</v>
      </c>
      <c r="C1715" s="15" t="s">
        <v>5950</v>
      </c>
      <c r="D1715" s="15" t="s">
        <v>6339</v>
      </c>
    </row>
    <row r="1716" spans="1:4">
      <c r="A1716" s="15" t="s">
        <v>6339</v>
      </c>
      <c r="B1716" s="37" t="s">
        <v>6275</v>
      </c>
      <c r="C1716" s="15" t="s">
        <v>5951</v>
      </c>
      <c r="D1716" s="15" t="s">
        <v>6339</v>
      </c>
    </row>
    <row r="1717" spans="1:4">
      <c r="A1717" s="15" t="s">
        <v>6339</v>
      </c>
      <c r="B1717" s="37" t="s">
        <v>6276</v>
      </c>
      <c r="C1717" s="15" t="s">
        <v>5952</v>
      </c>
      <c r="D1717" s="15" t="s">
        <v>6339</v>
      </c>
    </row>
    <row r="1718" spans="1:4">
      <c r="A1718" s="15" t="s">
        <v>6339</v>
      </c>
      <c r="B1718" s="37" t="s">
        <v>6277</v>
      </c>
      <c r="C1718" s="15" t="s">
        <v>5953</v>
      </c>
      <c r="D1718" s="15" t="s">
        <v>6339</v>
      </c>
    </row>
    <row r="1719" spans="1:4">
      <c r="A1719" s="15" t="s">
        <v>6339</v>
      </c>
      <c r="B1719" s="37" t="s">
        <v>6278</v>
      </c>
      <c r="C1719" s="15" t="s">
        <v>5954</v>
      </c>
      <c r="D1719" s="15" t="s">
        <v>6339</v>
      </c>
    </row>
    <row r="1720" spans="1:4">
      <c r="A1720" s="15" t="s">
        <v>6339</v>
      </c>
      <c r="B1720" s="37" t="s">
        <v>6279</v>
      </c>
      <c r="C1720" s="15" t="s">
        <v>5955</v>
      </c>
      <c r="D1720" s="15" t="s">
        <v>6339</v>
      </c>
    </row>
    <row r="1721" spans="1:4">
      <c r="A1721" s="15" t="s">
        <v>6339</v>
      </c>
      <c r="B1721" s="37" t="s">
        <v>6280</v>
      </c>
      <c r="C1721" s="15" t="s">
        <v>5956</v>
      </c>
      <c r="D1721" s="15" t="s">
        <v>6339</v>
      </c>
    </row>
    <row r="1722" spans="1:4">
      <c r="A1722" s="15" t="s">
        <v>6339</v>
      </c>
      <c r="B1722" s="37" t="s">
        <v>6281</v>
      </c>
      <c r="C1722" s="15" t="s">
        <v>5957</v>
      </c>
      <c r="D1722" s="15" t="s">
        <v>6339</v>
      </c>
    </row>
    <row r="1723" spans="1:4">
      <c r="A1723" s="15" t="s">
        <v>6339</v>
      </c>
      <c r="B1723" s="37" t="s">
        <v>6282</v>
      </c>
      <c r="C1723" s="15" t="s">
        <v>5958</v>
      </c>
      <c r="D1723" s="15" t="s">
        <v>6339</v>
      </c>
    </row>
    <row r="1724" spans="1:4">
      <c r="A1724" s="15" t="s">
        <v>6339</v>
      </c>
      <c r="B1724" s="37" t="s">
        <v>6283</v>
      </c>
      <c r="C1724" s="15" t="s">
        <v>5959</v>
      </c>
      <c r="D1724" s="15" t="s">
        <v>6339</v>
      </c>
    </row>
    <row r="1725" spans="1:4">
      <c r="A1725" s="15" t="s">
        <v>6339</v>
      </c>
      <c r="B1725" s="37" t="s">
        <v>6284</v>
      </c>
      <c r="C1725" s="15" t="s">
        <v>5960</v>
      </c>
      <c r="D1725" s="15" t="s">
        <v>6339</v>
      </c>
    </row>
    <row r="1726" spans="1:4">
      <c r="A1726" s="15" t="s">
        <v>6339</v>
      </c>
      <c r="B1726" s="37" t="s">
        <v>6285</v>
      </c>
      <c r="C1726" s="15" t="s">
        <v>5961</v>
      </c>
      <c r="D1726" s="15" t="s">
        <v>6339</v>
      </c>
    </row>
    <row r="1727" spans="1:4">
      <c r="A1727" s="15" t="s">
        <v>6339</v>
      </c>
      <c r="B1727" s="37" t="s">
        <v>6286</v>
      </c>
      <c r="C1727" s="15" t="s">
        <v>5962</v>
      </c>
      <c r="D1727" s="15" t="s">
        <v>6339</v>
      </c>
    </row>
    <row r="1728" spans="1:4">
      <c r="A1728" s="15" t="s">
        <v>6339</v>
      </c>
      <c r="B1728" s="37" t="s">
        <v>6287</v>
      </c>
      <c r="C1728" s="15" t="s">
        <v>5963</v>
      </c>
      <c r="D1728" s="15" t="s">
        <v>6339</v>
      </c>
    </row>
    <row r="1729" spans="1:4">
      <c r="A1729" s="15" t="s">
        <v>6339</v>
      </c>
      <c r="B1729" s="37" t="s">
        <v>6288</v>
      </c>
      <c r="C1729" s="15" t="s">
        <v>5964</v>
      </c>
      <c r="D1729" s="15" t="s">
        <v>6339</v>
      </c>
    </row>
    <row r="1730" spans="1:4">
      <c r="A1730" s="15" t="s">
        <v>6339</v>
      </c>
      <c r="B1730" s="37" t="s">
        <v>6289</v>
      </c>
      <c r="C1730" s="15" t="s">
        <v>5965</v>
      </c>
      <c r="D1730" s="15" t="s">
        <v>6339</v>
      </c>
    </row>
    <row r="1731" spans="1:4">
      <c r="A1731" s="15" t="s">
        <v>6339</v>
      </c>
      <c r="B1731" s="37" t="s">
        <v>6290</v>
      </c>
      <c r="C1731" s="15" t="s">
        <v>5966</v>
      </c>
      <c r="D1731" s="15" t="s">
        <v>6339</v>
      </c>
    </row>
    <row r="1732" spans="1:4">
      <c r="A1732" s="15" t="s">
        <v>6339</v>
      </c>
      <c r="B1732" s="37" t="s">
        <v>6291</v>
      </c>
      <c r="C1732" s="15" t="s">
        <v>5967</v>
      </c>
      <c r="D1732" s="15" t="s">
        <v>6339</v>
      </c>
    </row>
    <row r="1733" spans="1:4">
      <c r="A1733" s="15" t="s">
        <v>6339</v>
      </c>
      <c r="B1733" s="37" t="s">
        <v>6292</v>
      </c>
      <c r="C1733" s="15" t="s">
        <v>5968</v>
      </c>
      <c r="D1733" s="15" t="s">
        <v>6339</v>
      </c>
    </row>
    <row r="1734" spans="1:4">
      <c r="A1734" s="15" t="s">
        <v>6339</v>
      </c>
      <c r="B1734" s="37" t="s">
        <v>6293</v>
      </c>
      <c r="C1734" s="15" t="s">
        <v>5969</v>
      </c>
      <c r="D1734" s="15" t="s">
        <v>6339</v>
      </c>
    </row>
    <row r="1735" spans="1:4">
      <c r="A1735" s="15" t="s">
        <v>6339</v>
      </c>
      <c r="B1735" s="37" t="s">
        <v>6294</v>
      </c>
      <c r="C1735" s="15" t="s">
        <v>5970</v>
      </c>
      <c r="D1735" s="15" t="s">
        <v>6339</v>
      </c>
    </row>
    <row r="1736" spans="1:4">
      <c r="A1736" s="15" t="s">
        <v>6339</v>
      </c>
      <c r="B1736" s="37" t="s">
        <v>6295</v>
      </c>
      <c r="C1736" s="15" t="s">
        <v>5971</v>
      </c>
      <c r="D1736" s="15" t="s">
        <v>6339</v>
      </c>
    </row>
    <row r="1737" spans="1:4">
      <c r="A1737" s="15" t="s">
        <v>6339</v>
      </c>
      <c r="B1737" s="37" t="s">
        <v>6296</v>
      </c>
      <c r="C1737" s="15" t="s">
        <v>5972</v>
      </c>
      <c r="D1737" s="15" t="s">
        <v>6339</v>
      </c>
    </row>
    <row r="1738" spans="1:4">
      <c r="A1738" s="15" t="s">
        <v>6339</v>
      </c>
      <c r="B1738" s="37" t="s">
        <v>6297</v>
      </c>
      <c r="C1738" s="15" t="s">
        <v>5973</v>
      </c>
      <c r="D1738" s="15" t="s">
        <v>6339</v>
      </c>
    </row>
    <row r="1739" spans="1:4">
      <c r="A1739" s="15" t="s">
        <v>6339</v>
      </c>
      <c r="B1739" s="37" t="s">
        <v>6298</v>
      </c>
      <c r="C1739" s="15" t="s">
        <v>5974</v>
      </c>
      <c r="D1739" s="15" t="s">
        <v>6339</v>
      </c>
    </row>
    <row r="1740" spans="1:4">
      <c r="A1740" s="15" t="s">
        <v>6339</v>
      </c>
      <c r="B1740" s="37" t="s">
        <v>6299</v>
      </c>
      <c r="C1740" s="15" t="s">
        <v>5975</v>
      </c>
      <c r="D1740" s="15" t="s">
        <v>6339</v>
      </c>
    </row>
    <row r="1741" spans="1:4">
      <c r="A1741" s="15" t="s">
        <v>6339</v>
      </c>
      <c r="B1741" s="37" t="s">
        <v>6300</v>
      </c>
      <c r="C1741" s="15" t="s">
        <v>5976</v>
      </c>
      <c r="D1741" s="15" t="s">
        <v>6339</v>
      </c>
    </row>
    <row r="1742" spans="1:4">
      <c r="A1742" s="15" t="s">
        <v>6339</v>
      </c>
      <c r="B1742" s="37" t="s">
        <v>6301</v>
      </c>
      <c r="C1742" s="15" t="s">
        <v>5977</v>
      </c>
      <c r="D1742" s="15" t="s">
        <v>6339</v>
      </c>
    </row>
    <row r="1743" spans="1:4">
      <c r="A1743" s="15" t="s">
        <v>6339</v>
      </c>
      <c r="B1743" s="37" t="s">
        <v>6302</v>
      </c>
      <c r="C1743" s="15" t="s">
        <v>5978</v>
      </c>
      <c r="D1743" s="15" t="s">
        <v>6339</v>
      </c>
    </row>
    <row r="1744" spans="1:4">
      <c r="A1744" s="15" t="s">
        <v>6339</v>
      </c>
      <c r="B1744" s="37" t="s">
        <v>6303</v>
      </c>
      <c r="C1744" s="15" t="s">
        <v>5979</v>
      </c>
      <c r="D1744" s="15" t="s">
        <v>6339</v>
      </c>
    </row>
    <row r="1745" spans="1:4">
      <c r="A1745" s="15" t="s">
        <v>6339</v>
      </c>
      <c r="B1745" s="37" t="s">
        <v>6304</v>
      </c>
      <c r="C1745" s="15" t="s">
        <v>5980</v>
      </c>
      <c r="D1745" s="15" t="s">
        <v>6339</v>
      </c>
    </row>
    <row r="1746" spans="1:4">
      <c r="A1746" s="15" t="s">
        <v>6339</v>
      </c>
      <c r="B1746" s="37" t="s">
        <v>6305</v>
      </c>
      <c r="C1746" s="15" t="s">
        <v>5981</v>
      </c>
      <c r="D1746" s="15" t="s">
        <v>6339</v>
      </c>
    </row>
    <row r="1747" spans="1:4">
      <c r="A1747" s="15" t="s">
        <v>6339</v>
      </c>
      <c r="B1747" s="37" t="s">
        <v>6306</v>
      </c>
      <c r="C1747" s="15" t="s">
        <v>5982</v>
      </c>
      <c r="D1747" s="15" t="s">
        <v>6339</v>
      </c>
    </row>
    <row r="1748" spans="1:4">
      <c r="A1748" s="15" t="s">
        <v>6339</v>
      </c>
      <c r="B1748" s="37" t="s">
        <v>6307</v>
      </c>
      <c r="C1748" s="15" t="s">
        <v>5983</v>
      </c>
      <c r="D1748" s="15" t="s">
        <v>6339</v>
      </c>
    </row>
    <row r="1749" spans="1:4">
      <c r="A1749" s="15" t="s">
        <v>6339</v>
      </c>
      <c r="B1749" s="37" t="s">
        <v>6308</v>
      </c>
      <c r="C1749" s="15" t="s">
        <v>5984</v>
      </c>
      <c r="D1749" s="15" t="s">
        <v>6339</v>
      </c>
    </row>
    <row r="1750" spans="1:4">
      <c r="A1750" s="15" t="s">
        <v>6339</v>
      </c>
      <c r="B1750" s="37" t="s">
        <v>6309</v>
      </c>
      <c r="C1750" s="15" t="s">
        <v>5985</v>
      </c>
      <c r="D1750" s="15" t="s">
        <v>6339</v>
      </c>
    </row>
    <row r="1751" spans="1:4">
      <c r="A1751" s="15" t="s">
        <v>6339</v>
      </c>
      <c r="B1751" s="37" t="s">
        <v>6310</v>
      </c>
      <c r="C1751" s="15" t="s">
        <v>5986</v>
      </c>
      <c r="D1751" s="15" t="s">
        <v>6339</v>
      </c>
    </row>
    <row r="1752" spans="1:4">
      <c r="A1752" s="15" t="s">
        <v>6339</v>
      </c>
      <c r="B1752" s="37" t="s">
        <v>6311</v>
      </c>
      <c r="C1752" s="15" t="s">
        <v>5987</v>
      </c>
      <c r="D1752" s="15" t="s">
        <v>6339</v>
      </c>
    </row>
    <row r="1753" spans="1:4">
      <c r="A1753" s="15" t="s">
        <v>6339</v>
      </c>
      <c r="B1753" s="37" t="s">
        <v>6312</v>
      </c>
      <c r="C1753" s="15" t="s">
        <v>5988</v>
      </c>
      <c r="D1753" s="15" t="s">
        <v>6339</v>
      </c>
    </row>
    <row r="1754" spans="1:4">
      <c r="A1754" s="15" t="s">
        <v>6339</v>
      </c>
      <c r="B1754" s="37" t="s">
        <v>6313</v>
      </c>
      <c r="C1754" s="15" t="s">
        <v>5989</v>
      </c>
      <c r="D1754" s="15" t="s">
        <v>6339</v>
      </c>
    </row>
    <row r="1755" spans="1:4">
      <c r="A1755" s="15" t="s">
        <v>6339</v>
      </c>
      <c r="B1755" s="37" t="s">
        <v>6314</v>
      </c>
      <c r="C1755" s="15" t="s">
        <v>5990</v>
      </c>
      <c r="D1755" s="15" t="s">
        <v>6339</v>
      </c>
    </row>
    <row r="1756" spans="1:4">
      <c r="A1756" s="15" t="s">
        <v>6339</v>
      </c>
      <c r="B1756" s="37" t="s">
        <v>6315</v>
      </c>
      <c r="C1756" s="15" t="s">
        <v>5991</v>
      </c>
      <c r="D1756" s="15" t="s">
        <v>6339</v>
      </c>
    </row>
    <row r="1757" spans="1:4">
      <c r="A1757" s="15" t="s">
        <v>6339</v>
      </c>
      <c r="B1757" s="37" t="s">
        <v>6316</v>
      </c>
      <c r="C1757" s="15" t="s">
        <v>5992</v>
      </c>
      <c r="D1757" s="15" t="s">
        <v>6339</v>
      </c>
    </row>
    <row r="1758" spans="1:4">
      <c r="A1758" s="15" t="s">
        <v>6339</v>
      </c>
      <c r="B1758" s="37" t="s">
        <v>6317</v>
      </c>
      <c r="C1758" s="15" t="s">
        <v>5993</v>
      </c>
      <c r="D1758" s="15" t="s">
        <v>6339</v>
      </c>
    </row>
    <row r="1759" spans="1:4">
      <c r="A1759" s="15" t="s">
        <v>6339</v>
      </c>
      <c r="B1759" s="37" t="s">
        <v>6318</v>
      </c>
      <c r="C1759" s="15" t="s">
        <v>5994</v>
      </c>
      <c r="D1759" s="15" t="s">
        <v>6339</v>
      </c>
    </row>
    <row r="1760" spans="1:4">
      <c r="A1760" s="15" t="s">
        <v>6339</v>
      </c>
      <c r="B1760" s="37" t="s">
        <v>6319</v>
      </c>
      <c r="C1760" s="15" t="s">
        <v>5995</v>
      </c>
      <c r="D1760" s="15" t="s">
        <v>6339</v>
      </c>
    </row>
    <row r="1761" spans="1:4">
      <c r="A1761" s="15" t="s">
        <v>6339</v>
      </c>
      <c r="B1761" s="37" t="s">
        <v>6320</v>
      </c>
      <c r="C1761" s="15" t="s">
        <v>5996</v>
      </c>
      <c r="D1761" s="15" t="s">
        <v>6339</v>
      </c>
    </row>
    <row r="1762" spans="1:4">
      <c r="A1762" s="15" t="s">
        <v>6339</v>
      </c>
      <c r="B1762" s="37" t="s">
        <v>6321</v>
      </c>
      <c r="C1762" s="15" t="s">
        <v>5997</v>
      </c>
      <c r="D1762" s="15" t="s">
        <v>6339</v>
      </c>
    </row>
    <row r="1763" spans="1:4">
      <c r="A1763" s="15" t="s">
        <v>6339</v>
      </c>
      <c r="B1763" s="37" t="s">
        <v>6322</v>
      </c>
      <c r="C1763" s="15" t="s">
        <v>5998</v>
      </c>
      <c r="D1763" s="15" t="s">
        <v>6339</v>
      </c>
    </row>
    <row r="1764" spans="1:4">
      <c r="A1764" s="15" t="s">
        <v>6339</v>
      </c>
      <c r="B1764" s="37" t="s">
        <v>6323</v>
      </c>
      <c r="C1764" s="15" t="s">
        <v>5999</v>
      </c>
      <c r="D1764" s="15" t="s">
        <v>6339</v>
      </c>
    </row>
    <row r="1765" spans="1:4">
      <c r="A1765" s="15" t="s">
        <v>6339</v>
      </c>
      <c r="B1765" s="37" t="s">
        <v>6324</v>
      </c>
      <c r="C1765" s="15" t="s">
        <v>6000</v>
      </c>
      <c r="D1765" s="15" t="s">
        <v>6339</v>
      </c>
    </row>
    <row r="1766" spans="1:4">
      <c r="A1766" s="15" t="s">
        <v>6339</v>
      </c>
      <c r="B1766" s="37" t="s">
        <v>6325</v>
      </c>
      <c r="C1766" s="15" t="s">
        <v>6001</v>
      </c>
      <c r="D1766" s="15" t="s">
        <v>6339</v>
      </c>
    </row>
    <row r="1767" spans="1:4">
      <c r="A1767" s="15" t="s">
        <v>6339</v>
      </c>
      <c r="B1767" s="37" t="s">
        <v>6326</v>
      </c>
      <c r="C1767" s="15" t="s">
        <v>6002</v>
      </c>
      <c r="D1767" s="15" t="s">
        <v>6339</v>
      </c>
    </row>
    <row r="1768" spans="1:4">
      <c r="A1768" s="15" t="s">
        <v>6339</v>
      </c>
      <c r="B1768" s="37" t="s">
        <v>6327</v>
      </c>
      <c r="C1768" s="15" t="s">
        <v>6003</v>
      </c>
      <c r="D1768" s="15" t="s">
        <v>6339</v>
      </c>
    </row>
    <row r="1769" spans="1:4">
      <c r="A1769" s="15" t="s">
        <v>6339</v>
      </c>
      <c r="B1769" s="37" t="s">
        <v>6328</v>
      </c>
      <c r="C1769" s="15" t="s">
        <v>6004</v>
      </c>
      <c r="D1769" s="15" t="s">
        <v>6339</v>
      </c>
    </row>
    <row r="1770" spans="1:4">
      <c r="A1770" s="15" t="s">
        <v>6339</v>
      </c>
      <c r="B1770" s="37" t="s">
        <v>6329</v>
      </c>
      <c r="C1770" s="15" t="s">
        <v>6005</v>
      </c>
      <c r="D1770" s="15" t="s">
        <v>6339</v>
      </c>
    </row>
    <row r="1771" spans="1:4">
      <c r="A1771" s="15" t="s">
        <v>6339</v>
      </c>
      <c r="B1771" s="37" t="s">
        <v>6330</v>
      </c>
      <c r="C1771" s="15" t="s">
        <v>6006</v>
      </c>
      <c r="D1771" s="15" t="s">
        <v>6339</v>
      </c>
    </row>
    <row r="1772" spans="1:4">
      <c r="A1772" s="15" t="s">
        <v>6339</v>
      </c>
      <c r="B1772" s="37" t="s">
        <v>6331</v>
      </c>
      <c r="C1772" s="15" t="s">
        <v>6007</v>
      </c>
      <c r="D1772" s="15" t="s">
        <v>6339</v>
      </c>
    </row>
    <row r="1773" spans="1:4">
      <c r="A1773" s="15" t="s">
        <v>6339</v>
      </c>
      <c r="B1773" s="37" t="s">
        <v>6332</v>
      </c>
      <c r="C1773" s="15" t="s">
        <v>6008</v>
      </c>
      <c r="D1773" s="15" t="s">
        <v>6339</v>
      </c>
    </row>
    <row r="1774" spans="1:4">
      <c r="A1774" s="15" t="s">
        <v>6339</v>
      </c>
      <c r="B1774" s="37" t="s">
        <v>6333</v>
      </c>
      <c r="C1774" s="15" t="s">
        <v>6009</v>
      </c>
      <c r="D1774" s="15" t="s">
        <v>6339</v>
      </c>
    </row>
    <row r="1775" spans="1:4">
      <c r="A1775" s="15" t="s">
        <v>6339</v>
      </c>
      <c r="B1775" s="37" t="s">
        <v>6334</v>
      </c>
      <c r="C1775" s="15" t="s">
        <v>6010</v>
      </c>
      <c r="D1775" s="15" t="s">
        <v>6339</v>
      </c>
    </row>
    <row r="1776" spans="1:4">
      <c r="A1776" s="15" t="s">
        <v>6339</v>
      </c>
      <c r="B1776" s="37" t="s">
        <v>6335</v>
      </c>
      <c r="C1776" s="15" t="s">
        <v>6011</v>
      </c>
      <c r="D1776" s="15" t="s">
        <v>6339</v>
      </c>
    </row>
    <row r="1777" spans="1:4">
      <c r="A1777" s="15" t="s">
        <v>6339</v>
      </c>
      <c r="B1777" s="37" t="s">
        <v>6336</v>
      </c>
      <c r="C1777" s="15" t="s">
        <v>6012</v>
      </c>
      <c r="D1777" s="15" t="s">
        <v>6339</v>
      </c>
    </row>
    <row r="1778" spans="1:4">
      <c r="A1778" s="15" t="s">
        <v>6339</v>
      </c>
      <c r="B1778" s="37" t="s">
        <v>6337</v>
      </c>
      <c r="C1778" s="15" t="s">
        <v>6013</v>
      </c>
      <c r="D1778" s="15" t="s">
        <v>6339</v>
      </c>
    </row>
    <row r="1779" spans="1:4">
      <c r="A1779" s="15" t="s">
        <v>6339</v>
      </c>
      <c r="B1779" s="37" t="s">
        <v>6338</v>
      </c>
      <c r="C1779" s="15" t="s">
        <v>6014</v>
      </c>
      <c r="D1779" s="15" t="s">
        <v>6339</v>
      </c>
    </row>
  </sheetData>
  <autoFilter ref="A3:K3" xr:uid="{BF732B28-5EC0-9948-A9A8-92839579D959}"/>
  <phoneticPr fontId="11" type="noConversion"/>
  <conditionalFormatting sqref="BY1227:BY1263">
    <cfRule type="duplicateValues" dxfId="30" priority="85"/>
  </conditionalFormatting>
  <conditionalFormatting sqref="B1227:B1263">
    <cfRule type="duplicateValues" dxfId="29" priority="82"/>
  </conditionalFormatting>
  <conditionalFormatting sqref="B1278:B1285 B1:B1263 B1447:B1455 B1457 B1459 B1461 B1463 B1465 B1467 B1469 B1471 B1473 B1475 B1477 B1479:B1480 B1482 B1484 B1486 B1488 B1490 B1492 B1494 B1496 B1498 B1500 B1502 B1504 B1506 B1508 B1510 B1512 B1514 B1516 B1518 B1520 B1522 B1524 B1526 B1528 B1531 B1533 B1535 B1537:B1048576">
    <cfRule type="duplicateValues" dxfId="28" priority="139"/>
  </conditionalFormatting>
  <conditionalFormatting sqref="B1:B1286 B1447:B1455 B1457 B1459 B1461 B1463 B1465 B1467 B1469 B1471 B1473 B1475 B1477 B1479:B1480 B1482 B1484 B1486 B1488 B1490 B1492 B1494 B1496 B1498 B1500 B1502 B1504 B1506 B1508 B1510 B1512 B1514 B1516 B1518 B1520 B1522 B1524 B1526 B1528 B1531 B1533 B1535 B1537:B1048576">
    <cfRule type="duplicateValues" dxfId="27" priority="77"/>
  </conditionalFormatting>
  <conditionalFormatting sqref="B1264:B1286">
    <cfRule type="duplicateValues" dxfId="26" priority="140"/>
  </conditionalFormatting>
  <conditionalFormatting sqref="B1287:B1295">
    <cfRule type="duplicateValues" dxfId="25" priority="73"/>
  </conditionalFormatting>
  <conditionalFormatting sqref="B1296">
    <cfRule type="duplicateValues" dxfId="24" priority="71"/>
  </conditionalFormatting>
  <conditionalFormatting sqref="B1297:B1298">
    <cfRule type="duplicateValues" dxfId="23" priority="69"/>
  </conditionalFormatting>
  <conditionalFormatting sqref="B1299">
    <cfRule type="duplicateValues" dxfId="22" priority="67"/>
  </conditionalFormatting>
  <conditionalFormatting sqref="B1300:B1305">
    <cfRule type="duplicateValues" dxfId="21" priority="65"/>
  </conditionalFormatting>
  <conditionalFormatting sqref="B1306:B1307">
    <cfRule type="duplicateValues" dxfId="20" priority="63"/>
  </conditionalFormatting>
  <conditionalFormatting sqref="B1308">
    <cfRule type="duplicateValues" dxfId="19" priority="61"/>
  </conditionalFormatting>
  <conditionalFormatting sqref="B1309">
    <cfRule type="duplicateValues" dxfId="18" priority="59"/>
  </conditionalFormatting>
  <conditionalFormatting sqref="B1310">
    <cfRule type="duplicateValues" dxfId="17" priority="57"/>
  </conditionalFormatting>
  <conditionalFormatting sqref="B1311">
    <cfRule type="duplicateValues" dxfId="16" priority="55"/>
  </conditionalFormatting>
  <conditionalFormatting sqref="B1312:B1318">
    <cfRule type="duplicateValues" dxfId="15" priority="53"/>
  </conditionalFormatting>
  <conditionalFormatting sqref="B1319:B1321">
    <cfRule type="duplicateValues" dxfId="14" priority="51"/>
  </conditionalFormatting>
  <conditionalFormatting sqref="B1322">
    <cfRule type="duplicateValues" dxfId="13" priority="49"/>
  </conditionalFormatting>
  <conditionalFormatting sqref="B1323:B1324">
    <cfRule type="duplicateValues" dxfId="12" priority="47"/>
  </conditionalFormatting>
  <conditionalFormatting sqref="B1325:B1326 B1328">
    <cfRule type="duplicateValues" dxfId="11" priority="45"/>
  </conditionalFormatting>
  <conditionalFormatting sqref="B1327:B1328">
    <cfRule type="duplicateValues" dxfId="10" priority="43"/>
  </conditionalFormatting>
  <conditionalFormatting sqref="B1329">
    <cfRule type="duplicateValues" dxfId="9" priority="41"/>
  </conditionalFormatting>
  <conditionalFormatting sqref="B1330">
    <cfRule type="duplicateValues" dxfId="8" priority="39"/>
  </conditionalFormatting>
  <conditionalFormatting sqref="B1331">
    <cfRule type="duplicateValues" dxfId="7" priority="37"/>
  </conditionalFormatting>
  <conditionalFormatting sqref="B1332:B1333">
    <cfRule type="duplicateValues" dxfId="6" priority="35"/>
  </conditionalFormatting>
  <conditionalFormatting sqref="B1334:B1335">
    <cfRule type="duplicateValues" dxfId="5" priority="33"/>
  </conditionalFormatting>
  <conditionalFormatting sqref="B1336:B1348">
    <cfRule type="duplicateValues" dxfId="4" priority="31"/>
  </conditionalFormatting>
  <conditionalFormatting sqref="B1349 B1351 B1353 B1355 B1357 B1359 B1361">
    <cfRule type="duplicateValues" dxfId="3" priority="29"/>
  </conditionalFormatting>
  <conditionalFormatting sqref="B1350 B1352 B1354 B1356 B1358 B1360">
    <cfRule type="duplicateValues" dxfId="2" priority="27"/>
  </conditionalFormatting>
  <conditionalFormatting sqref="B1362:B1371">
    <cfRule type="duplicateValues" dxfId="1" priority="25"/>
  </conditionalFormatting>
  <conditionalFormatting sqref="B1:B1455 B1457 B1459 B1461 B1463 B1465 B1467 B1469 B1471 B1473 B1475 B1477 B1479:B1480 B1482 B1484 B1486 B1488 B1490 B1492 B1494 B1496 B1498 B1500 B1502 B1504 B1506 B1508 B1510 B1512 B1514 B1516 B1518 B1520 B1522 B1524 B1526 B1528 B1531 B1533 B1535 B1537:B1048576">
    <cfRule type="duplicateValues" dxfId="0" priority="156"/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Phosphines</vt:lpstr>
      <vt:lpstr>Phosphines!Smiles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Cian Kingston</cp:lastModifiedBy>
  <dcterms:created xsi:type="dcterms:W3CDTF">2018-12-17T02:57:52Z</dcterms:created>
  <dcterms:modified xsi:type="dcterms:W3CDTF">2021-07-23T22:20:43Z</dcterms:modified>
</cp:coreProperties>
</file>