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ellyn\Dropbox\Ellie\modeling\threshold_paper\"/>
    </mc:Choice>
  </mc:AlternateContent>
  <xr:revisionPtr revIDLastSave="0" documentId="13_ncr:1_{22233310-5576-48FB-BC95-3B890ED99986}" xr6:coauthVersionLast="46" xr6:coauthVersionMax="46" xr10:uidLastSave="{00000000-0000-0000-0000-000000000000}"/>
  <bookViews>
    <workbookView xWindow="28680" yWindow="-120" windowWidth="21840" windowHeight="131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3" i="1"/>
</calcChain>
</file>

<file path=xl/sharedStrings.xml><?xml version="1.0" encoding="utf-8"?>
<sst xmlns="http://schemas.openxmlformats.org/spreadsheetml/2006/main" count="1583" uniqueCount="1579">
  <si>
    <t>smiles</t>
  </si>
  <si>
    <t>vmin_vmin_boltz</t>
  </si>
  <si>
    <t>vbur_vtot_boltz</t>
  </si>
  <si>
    <t>Pint_P_int_boltz</t>
  </si>
  <si>
    <t>vbur_vbur_boltz</t>
  </si>
  <si>
    <t>vbur_vbur_min</t>
  </si>
  <si>
    <t>vbur_vbur_max</t>
  </si>
  <si>
    <t>vbur_vbur_delta</t>
  </si>
  <si>
    <t>vbur_vbur_vburminconf</t>
  </si>
  <si>
    <t>sterimol_B1_boltz</t>
  </si>
  <si>
    <t>CC(C)c1cc(C(C)C)c(-c2ccccc2P(C2CCCCC2)C2CCCCC2)c(C(C)C)c1</t>
  </si>
  <si>
    <t>CN(C)c1cccc(N(C)C)c1-c1ccccc1P(C1CCCCC1)C1CCCCC1</t>
  </si>
  <si>
    <t>COc1cccc(OC)c1-c1ccccc1P(C1CCCCC1)C1CCCCC1</t>
  </si>
  <si>
    <t>CC(C)Oc1cccc(OC(C)C)c1-c1ccccc1P(C1CCCCC1)C1CCCCC1</t>
  </si>
  <si>
    <t>c1ccc(-c2ccccc2P(C2CCCCC2)C2CCCCC2)cc1</t>
  </si>
  <si>
    <t>C1C2CC3CC1CC(P(C14CC5CC(CC(C5)C1)C4)C14CC5CC(CC(C5)C1)C4)(C2)C3</t>
  </si>
  <si>
    <t>COc1cccc(OC)c1-c1ccccc1P(c1ccccc1)c1ccccc1</t>
  </si>
  <si>
    <t>CC(C)(C)P(C(C)(C)C)C(C)(C)C</t>
  </si>
  <si>
    <t>Cc1ccccc1P(c1ccccc1C)c1ccccc1C</t>
  </si>
  <si>
    <t>CCCCP(C12CC3CC(CC(C3)C1)C2)C12CC3CC(CC(C3)C1)C2</t>
  </si>
  <si>
    <t>C1CCC(P(C2CCCCC2)C2CCCCC2)CC1</t>
  </si>
  <si>
    <t>CC(C)(C)CP(C(C)(C)C)C(C)(C)C</t>
  </si>
  <si>
    <t>CC(C)(C)P(c1ccccc1)c1ccccc1</t>
  </si>
  <si>
    <t>CP(C(C)(C)C)C(C)(C)C</t>
  </si>
  <si>
    <t>COc1ccccc1P(c1ccccc1OC)c1ccccc1OC</t>
  </si>
  <si>
    <t>FC(F)(F)c1ccc(P(c2ccc(C(F)(F)F)cc2)c2ccc(C(F)(F)F)cc2)cc1</t>
  </si>
  <si>
    <t>c1ccc(P(c2ccccc2)c2ccccc2)cc1</t>
  </si>
  <si>
    <t>Cc1ccc(P(c2ccc(C)cc2)c2ccc(C)cc2)cc1</t>
  </si>
  <si>
    <t>c1ccc(CP(c2ccccc2)c2ccccc2)cc1</t>
  </si>
  <si>
    <t>CCCCP(CCCC)CCCC</t>
  </si>
  <si>
    <t>CCP(CC)CC</t>
  </si>
  <si>
    <t>CP(C)C</t>
  </si>
  <si>
    <t>CC1(C)c2ccccc2Oc2c(P(c3ccccc3)c3ccccc3)cccc21</t>
  </si>
  <si>
    <t>COc1ccc2ccccc2c1-c1ccccc1P(c1ccccc1)c1ccccc1</t>
  </si>
  <si>
    <t>CC(C)c1cc(C(C)C)c(-c2ccccc2P(c2ccccc2)c2ccccc2)c(C(C)C)c1</t>
  </si>
  <si>
    <t>COc1cccc(OC)c1-c1ccccc1P(c1cc(C(F)(F)F)cc(C(F)(F)F)c1)c1cc(C(F)(F)F)cc(C(F)(F)F)c1</t>
  </si>
  <si>
    <t>COc1cccc(OC)c1-c1ccccc1P(c1ccccc1C)c1ccccc1C</t>
  </si>
  <si>
    <t>COc1cccc(OC)c1-c1ccccc1P(c1ccc(C(F)(F)F)cc1)c1ccc(C(F)(F)F)cc1</t>
  </si>
  <si>
    <t>CC(C)c1cc(C(C)C)c(-c2ccccc2P(c2cc(C(F)(F)F)cc(C(F)(F)F)c2)c2cc(C(F)(F)F)cc(C(F)(F)F)c2)c(C(C)C)c1</t>
  </si>
  <si>
    <t>CC(C)(C)P(C1CCCCC1)C(C)(C)C</t>
  </si>
  <si>
    <t>CC(C)(C)P(c1ccccc1)C(C)(C)C</t>
  </si>
  <si>
    <t>CC(C)(C)P(C1CCCCC1)C1CCCCC1</t>
  </si>
  <si>
    <t>CC(C)Oc1cccc(OC(C)C)c1-c1ccccc1P(c1cc(C(F)(F)F)cc(C(F)(F)F)c1)c1cc(C(F)(F)F)cc(C(F)(F)F)c1</t>
  </si>
  <si>
    <t>CC(C)Oc1cccc(OC(C)C)c1-c1ccccc1P(c1ccc(C(F)(F)F)cc1)c1ccc(C(F)(F)F)cc1</t>
  </si>
  <si>
    <t>CC(C)c1cc(C(C)C)c(-c2ccccc2P(c2ccc(C(F)(F)F)cc2)c2ccc(C(F)(F)F)cc2)c(C(C)C)c1</t>
  </si>
  <si>
    <t>CC(C)(C)P(c1ccccc1-c1ccc(-c2ccccc2)cc1)C(C)(C)C</t>
  </si>
  <si>
    <t>CC(C)(C)P(C(C)(C)C)[C@]1(C)CC1(c1ccccc1)c1ccccc1</t>
  </si>
  <si>
    <t>C[C@@]1(P(C2CCCCC2)C2CCCCC2)CC1(c1ccccc1)c1ccccc1</t>
  </si>
  <si>
    <t>CC(=C(c1ccccc1)c1ccccc1)P(C1CCCCC1)C1CCCCC1</t>
  </si>
  <si>
    <t>Cc1ccc(P(c2ccccc2)c2ccc(C)o2)o1</t>
  </si>
  <si>
    <t>CCCCP(CCCC)c1ccccc1-n1ccnc1</t>
  </si>
  <si>
    <t>CC(C)(C)P(c1ccccc1-c1ccccc1)C(C)(C)C</t>
  </si>
  <si>
    <t>CC(C)CP(CC(C)C)c1nccn1-c1ccccc1</t>
  </si>
  <si>
    <t>c1ccc(-n2cccc2P(C2CCCCC2)C2CCCCC2)cc1</t>
  </si>
  <si>
    <t>CCP(CC)c1cccn1-c1ccccc1</t>
  </si>
  <si>
    <t>CC(C)CP(CC(C)C)c1cccn1-c1ccccc1</t>
  </si>
  <si>
    <t>CC(C)P(c1cccn1-c1ccccc1)C(C)C</t>
  </si>
  <si>
    <t>CCCCP(CCCC)c1cccn1-c1ccccc1</t>
  </si>
  <si>
    <t>CC(C)c1cc(C(C)C)c(P(c2c(C(C)C)cc(C(C)C)cc2C(C)C)c2c(C(C)C)cc(C(C)C)cc2C(C)C)c(C(C)C)c1</t>
  </si>
  <si>
    <t>COc1cc(OC)c(P(c2c(OC)cc(OC)cc2OC)c2c(OC)cc(OC)cc2OC)c(OC)c1</t>
  </si>
  <si>
    <t>CC(C)c1cccc(C(C)C)c1P(c1c(C(C)C)cccc1C(C)C)c1c(C(C)C)cccc1C(C)C</t>
  </si>
  <si>
    <t>COc1cc(C)c(P(c2c(C)cc(OC)cc2C)c2c(C)cc(OC)cc2C)c(C)c1</t>
  </si>
  <si>
    <t>COc1cccc(OC)c1P(c1c(OC)cccc1OC)c1c(OC)cccc1OC</t>
  </si>
  <si>
    <t>c1coc(P(c2ccco2)c2ccco2)c1</t>
  </si>
  <si>
    <t>COc1ccc(P(c2ccc(OC)cc2C(C)C)c2ccc(OC)cc2C(C)C)c(C(C)C)c1</t>
  </si>
  <si>
    <t>COc1ccc(P(c2ccc(OC)cc2C)c2ccc(OC)cc2C)c(C)c1</t>
  </si>
  <si>
    <t>CCN(CC)P(c1ccccc1)N(CC)CC</t>
  </si>
  <si>
    <t>CC(C)N(C(C)C)P(c1ccccc1)N(C(C)C)C(C)C</t>
  </si>
  <si>
    <t>CN(C)P(c1ccccc1)N(C)C</t>
  </si>
  <si>
    <t>Cc1cc(C)c(P(c2c(C)cc(C)cc2C)c2c(C)cc(C)cc2C)c(C)c1</t>
  </si>
  <si>
    <t>Fc1ccc(P(c2ccc(F)cc2)c2ccc(F)cc2)cc1</t>
  </si>
  <si>
    <t>COc1ccc(P(c2ccc(OC)cc2)c2ccc(OC)cc2)cc1</t>
  </si>
  <si>
    <t>CC(C)c1ccccc1P(c1ccccc1C(C)C)c1ccccc1C(C)C</t>
  </si>
  <si>
    <t>c1ccc(CP(C23CC4CC(CC(C4)C2)C3)C23CC4CC(CC(C4)C2)C3)cc1</t>
  </si>
  <si>
    <t>c1ccc(CP(Cc2ccccc2)Cc2ccccc2)cc1</t>
  </si>
  <si>
    <t>CCP(C1CCCCC1)C1CCCCC1</t>
  </si>
  <si>
    <t>Cc1ccccc1P(C1CCCCC1)C1CCCCC1</t>
  </si>
  <si>
    <t>c1ccc(P(C2CCCCC2)C2CCCCC2)cc1</t>
  </si>
  <si>
    <t>CN(C)c1ccc(P(C2CCCCC2)C2CCCCC2)cc1</t>
  </si>
  <si>
    <t>C1CCC(P(C2CCCC2)C2CCCC2)C1</t>
  </si>
  <si>
    <t>CC(C)(C)P(c1ccc(C(F)(F)F)cc1)C(C)(C)C</t>
  </si>
  <si>
    <t>CCP(CC)c1ccccc1</t>
  </si>
  <si>
    <t>CCP(c1ccccc1)c1ccccc1</t>
  </si>
  <si>
    <t>CCCCn1nnc(P(CCCC)CCCC)c1-c1ccccc1</t>
  </si>
  <si>
    <t>c1ccc(OP(Oc2ccccc2)Oc2ccccc2)cc1</t>
  </si>
  <si>
    <t>CC(C)Oc1cccc(OC(C)C)c1-c1ccccc1P(c1ccccc1)c1ccccc1</t>
  </si>
  <si>
    <t>CC(C)P(c1ccccc1)C(C)C</t>
  </si>
  <si>
    <t>CC(C)P(C(C)C)C(C)(C)C</t>
  </si>
  <si>
    <t>CC(C)P(C(C)C)C(C)C</t>
  </si>
  <si>
    <t>CP(C)c1ccccc1</t>
  </si>
  <si>
    <t>CP(c1ccccc1)c1ccccc1</t>
  </si>
  <si>
    <t>Cc1cccc(P(c2cccc(C)c2)c2cccc(C)c2)c1</t>
  </si>
  <si>
    <t>CCCP(CCC)CCC</t>
  </si>
  <si>
    <t>C=CCP(c1ccccc1)c1ccccc1</t>
  </si>
  <si>
    <t>CC(C)P(c1ccccc1)c1ccccc1</t>
  </si>
  <si>
    <t>C=Cc1ccc(P(c2ccccc2)c2ccccc2)cc1</t>
  </si>
  <si>
    <t>CCP(C(C)(C)C)C(C)(C)C</t>
  </si>
  <si>
    <t>CCCCP(C(C)(C)C)C(C)(C)C</t>
  </si>
  <si>
    <t>COc1ccc(OC)c(P(C(C)(C)C)C(C)(C)C)c1-c1c(C(C)C)cc(C(C)C)cc1C(C)C</t>
  </si>
  <si>
    <t>CC(C)c1cc(C(C)C)c(-c2ccccc2P(C(C)(C)C)C(C)(C)C)c(C(C)C)c1</t>
  </si>
  <si>
    <t>CC(=C(c1ccccc1)c1ccccc1)P(C(C)(C)C)C(C)(C)C</t>
  </si>
  <si>
    <t>COc1cccc(OC)c1-c1ccccc1P(C(C)(C)C)C(C)(C)C</t>
  </si>
  <si>
    <t>CCCCP(CCCC)c1ccccc1-n1cccc1</t>
  </si>
  <si>
    <t>CCCCP(CCCC)c1nccn1-c1ccccc1</t>
  </si>
  <si>
    <t>COc1ccccc1P(C)c1ccccc1</t>
  </si>
  <si>
    <t>FC(F)(F)P(c1ccccc1-c1ccccc1)C(F)(F)F</t>
  </si>
  <si>
    <t>COc1cccc(OC)c1-c1ccccc1P(C(F)(F)F)C(F)(F)F</t>
  </si>
  <si>
    <t>CC(C)c1cc(C(C)C)c(-c2ccccc2P(C(F)(F)F)C(F)(F)F)c(C(C)C)c1</t>
  </si>
  <si>
    <t>COc1ccc(OC)c(P(C2CCCCC2)C2CCCCC2)c1-c1c(C(C)C)cc(C(C)C)cc1C(C)C</t>
  </si>
  <si>
    <t>COc1ccc(C)c(-c2c(C(C)C)cc(C(C)C)cc2C(C)C)c1P(C(C)(C)C)C(C)(C)C</t>
  </si>
  <si>
    <t>COc1ccc(OC)c(P(c2cc(C(F)(F)F)cc(C(F)(F)F)c2)c2cc(C(F)(F)F)cc(C(F)(F)F)c2)c1-c1c(C(C)C)cc(C(C)C)cc1C(C)C</t>
  </si>
  <si>
    <t>COc1ccc(OC)c(P(C(F)(F)F)C(F)(F)F)c1-c1c(C(C)C)cc(C(C)C)cc1C(C)C</t>
  </si>
  <si>
    <t>COc1ccc(C)c(-c2c(C(C)C)cc(C(C)C)cc2C(C)C)c1P(C(F)(F)F)C(F)(F)F</t>
  </si>
  <si>
    <t>CC(C)=C(C)P(C1CCCCC1)C1CCCCC1</t>
  </si>
  <si>
    <t>Cc1cccc(C)c1P(c1c(C)cccc1C)c1c(C)cccc1C</t>
  </si>
  <si>
    <t>CC(C)P(c1ccccc1-c1ccccc1)C(C)C</t>
  </si>
  <si>
    <t>C[Si](C)(C)P([Si](C)(C)C)[Si](C)(C)C</t>
  </si>
  <si>
    <t>Cc1cc(C)c(CP(Cc2c(C)cc(C)cc2C)Cc2c(C)cc(C)cc2C)c(C)c1</t>
  </si>
  <si>
    <t>CC(C)(c1ccccc1)P(C(C)(C)c1ccccc1)C(C)(C)c1ccccc1</t>
  </si>
  <si>
    <t>Fc1ccc(P(c2ccccc2)c2ccccc2)cc1</t>
  </si>
  <si>
    <t>N#Cc1ccc(P(c2ccccc2)c2ccccc2)cc1</t>
  </si>
  <si>
    <t>CN(C)c1ccc(P(c2ccccc2)c2ccccc2)cc1</t>
  </si>
  <si>
    <t>Cc1ccc(P(c2ccccc2)c2ccccc2)cc1</t>
  </si>
  <si>
    <t>Clc1ccc(P(c2ccccc2)c2ccccc2)cc1</t>
  </si>
  <si>
    <t>FC(F)(F)c1ccccc1P(c1ccccc1C(F)(F)F)c1ccccc1C(F)(F)F</t>
  </si>
  <si>
    <t>Cc1cc(C(F)(F)F)ccc1P(c1ccc(C(F)(F)F)cc1C)c1ccc(C(F)(F)F)cc1C</t>
  </si>
  <si>
    <t>FC(F)(F)c1ccc(P(c2ccc(C(F)(F)F)cc2C(F)(F)F)c2ccc(C(F)(F)F)cc2C(F)(F)F)c(C(F)(F)F)c1</t>
  </si>
  <si>
    <t>c1ccc(P(c2ccccc2)C23C4C5C6C2[Fe]56432789C3C2C7C8C39)cc1</t>
  </si>
  <si>
    <t>Fc1c(F)c(F)c(P(c2c(F)c(F)c(F)c(F)c2F)c2c(F)c(F)c(F)c(F)c2F)c(F)c1F</t>
  </si>
  <si>
    <t>CP(C)C(F)(F)F</t>
  </si>
  <si>
    <t>Fc1c(F)c(F)c(P(c2ccccc2)c2ccccc2)c(F)c1F</t>
  </si>
  <si>
    <t>Clc1ccc(P(c2ccc(Cl)cc2)c2ccc(Cl)cc2)cc1</t>
  </si>
  <si>
    <t>Cc1cc(C)c(P(c2ccccc2)c2ccccc2)c(C)c1</t>
  </si>
  <si>
    <t>CN(C)P(N(C)C)N(C)C</t>
  </si>
  <si>
    <t>CN(C)P(c1ccccc1)c1ccccc1</t>
  </si>
  <si>
    <t>COc1ccccc1P(c1ccccc1)c1ccccc1</t>
  </si>
  <si>
    <t>COc1ccc(P(c2ccccc2)c2ccccc2)cc1</t>
  </si>
  <si>
    <t>Fc1cccc(P(c2ccccc2)c2ccccc2)c1</t>
  </si>
  <si>
    <t>Fc1cccc(P(c2cccc(F)c2)c2cccc(F)c2)c1</t>
  </si>
  <si>
    <t>c1ccc(CP(Cc2ccccc2)c2ccccc2)cc1</t>
  </si>
  <si>
    <t>C=CP(c1ccccc1)c1ccccc1</t>
  </si>
  <si>
    <t>C=CP(C=C)C=C</t>
  </si>
  <si>
    <t>N#CCCP(CCC#N)CCC#N</t>
  </si>
  <si>
    <t>COP(c1ccccc1)c1ccccc1</t>
  </si>
  <si>
    <t>CCOP(c1ccccc1)c1ccccc1</t>
  </si>
  <si>
    <t>CC(C)OP(c1ccccc1)c1ccccc1</t>
  </si>
  <si>
    <t>c1ccc(OP(c2ccccc2)c2ccccc2)cc1</t>
  </si>
  <si>
    <t>Clc1ccccc1OP(c1ccccc1)c1ccccc1</t>
  </si>
  <si>
    <t>COP(OC)c1ccccc1</t>
  </si>
  <si>
    <t>CCOP(OCC)c1ccccc1</t>
  </si>
  <si>
    <t>c1ccc(OP(Oc2ccccc2)c2ccccc2)cc1</t>
  </si>
  <si>
    <t>CCCCOP(OCCCC)c1ccccc1</t>
  </si>
  <si>
    <t>COP(OC)OC</t>
  </si>
  <si>
    <t>CCOP(OCC)OCC</t>
  </si>
  <si>
    <t>CC(C)OP(OC(C)C)OC(C)C</t>
  </si>
  <si>
    <t>CCCCOP(OCCCC)OCCCC</t>
  </si>
  <si>
    <t>N#CCCOP(OCCC#N)OCCC#N</t>
  </si>
  <si>
    <t>Clc1ccc(OP(Oc2ccc(Cl)cc2)Oc2ccc(Cl)cc2)cc1</t>
  </si>
  <si>
    <t>N#Cc1ccc(OP(Oc2ccc(C#N)cc2)Oc2ccc(C#N)cc2)cc1</t>
  </si>
  <si>
    <t>ClCCP(c1ccccc1)c1ccccc1</t>
  </si>
  <si>
    <t>COc1c(C)cc(P(c2ccccc2)c2ccccc2)cc1C</t>
  </si>
  <si>
    <t>C12[C@H]3[C@H]4[C@@H]1[C@H]1[C@@H]2[C@@H]3P41</t>
  </si>
  <si>
    <t>CC(C)(C)c1cc(P(c2cc(C(C)(C)C)cc(C(C)(C)C)c2)C2CCCC2)cc(C(C)(C)C)c1</t>
  </si>
  <si>
    <t>CC(C)(C)c1cc(P(c2cc(C(C)(C)C)cc(C(C)(C)C)c2)C2CCCCC2)cc(C(C)(C)C)c1</t>
  </si>
  <si>
    <t>CC(C)c1cc(C(C)C)c(-c2cc(-c3c(C(C)C)cc(C(C)C)cc3C(C)C)cc(P(C3CCCC3)C3CCCC3)c2)c(C(C)C)c1</t>
  </si>
  <si>
    <t>c1ccc(P(C2CCCC2)C2CCCC2)cc1</t>
  </si>
  <si>
    <t>c1ccc(P(c2ccccc2)C2CCCC2)cc1</t>
  </si>
  <si>
    <t>c1ccc(P(c2ccccc2)C2CCCCC2)cc1</t>
  </si>
  <si>
    <t>Cc1cc(C)c(P(c2c(C)cc(C)cc2C)C2CCCC2)c(C)c1</t>
  </si>
  <si>
    <t>CC(C)c1cc(C(C)C)cc(P(c2cc(C(C)C)cc(C(C)C)c2)C2CCCC2)c1</t>
  </si>
  <si>
    <t>Cc1cc(C)cc(P(c2cc(C)cc(C)c2)C2CCCC2)c1</t>
  </si>
  <si>
    <t>FC(F)(F)c1cc(P(c2cc(C(F)(F)F)cc(C(F)(F)F)c2)C2CCCC2)cc(C(F)(F)F)c1</t>
  </si>
  <si>
    <t>c1ccc(P(CC2CCCC2)c2ccccc2)cc1</t>
  </si>
  <si>
    <t>COc1ccc(P(c2ccc(OC)cc2)C2CCCCC2)cc1</t>
  </si>
  <si>
    <t>CC(C)(C)c1cc(P(c2cc(C(C)(C)C)cc(C(C)(C)C)c2)C(C)(C)C)cc(C(C)(C)C)c1</t>
  </si>
  <si>
    <t>CC(C)(C)c1cc(P(CC2CCCC2)c2cc(C(C)(C)C)cc(C(C)(C)C)c2)cc(C(C)(C)C)c1</t>
  </si>
  <si>
    <t>CC(C)c1cc(C(C)C)c(-c2cc(-c3c(C(C)C)cc(C(C)C)cc3C(C)C)cc(P(C3CCCCC3)C3CCCCC3)c2)c(C(C)C)c1</t>
  </si>
  <si>
    <t>CC(C)c1cc(C(C)C)c(-c2cc(-c3c(C(C)C)cc(C(C)C)cc3C(C)C)cc(P(CC3CCCC3)CC3CCCC3)c2)c(C(C)C)c1</t>
  </si>
  <si>
    <t>CC(C)c1cc(C(C)C)c(-c2cc(-c3c(C(C)C)cc(C(C)C)cc3C(C)C)cc(P(CC3CCCCC3)CC3CCCCC3)c2)c(C(C)C)c1</t>
  </si>
  <si>
    <t>CC(C)c1cc(C(C)C)c(-c2cc(-c3c(C(C)C)cc(C(C)C)cc3C(C)C)cc(P(C(C)C)C(C)C)c2)c(C(C)C)c1</t>
  </si>
  <si>
    <t>COc1ccc(P(C2CCCC2)C2CCCC2)cc1</t>
  </si>
  <si>
    <t>CC(C)(C)c1cc(C(C)(C)C)c(-c2cc(-c3c(C(C)(C)C)cc(C(C)(C)C)cc3C(C)(C)C)cc(P(C3CCCC3)C3CCCC3)c2)c(C(C)(C)C)c1</t>
  </si>
  <si>
    <t>c1ccc2c(P(C3CCCC3)C3CCCC3)c3ccccc3cc2c1</t>
  </si>
  <si>
    <t>c1ccc2c(c1)cc(-c1cc(-c3cc4ccccc4c4ccccc34)cc(P(C3CCCC3)C3CCCC3)c1)c1ccccc12</t>
  </si>
  <si>
    <t>Cc1ccccc1P(c1ccccc1C)C1CCCCC1</t>
  </si>
  <si>
    <t>Cc1cc(C)c(P(c2cc(C(C)(C)C)cc(C(C)(C)C)c2)C2CCCC2)c(C)c1</t>
  </si>
  <si>
    <t>CC(C)P(c1cc(C(C)(C)C)cc(C(C)(C)C)c1)c1cc(C(C)(C)C)cc(C(C)(C)C)c1</t>
  </si>
  <si>
    <t>CC(C)(C)c1cc(P(c2cc(C(C)(C)C)cc(C(C)(C)C)c2)[C@@H]2C[C@H]3C=C[C@@H]2C3)cc(C(C)(C)C)c1</t>
  </si>
  <si>
    <t>CC(C)c1cc(C(C)C)c(-c2cc(-c3c(C(C)C)cc(C(C)C)cc3C(C)C)cc(P(c3cc(-c4c(C(C)C)cc(C(C)C)cc4C(C)C)cc(-c4c(C(C)C)cc(C(C)C)cc4C(C)C)c3)C3CCCC3)c2)c(C(C)C)c1</t>
  </si>
  <si>
    <t>Cc1cc(C)c(-c2cc(-c3c(C)cc(C)cc3C)cc(P(c3cc(-c4c(C)cc(C)cc4C)cc(-c4c(C)cc(C)cc4C)c3)C3CCCC3)c2)c(C)c1</t>
  </si>
  <si>
    <t>c1c(P(c2cc3c4c(c2)CCCN4CCC3)C2CCCC2)cc2c3c1CCCN3CCC2</t>
  </si>
  <si>
    <t>CC(C)c1cc(C(C)C)c(-c2cc(-c3c(C(C)C)cc(C(C)C)cc3C(C)C)cc(P(c3cc(C(C)(C)C)cc(C(C)(C)C)c3)c3cc(C(C)(C)C)cc(C(C)(C)C)c3)c2)c(C(C)C)c1</t>
  </si>
  <si>
    <t>CC(C)(C)c1cc(P(c2ccccc2)c2cc(C(C)(C)C)cc(C(C)(C)C)c2)cc(C(C)(C)C)c1</t>
  </si>
  <si>
    <t>c1ccc(P(CC2CCCC2)CC2CCCC2)cc1</t>
  </si>
  <si>
    <t>c1ccc(P(CC2CCCCC2)CC2CCCCC2)cc1</t>
  </si>
  <si>
    <t>c1ccc(P(CC2CCCCC2)c2ccccc2)cc1</t>
  </si>
  <si>
    <t>CC(C)(C)c1ccc(OP(Oc2ccc(C(C)(C)C)cc2C(C)(C)C)Oc2ccc(C(C)(C)C)cc2C(C)(C)C)c(C(C)(C)C)c1</t>
  </si>
  <si>
    <t>Cc1cc(C)c(C)c(P(c2ccccc2)c2c(C)c(C)cc(C)c2C)c1C</t>
  </si>
  <si>
    <t>Cc1cc(C)c(C)c(P(c2c(C)c(C)cc(C)c2C)c2c(C)c(C)cc(C)c2C)c1C</t>
  </si>
  <si>
    <t>Cc1cc(C)c(P(c2ccccc2)c2c(C)cc(C)cc2C)c(C)c1</t>
  </si>
  <si>
    <t>Cc1cccc(P(c2cccc(C)c2C)c2cccc(C)c2C)c1C</t>
  </si>
  <si>
    <t>Cc1ccc(P(c2ccc(C)cc2C)c2ccc(C)cc2C)c(C)c1</t>
  </si>
  <si>
    <t>Cc1ccc(P(c2ccc(C)c(C)c2)c2ccc(C)c(C)c2)cc1C</t>
  </si>
  <si>
    <t>Cc1ccc(C)c(P(c2cc(C)ccc2C)c2cc(C)ccc2C)c1</t>
  </si>
  <si>
    <t>Cc1cc(C)cc(P(c2cc(C)cc(C)c2)c2cc(C)cc(C)c2)c1</t>
  </si>
  <si>
    <t>Cc1cc(C)c(P(c2cc(C)c(C)cc2C)c2cc(C)c(C)cc2C)cc1C</t>
  </si>
  <si>
    <t>Cc1cc(P(c2cc(C)c(C)c(C)c2C)c2cc(C)c(C)c(C)c2C)c(C)c(C)c1C</t>
  </si>
  <si>
    <t>Cc1cc(C)c(P(c2ccccc2)c2cc(C)c(C)cc2C)cc1C</t>
  </si>
  <si>
    <t>Cc1cccc(C)c1P(c1ccccc1)c1ccccc1</t>
  </si>
  <si>
    <t>Cc1cccc(C)c1P(c1ccccc1)c1c(C)cccc1C</t>
  </si>
  <si>
    <t>Cc1c(C)c(C)p(-c2ccccc2)c1C</t>
  </si>
  <si>
    <t>c1ccc(-c2ccc(-c3ccccc3)p2-c2ccccc2)cc1</t>
  </si>
  <si>
    <t>Cc1cp(-c2ccccc2)cc1C</t>
  </si>
  <si>
    <t>c1ccc(-p2c3ccccc3c3ccccc32)cc1</t>
  </si>
  <si>
    <t>c1ccc2c(c1)c1ccccc1p2C1CCCCC1</t>
  </si>
  <si>
    <t>CC(C)(C)p1c2ccccc2c2ccccc21</t>
  </si>
  <si>
    <t>c1ccc2c(c1)C1c3ccccc3P2c2ccccc21</t>
  </si>
  <si>
    <t>c1ccc(-c2ccccc2P(c2ccccc2)c2ccccc2)cc1</t>
  </si>
  <si>
    <t>c1ccc(P(C2CCCCC2)C2CCCCC2)c(C2CCCCC2)c1</t>
  </si>
  <si>
    <t>CC(C)(C)P(c1ccccc1C1CCCCC1)C(C)(C)C</t>
  </si>
  <si>
    <t>CC(C)c1cccc(C(C)C)c1-c1ccccc1P(C(C)(C)C)C(C)(C)C</t>
  </si>
  <si>
    <t>CN(C)c1ccc(P(C(C)(C)C)C(C)(C)C)cc1</t>
  </si>
  <si>
    <t>Cc1ccc(N2CN(c3ccc(C)cc3)CP(c3ccccc3)C2)cc1</t>
  </si>
  <si>
    <t>c1ccc(N2CN(c3ccccc3)CP(c3ccccc3)C2)cc1</t>
  </si>
  <si>
    <t>c1ccc(P(c2ccccc2)c2ccccn2)cc1</t>
  </si>
  <si>
    <t>Nc1nnc(P(c2ccccc2)c2ccccc2)s1</t>
  </si>
  <si>
    <t>c1c[se]c(P(c2ccc[se]2)c2ccc[se]2)c1</t>
  </si>
  <si>
    <t>C[C@@H]1C[C@H](P(c2ccccc2)c2ccccc2)OB(c2ccccc2)O1</t>
  </si>
  <si>
    <t>CC(C)P(c1ccc(C#N)cc1)C(C)C</t>
  </si>
  <si>
    <t>c1ccc(P(c2ccccn2)c2ccccn2)cc1</t>
  </si>
  <si>
    <t>O=C1CCP(c2ccccc2)CC1</t>
  </si>
  <si>
    <t>CC1(C)CC(=O)CC(C)(C)P1c1ccccc1</t>
  </si>
  <si>
    <t>Clc1ccccc1P(c1ccccc1)c1ccccc1Cl</t>
  </si>
  <si>
    <t>c1ccc(OCP(COc2ccccc2)COc2ccccc2)cc1</t>
  </si>
  <si>
    <t>COc1ccccc1P(c1ccccc1)c1ccccc1OC</t>
  </si>
  <si>
    <t>Fc1ccc(P(c2cccc(F)c2)c2cccc(F)c2)cc1</t>
  </si>
  <si>
    <t>COc1ccc(P(c2ccccc2)c2ccc(OC)cc2)cc1</t>
  </si>
  <si>
    <t>FC(F)(F)c1cc(P(c2cc(C(F)(F)F)cc(C(F)(F)F)c2)c2cc(C(F)(F)F)cc(C(F)(F)F)c2)cc(C(F)(F)F)c1</t>
  </si>
  <si>
    <t>Clc1cccc(P(c2cccc(Cl)c2)c2cccc(Cl)c2)c1</t>
  </si>
  <si>
    <t>Fc1c(F)c(F)c(P(c2ccccc2)c2c(F)c(F)c(F)c(F)c2F)c(F)c1F</t>
  </si>
  <si>
    <t>CC(=O)O[C@H](P([C@@H](OC(C)=O)C(Cl)(Cl)Cl)[C@@H](OC(C)=O)C(Cl)(Cl)Cl)C(Cl)(Cl)Cl</t>
  </si>
  <si>
    <t>c1csc(P(c2cccs2)c2cccs2)c1</t>
  </si>
  <si>
    <t>COC(=O)C(=C(\C(=O)OC)c1ccccc1)/C(C(=O)OC)=C(/C(=O)OC)P(c1ccccc1)c1ccccc1</t>
  </si>
  <si>
    <t>CCCCOP(c1ccccc1)c1ccccc1</t>
  </si>
  <si>
    <t>CCCCCCCCP(CCCCCCCC)CCCCCCCC</t>
  </si>
  <si>
    <t>C[Si](C)(C)c1ccc(P(c2ccc([Si](C)(C)C)s2)c2ccc([Si](C)(C)C)s2)s1</t>
  </si>
  <si>
    <t>CCCP(CCC)c1ccccc1</t>
  </si>
  <si>
    <t>Cc1cccc(P(c2ccccc2)c2cccc(C)c2)c1</t>
  </si>
  <si>
    <t>C1N2CN3CN1CP(C2)C3</t>
  </si>
  <si>
    <t>Brc1ccc(N2CN(c3ccc(Br)cc3)CP(c3ccccc3)C2)cc1</t>
  </si>
  <si>
    <t>CN(C)c1ccc(P2C3=C(N4CCCCC4)CC(C)(C)C=C3NN2c2ccccc2)cc1</t>
  </si>
  <si>
    <t>COc1c(C)cc(P(c2cc(C)c(OC)c(C)c2)c2cc(C)c(OC)c(C)c2)cc1C</t>
  </si>
  <si>
    <t>CCN(CC)P(CC)N(CC)CC</t>
  </si>
  <si>
    <t>C[Si](C)(C)P(c1ccccc1)c1ccccc1</t>
  </si>
  <si>
    <t>COc1cccc(P(c2cccc(OC)c2)c2cccc(OC)c2)c1</t>
  </si>
  <si>
    <t>COc1ccc2ccccc2c1-c1c(P(c2ccccc2)c2ccccc2)ccc2ccccc12</t>
  </si>
  <si>
    <t>C=CCP(CC=C)CC=C</t>
  </si>
  <si>
    <t>CC(C)CP(CC(C)C)CC(C)C</t>
  </si>
  <si>
    <t>c1ccc2c(P(c3cccc4ccccc34)c3cccc4ccccc34)cccc2c1</t>
  </si>
  <si>
    <t>CC(C)(C)P([Si](C)(C)C)[Si](C)(C)C</t>
  </si>
  <si>
    <t>C=CP(C=C)c1ccccc1</t>
  </si>
  <si>
    <t>CN1CCN(C)P1c1ccccc1</t>
  </si>
  <si>
    <t>O=C(O)c1ccc(P(c2ccccc2)c2ccccc2)cc1</t>
  </si>
  <si>
    <t>CC(C)OP(OC(C)C)c1ccccc1</t>
  </si>
  <si>
    <t>O=C(Nc1ccccc1)P(C(=O)Nc1ccccc1)C12CC3CC(CC(C3)C1)C2</t>
  </si>
  <si>
    <t>Brc1ccccc1P(c1ccccc1)c1ccccc1</t>
  </si>
  <si>
    <t>CC(C)(C)Oc1ccc(P(c2ccc(OC(C)(C)C)cc2)c2ccc(OC(C)(C)C)cc2)cc1</t>
  </si>
  <si>
    <t>c1ccc(P(c2ccccc2)c2ccc3ccc4cccc5ccc2c3c45)cc1</t>
  </si>
  <si>
    <t>CN(C)c1ccccc1-c1ccccc1P(C1CCCCC1)C1CCCCC1</t>
  </si>
  <si>
    <t>c1ccc(CN2CN(Cc3ccccc3)CP(c3ccccc3)C2)cc1</t>
  </si>
  <si>
    <t>c1ccc(B2OCP(c3ccccc3)CO2)cc1</t>
  </si>
  <si>
    <t>Cc1ccccc1P(c1ccccc1)c1ccccc1</t>
  </si>
  <si>
    <t>CCSP(c1ccccc1)c1c(F)c(F)c(F)c(F)c1F</t>
  </si>
  <si>
    <t>Clc1ccccc1P(c1ccccc1)c1ccccc1</t>
  </si>
  <si>
    <t>c1ccc(N2CCN(c3ccccc3)P2c2ccccc2)cc1</t>
  </si>
  <si>
    <t>C(=C\P(/C=C\c1cccs1)/C=C\c1cccs1)\c1cccs1</t>
  </si>
  <si>
    <t>CCCCP(CCCC)N(CC)CC</t>
  </si>
  <si>
    <t>S=C(Nc1ccccc1)P(c1ccccc1)c1ccccc1</t>
  </si>
  <si>
    <t>CC(C)CP(C(C)(C)C)C(C)(C)C</t>
  </si>
  <si>
    <t>Oc1ccc(P(c2ccccc2)c2ccccc2)cc1</t>
  </si>
  <si>
    <t>CC(C)(C)P(c1ccc2ccccc2c1-c1cccc2ccccc12)C(C)(C)C</t>
  </si>
  <si>
    <t>Cc1ccccc1-c1ccccc1P(C1CCCCC1)C1CCCCC1</t>
  </si>
  <si>
    <t>CN(C)c1ccccc1-c1ccccc1P(c1ccccc1)c1ccccc1</t>
  </si>
  <si>
    <t>Oc1cccc(P(c2ccccc2)c2ccccc2)c1</t>
  </si>
  <si>
    <t>Cc1ccccc1-c1ccccc1P(C(C)(C)C)C(C)(C)C</t>
  </si>
  <si>
    <t>CN(C)c1ccccc1-c1ccccc1P(C(C)(C)C)C(C)(C)C</t>
  </si>
  <si>
    <t>Oc1ccccc1P(c1ccccc1)c1ccccc1</t>
  </si>
  <si>
    <t>Cc1cccc(P(c2ccccc2)c2ccccc2)n1</t>
  </si>
  <si>
    <t>CC(C)(C)P(C(C)(C)C)C12C3C4C5C1[Fe]45321678C2C1C6C7C28</t>
  </si>
  <si>
    <t>Cc1cc(C)c(P(C2CCCCC2)C2CCCCC2)c(C)c1</t>
  </si>
  <si>
    <t>c1ccc(P(C2CCCCC2)C2CCCCC2)c(C2OCCO2)c1</t>
  </si>
  <si>
    <t>C[Si](C)(C)CCOC(=O)c1ccc(P(c2ccccc2)c2ccccc2)cc1</t>
  </si>
  <si>
    <t>FC(F)(F)C(F)(F)P(c1ccccc1)c1ccccc1</t>
  </si>
  <si>
    <t>CC1(c2ccccc2P(C2CCCCC2)C2CCCCC2)OCCO1</t>
  </si>
  <si>
    <t>Cc1c(C)c(C)c(P(C(C)(C)C)C(C)(C)C)c(-c2c(C(C)C)cc(C(C)C)cc2C(C)C)c1C</t>
  </si>
  <si>
    <t>CC(C)(C)P(c1ccnn1-c1c(-c2ccccc2)nn(-c2ccccc2)c1-c1ccccc1)C(C)(C)C</t>
  </si>
  <si>
    <t>CC[C@H]1CC[C@H](CC)P1c1ccccc1C1OCCO1</t>
  </si>
  <si>
    <t>COC(=O)c1ccc(C(=O)Oc2c(F)c(F)c(F)c(F)c2F)cc1P(c1ccccc1)c1ccccc1</t>
  </si>
  <si>
    <t>CC(C)(C)P(c1ccccc1-n1nc(-c2ccccc2)cc1-c1ccccc1)C(C)(C)C</t>
  </si>
  <si>
    <t>CC(C)(C)P(c1cc2ccccc2n1-c1ccccc1)C(C)(C)C</t>
  </si>
  <si>
    <t>CC(C)(C)P(N[Si](C)(C)C)C(C)(C)C</t>
  </si>
  <si>
    <t>c1ccc(P2Cc3cccc4c3C3(CC4)CCc4cccc(c43)C2)cc1</t>
  </si>
  <si>
    <t>CC(C)(C)P(c1cccn1-c1ccccc1)C(C)(C)C</t>
  </si>
  <si>
    <t>CCOC(=O)c1ccc(P(c2ccccc2)c2ccccc2)cc1</t>
  </si>
  <si>
    <t>Brc1ccccc1P(C1CCCCC1)C1CCCCC1</t>
  </si>
  <si>
    <t>COc1ccccc1-c1ccccc1P(C1CCCCC1)C1CCCCC1</t>
  </si>
  <si>
    <t>C1=Cc2ccccc2C(P(c2ccccc2)c2ccccc2)c2ccccc21</t>
  </si>
  <si>
    <t>CC(C)c1cc(C(C)C)c(P(C2CCCCC2)C2CCCCC2)c(C(C)C)c1</t>
  </si>
  <si>
    <t>Oc1cccc(P(c2ccccc2)c2ccccc2)n1</t>
  </si>
  <si>
    <t>c1ccc(-c2ccccc2P(C23CC4CC(CC(C4)C2)C3)C23CC4CC(CC(C4)C2)C3)cc1</t>
  </si>
  <si>
    <t>COc1ccccc1-c1cc2ccccc2n1P(C1CCCCC1)C1CCCCC1</t>
  </si>
  <si>
    <t>C[C@@H]1CC[C@@H](C)P1c1ccccc1C1OCCO1</t>
  </si>
  <si>
    <t>Cc1cc(C)c(-n2ccnc2P(C2CCCCC2)C2CCCCC2)c(C)c1</t>
  </si>
  <si>
    <t>COc1ccccc1-n1cccc1P(C(C)(C)C)C(C)(C)C</t>
  </si>
  <si>
    <t>COc1ccccc1-n1cccc1P(C1CCCCC1)C1CCCCC1</t>
  </si>
  <si>
    <t>CCC(C)(C)c1cccc(P(c2ccccc2)c2ccccc2)n1</t>
  </si>
  <si>
    <t>CCOP(Cc1ccc([N+](=O)[O-])cc1)OCC</t>
  </si>
  <si>
    <t>c1ccc(-n2c(P(C3CCCCC3)C3CCCCC3)cc3ccccc32)cc1</t>
  </si>
  <si>
    <t>CC(C)c1cccc(C(C)C)c1P(C1CCCCC1)C1CCCCC1</t>
  </si>
  <si>
    <t>Cc1ccccc1-c1cc2ccccc2n1P(C1CCCCC1)C1CCCCC1</t>
  </si>
  <si>
    <t>CC(C)OP(C[Si](C)(C)C)OC(C)C</t>
  </si>
  <si>
    <t>CCN(CC)P(C[Si](C)(C)C)N(CC)CC</t>
  </si>
  <si>
    <t>CCCP(N(CC)CC)N(CC)CC</t>
  </si>
  <si>
    <t>COc1cc(OC)c(-c2ccccc2P(C2CCCCC2)C2CCCCC2)c(OC)c1</t>
  </si>
  <si>
    <t>O=C(c1ccccc1)c1ccccc1P(C1CCCCC1)C1CCCCC1</t>
  </si>
  <si>
    <t>CC1(c2ccccc2P(C(C)(C)C)C(C)(C)C)OCCO1</t>
  </si>
  <si>
    <t>CC(C)(C)P(c1ccnn1-c1cccc2ccccc12)C(C)(C)C</t>
  </si>
  <si>
    <t>CC(C)c1ccccc1-c1ccccc1P(C1CCCCC1)C1CCCCC1</t>
  </si>
  <si>
    <t>C[C@]12C[C@@]3(C)O[C@](C)(C[C@@](C)(O1)O3)P2c1ccccc1</t>
  </si>
  <si>
    <t>COc1ccccc1C1=C(P(C2CCCCC2)C2CCCCC2)[C@H]2c3ccccc3[C@@H]1c1ccccc12</t>
  </si>
  <si>
    <t>c1ccc(-c2nn(-c3ccccc3)c(-c3ccccc3)c2-n2nccc2P(C2CCCCC2)C2CCCCC2)cc1</t>
  </si>
  <si>
    <t>CC(C)c1ccc(P(C2CCCCC2)C2CCCCC2)cc1</t>
  </si>
  <si>
    <t>Cn1c(-c2ccccc2P(C2CCCCC2)C2CCCCC2)cc2ccccc21</t>
  </si>
  <si>
    <t>CC(C)(C)P(C(C)(C)C)C12C3C4C5C1[Fe]45321678C2(c3ccccc3)C1(c1ccccc1)C6(c1ccccc1)C7(c1ccccc1)C28c1ccccc1</t>
  </si>
  <si>
    <t>c1ccc(P2C34C5C6C7C3[Fe]6754389%10C4C3C8C29C4%10)cc1</t>
  </si>
  <si>
    <t>COc1cc(OC)c(-c2c(P(C3CCCCC3)C3CCCCC3)cc3ccccc3c2OC)c(OC)c1</t>
  </si>
  <si>
    <t>CC(C)N(C(=O)n1c(P(C2CCCCC2)C2CCCCC2)cc2ccccc21)C(C)C</t>
  </si>
  <si>
    <t>CC(C)P(c1ccccc1-n1c2ccccc2c2ccccc21)C(C)C</t>
  </si>
  <si>
    <t>CCOC(=O)c1ccccc1P(c1ccccc1)c1ccccc1</t>
  </si>
  <si>
    <t>c1ccc(-c2cc3ccccc3n2P(C2CCCCC2)C2CCCCC2)cc1</t>
  </si>
  <si>
    <t>c1ccc(P(C2CCCCC2)C2CCCCC2)c(-n2c3ccccc3c3ccccc32)c1</t>
  </si>
  <si>
    <t>c1ccc(P(C23CC4CC(CC(C4)C2)C3)C23CC4CC(CC(C4)C2)C3)c(N2CCCCC2)c1</t>
  </si>
  <si>
    <t>CC(=O)N1CN2CN(C(C)=O)CP(C2)C1</t>
  </si>
  <si>
    <t>c1ccc(-c2nn(-c3ccccc3)c(-c3ccccc3)c2-n2nccc2P(C23CC4CC(CC(C4)C2)C3)C23CC4CC(CC(C4)C2)C3)cc1</t>
  </si>
  <si>
    <t>COc1ccc2ccccc2c1-c1ccccc1P(C1CCCCC1)C1CCCCC1</t>
  </si>
  <si>
    <t>CC(P(c1ccccc1)c1ccccc1)C12C3C4C5C1[Fe]45321678C2C1C6C7C28</t>
  </si>
  <si>
    <t>Cc1ccccc1-c1ccccc1P(c1ccccc1)c1ccccc1</t>
  </si>
  <si>
    <t>C1=Cc2ccccc2C(P(c2ccccc2)C2c3ccccc3C=Cc3ccccc32)c2ccccc21</t>
  </si>
  <si>
    <t>O=C(c1cccc2ccccc12)P(C1CCCCC1)C1CCCCC1</t>
  </si>
  <si>
    <t>O=C(c1ccccc1)P(C12CC3CC(CC(C3)C1)C2)C12CC3CC(CC(C3)C1)C2</t>
  </si>
  <si>
    <t>COc1ccc(OC)c(P(C23CC4CC(CC(C4)C2)C3)C23CC4CC(CC(C4)C2)C3)c1-c1c(C(C)C)cc(C(C)C)cc1C(C)C</t>
  </si>
  <si>
    <t>O=C(c1cccc2ccccc12)P(C12CC3CC(CC(C3)C1)C2)C12CC3CC(CC(C3)C1)C2</t>
  </si>
  <si>
    <t>CC(C)[Si](Oc1ccccc1P(C12CC3CC(CC(C3)C1)C2)C12CC3CC(CC(C3)C1)C2)(C(C)C)C(C)C</t>
  </si>
  <si>
    <t>CN(C)c1ccccc1-c1ccccc1P(C12CC3CC(CC(C3)C1)C2)C12CC3CC(CC(C3)C1)C2</t>
  </si>
  <si>
    <t>CCP(CC)c1ccc(N(C)C)cc1</t>
  </si>
  <si>
    <t>c1ccc(C2=C(P(C3CCCCC3)C3CCCCC3)c3ccccc3C2)cc1</t>
  </si>
  <si>
    <t>COc1cccc(OC)c1Cc1ccccc1CP(C1CCCCC1)C1CCCCC1</t>
  </si>
  <si>
    <t>c1ccc2cc(P(c3ccc4ccccc4c3)c3ccc4ccccc4c3)ccc2c1</t>
  </si>
  <si>
    <t>O=C(c1ccccc1)P(C(=O)c1ccccc1)C(=O)c1ccccc1</t>
  </si>
  <si>
    <t>C/C=C/CP(C(C)(C)C)C(C)(C)C</t>
  </si>
  <si>
    <t>CC(C)=CCP(C(C)(C)C)C(C)(C)C</t>
  </si>
  <si>
    <t>CN1c2ccccc2N(C)P1c1ccccc1</t>
  </si>
  <si>
    <t>COc1ccc(OC)c(P(c2cc(C(F)(F)F)cc(C(F)(F)F)c2)c2cc(C(F)(F)F)cc(C(F)(F)F)c2)c1-c1c(N(C)C)cccc1N(C)C</t>
  </si>
  <si>
    <t>COc1ccc(OC)c(P(c2cc(C(F)(F)F)cc(C(F)(F)F)c2)c2cc(C(F)(F)F)cc(C(F)(F)F)c2)c1-c1c(OC(C)C)cccc1OC(C)C</t>
  </si>
  <si>
    <t>CN(C)c1cccc(N(C)C)c1-c1ccccc1P(c1ccccc1)C(C)(C)C</t>
  </si>
  <si>
    <t>c1ccc(P(c2ccc(-n3c4ccccc4c4ccccc43)cc2)c2ccc(-n3c4ccccc4c4ccccc43)cc2)cc1</t>
  </si>
  <si>
    <t>COc1cc(C(C)(C)C)cc(C(C)(C)C)c1-c1ccccc1P(C1CCCCC1)C1CCCCC1</t>
  </si>
  <si>
    <t>CCCCc1c(F)c(F)c(-c2c(C(C)C)cc(C(C)C)c(-c3cccc(OC)c3P(C34CC5CC(CC(C5)C3)C4)C34CC5CC(CC(C5)C3)C4)c2C(C)C)c(F)c1F</t>
  </si>
  <si>
    <t>COc1cccc(OC)c1-c1cccc2c1P(C(C)(C)C)[C@@H](Cc1c(C(C)C)cc(C(C)C)cc1C(C)C)O2</t>
  </si>
  <si>
    <t>c1ccc(P(C23CC4CC(CC(C4)C2)C3)C23CC4CC(CC(C4)C2)C3)c(N2CCOCC2)c1</t>
  </si>
  <si>
    <t>C[C@]12CO[C@]3(P(c4ccccc4)c4ccccc4)C[C@H]1CC[C@]23C</t>
  </si>
  <si>
    <t>CC(C)Oc1cccc(-c2c(C(C)C)cc(C(C)C)cc2C(C)C)c1P(C1CCCCC1)C1CCCCC1</t>
  </si>
  <si>
    <t>CP(C)C1CCCCC1</t>
  </si>
  <si>
    <t>c1cc(P(c2ccsc2)c2ccsc2)cs1</t>
  </si>
  <si>
    <t>FC(F)(F)c1cccc(P(c2cccc(C(F)(F)F)c2)c2cccc(C(F)(F)F)c2)c1</t>
  </si>
  <si>
    <t>c1ccc(P(c2ccccc2)c2cccs2)cc1</t>
  </si>
  <si>
    <t>c1ccc(P(c2cccs2)c2cccs2)cc1</t>
  </si>
  <si>
    <t>c1ccc(P(c2ccccc2)c2ccco2)cc1</t>
  </si>
  <si>
    <t>c1ccc(P(c2ccco2)c2ccco2)cc1</t>
  </si>
  <si>
    <t>c1cc(P(c2ccoc2)c2ccoc2)co1</t>
  </si>
  <si>
    <t>Cn1cccc1P(c1ccccc1)c1ccccc1</t>
  </si>
  <si>
    <t>FC(F)(F)c1ccc(OP(Oc2ccc(C(F)(F)F)cc2)Oc2ccc(C(F)(F)F)cc2)cc1</t>
  </si>
  <si>
    <t>COc1ccc(OP(Oc2ccc(OC)cc2)Oc2ccc(OC)cc2)cc1</t>
  </si>
  <si>
    <t>Fc1ccc(OP(Oc2ccc(F)cc2)Oc2ccc(F)cc2)cc1</t>
  </si>
  <si>
    <t>Ic1ccc(OP(Oc2ccc(I)cc2)Oc2ccc(I)cc2)cc1</t>
  </si>
  <si>
    <t>COP(Oc1ccccc1)Oc1ccccc1</t>
  </si>
  <si>
    <t>CCCCOP(OCCCC)Oc1ccccc1</t>
  </si>
  <si>
    <t>Cc1ccc(OP(Oc2ccc(C)cc2)Oc2ccc(C)cc2)cc1</t>
  </si>
  <si>
    <t>c1ccc(-c2ccc(-c3ccccc3P(c3ccccc3)c3ccccc3)cc2)cc1</t>
  </si>
  <si>
    <t>CC12COP(OC1)OC2</t>
  </si>
  <si>
    <t>CN(C)c1ccc(P(c2ccccc2)c2ccc(N(C)C)cc2)cc1</t>
  </si>
  <si>
    <t>Cc1ccccc1P(c1ccccc1)c1ccccc1C</t>
  </si>
  <si>
    <t>Cc1ccccc1OP(Oc1ccccc1C)Oc1ccccc1C</t>
  </si>
  <si>
    <t>Cc1cccc(OP(Oc2cccc(C)c2)Oc2cccc(C)c2)c1</t>
  </si>
  <si>
    <t>c1ccc(P2CC2)cc1</t>
  </si>
  <si>
    <t>c1ccc(P2CCC2)cc1</t>
  </si>
  <si>
    <t>c1ccc(P2CCCC2)cc1</t>
  </si>
  <si>
    <t>c1ccc(P2CCCCC2)cc1</t>
  </si>
  <si>
    <t>Cc1ccc(S(=O)(=O)N2C[C@@H]3C[C@H]2C[P@@]3c2ccccc2)cc1</t>
  </si>
  <si>
    <t>Cc1ccc(S(=O)(=O)N2C[C@@H]3C[C@H]2C[P@]3c2ccccc2)cc1</t>
  </si>
  <si>
    <t>COc1ccc([P@@]2C[C@@H]3C[C@H]2CN3S(=O)(=O)c2ccc(C)cc2)cc1</t>
  </si>
  <si>
    <t>COc1ccc([P@]2C[C@@H]3C[C@H]2CN3S(=O)(=O)c2ccc(C)cc2)cc1</t>
  </si>
  <si>
    <t>Cc1ccc(S(=O)(=O)N2C[C@@H]3C[C@H]2C[P@]3c2ccc(F)cc2)cc1</t>
  </si>
  <si>
    <t>Cc1ccc(S(=O)(=O)N2C[C@@H]3C[C@H]2C[P@@]3c2ccc(F)cc2)cc1</t>
  </si>
  <si>
    <t>Cc1ccc(S(=O)(=O)N2C[C@@H]3C[C@H]2C[P@@]3c2cccc3ccccc23)cc1</t>
  </si>
  <si>
    <t>Cc1ccc(S(=O)(=O)N2C[C@@H]3C[C@H]2C[P@]3c2cccc3ccccc23)cc1</t>
  </si>
  <si>
    <t>Cc1ccc(S(=O)(=O)N2C[C@@H]3C[C@H]2C[P@@]3c2ccc3ccccc3c2)cc1</t>
  </si>
  <si>
    <t>Cc1ccc(S(=O)(=O)N2C[C@@H]3C[C@H]2C[P@]3c2ccc3ccccc3c2)cc1</t>
  </si>
  <si>
    <t>c1ccc(CN2C[C@@H]3C[C@H]2C[P@@]3c2ccccc2)cc1</t>
  </si>
  <si>
    <t>c1ccc(CN2C[C@@H]3C[C@H]2C[P@]3c2ccccc2)cc1</t>
  </si>
  <si>
    <t>FC(F)(F)P(C(F)(F)F)C(F)(F)F</t>
  </si>
  <si>
    <t>c1cc2c(cc1P(c1ccc3c(c1)OCCO3)c1ccc3c(c1)OCCO3)OCCO2</t>
  </si>
  <si>
    <t>C(#CP(C#Cc1ccccc1)C#Cc1ccccc1)c1ccccc1</t>
  </si>
  <si>
    <t>C(#CP(C#Cc1ccccc1)c1ccccc1)c1ccccc1</t>
  </si>
  <si>
    <t>C(#CP(c1ccccc1)c1ccccc1)c1ccccc1</t>
  </si>
  <si>
    <t>CC(C)(C)P(C12CC3CC(CC(C3)C1)C2)C12CC3CC(CC(C3)C1)C2</t>
  </si>
  <si>
    <t>C[C@H]1CC[C@H](C)P1c1ccccc1</t>
  </si>
  <si>
    <t>c1ccc(P(n2cccc2)n2cccc2)cc1</t>
  </si>
  <si>
    <t>CC(C)N(C(C)C)P(N(C(C)C)C(C)C)C(C)(C)C</t>
  </si>
  <si>
    <t>CC(C)(C)P(N(c1ccccc1)c1ccccc1)N(c1ccccc1)c1ccccc1</t>
  </si>
  <si>
    <t>Cn1c2ccccc2c2ccccc2n(C)p1-c1ccccc1</t>
  </si>
  <si>
    <t>CN1Cc2ccccc2CN(C)P1c1ccccc1</t>
  </si>
  <si>
    <t>CC(C)(C)N1CCCCN(C(C)(C)C)P1c1ccccc1</t>
  </si>
  <si>
    <t>CC(C)N1CCCCN(C(C)C)P1c1ccccc1</t>
  </si>
  <si>
    <t>CN1CCCCN(C)P1c1ccccc1</t>
  </si>
  <si>
    <t>CC(C)(C)N1CCCN(C(C)(C)C)P1c1ccccc1</t>
  </si>
  <si>
    <t>CC(C)N1CCCN(C(C)C)P1c1ccccc1</t>
  </si>
  <si>
    <t>CN1CC(C)(C)CN(C)P1c1ccccc1</t>
  </si>
  <si>
    <t>CN1CCCN(C)P1c1ccccc1</t>
  </si>
  <si>
    <t>CC(C)(C)N1CCN(C(C)(C)C)P1c1ccccc1</t>
  </si>
  <si>
    <t>CC(C)N1CCN(C(C)C)P1c1ccccc1</t>
  </si>
  <si>
    <t>c1ccc(P2C3CCC2CC3)cc1</t>
  </si>
  <si>
    <t>CCOP(OCC)C(Nc1ccccc1)c1ccccc1</t>
  </si>
  <si>
    <t>COCc1ccccc1P(c1ccccc1)c1ccccc1</t>
  </si>
  <si>
    <t>Cc1ccc(NCP(CNc2ccc(C)cc2)c2ccccc2)cc1</t>
  </si>
  <si>
    <t>Oc1ccc2ccccc2c1-c1c(P(c2ccccc2)c2ccccc2)ccc2ccccc12</t>
  </si>
  <si>
    <t>CC(C)(C)P(c1cccc(C(=O)O)c1)C(C)(C)C</t>
  </si>
  <si>
    <t>CC(C)C1OB(c2ccccc2)OC(C(C)C)P1c1ccccc1</t>
  </si>
  <si>
    <t>C(=C/P(c1ccccc1)c1ccccc1)\c1ccccc1</t>
  </si>
  <si>
    <t>CCC12COP(OC1)OC2</t>
  </si>
  <si>
    <t>c1ccc(OP2OCCO2)cc1</t>
  </si>
  <si>
    <t>C=CCOP(OCC=C)OCC=C</t>
  </si>
  <si>
    <t>c1ccc(COP(OCc2ccccc2)OCc2ccccc2)cc1</t>
  </si>
  <si>
    <t>CCN(CC)P(N(CC)CC)N(CC)CC</t>
  </si>
  <si>
    <t>COP(OC)N(C(C)C)C(C)C</t>
  </si>
  <si>
    <t>COP1OCCO1</t>
  </si>
  <si>
    <t>CSP(SC)SC</t>
  </si>
  <si>
    <t>C[Si](C)(C)OP(O[Si](C)(C)C)O[Si](C)(C)C</t>
  </si>
  <si>
    <t>FC(F)(F)COP(OCC(F)(F)F)OCC(F)(F)F</t>
  </si>
  <si>
    <t>CN(C)c1ccc(P(c2ccc(N(C)C)cc2)c2ccc(N(C)C)cc2)cc1</t>
  </si>
  <si>
    <t>CCCCCP(CCCCC)c1ccccc1</t>
  </si>
  <si>
    <t>N#CCCP(CCC#N)c1ccccc1</t>
  </si>
  <si>
    <t>c1ccc(P(c2ccccc2)c2ccc3ccccc3c2-c2nccc3ccccc23)cc1</t>
  </si>
  <si>
    <t>CCOP(C)OCC</t>
  </si>
  <si>
    <t>CN1CCN2CCN(C)P1N(C)CC2</t>
  </si>
  <si>
    <t>CCO[Si](CCP(c1ccccc1)c1ccccc1)(OCC)OCC</t>
  </si>
  <si>
    <t>OCP(CO)c1ccccc1</t>
  </si>
  <si>
    <t>CCCCP(c1ccccc1)c1ccccc1</t>
  </si>
  <si>
    <t>C=CCP(CC=C)c1ccccc1</t>
  </si>
  <si>
    <t>CCCP(c1ccccc1)c1ccccc1</t>
  </si>
  <si>
    <t>CCOP(OCC)O[Si](C)(C)C</t>
  </si>
  <si>
    <t>Cn1ccnc1P(c1ccccc1)c1ccccc1</t>
  </si>
  <si>
    <t>CN(c1ccccc1)P(C(Cl)(Cl)Cl)C(Cl)(Cl)Cl</t>
  </si>
  <si>
    <t>CCCCCCP(CCCCCC)CCCCCC</t>
  </si>
  <si>
    <t>CCCCOP(OCCCC)C(Cl)(Cl)Cl</t>
  </si>
  <si>
    <t>CC(C)[C@@H]1CC[C@@H](C)C[C@@H]1P(c1ccccc1)c1ccccc1</t>
  </si>
  <si>
    <t>C1CCN(P(N2CCCC2)N2CCCC2)C1</t>
  </si>
  <si>
    <t>CC(C)Oc1ccc2ccccc2c1-c1c(P(c2ccccc2)c2ccccc2)ccc2ccccc12</t>
  </si>
  <si>
    <t>Cc1nc2ccccn2c1P(c1ccccc1)c1ccccc1</t>
  </si>
  <si>
    <t>c1ccc(P2c3ccccc3Oc3ccccc32)cc1</t>
  </si>
  <si>
    <t>Fc1nc(F)c(F)c(P(c2ccccc2)c2ccccc2)c1F</t>
  </si>
  <si>
    <t>CCCCCP(CCCCC)N(CC)CC</t>
  </si>
  <si>
    <t>CCOP(OCC)c1ccc(N(C)C)cc1</t>
  </si>
  <si>
    <t>c1ccc(P2OCCCO2)cc1</t>
  </si>
  <si>
    <t>CN(C)P1Oc2ccccc2O1</t>
  </si>
  <si>
    <t>COP1Oc2ccccc2O1</t>
  </si>
  <si>
    <t>CCCCP(N(C(C)C)C(C)C)N(C(C)C)C(C)C</t>
  </si>
  <si>
    <t>CC(C)(C)c1ccc2c(c1)P(c1ccccc1)c1ccccc1O2</t>
  </si>
  <si>
    <t>CCOP(OCC)/C(=C/Br)c1ccccc1</t>
  </si>
  <si>
    <t>CC(C)N1CCN2CCN(C(C)C)P1N(C(C)C)CC2</t>
  </si>
  <si>
    <t>FC(F)(F)C(F)(F)C(F)(F)C(F)(F)C(F)(F)C(F)(F)C(F)(F)C(F)(F)CCc1ccc(P(c2ccccc2)c2ccccc2)cc1</t>
  </si>
  <si>
    <t>FC(F)(F)C(F)(F)C(F)(F)C(Cc1ccc(P(c2ccccc2)c2ccc(CC(C(F)(F)F)(C(F)(F)F)C(F)(F)C(F)(F)C(F)(F)F)cc2)cc1)(C(F)(F)F)C(F)(F)F</t>
  </si>
  <si>
    <t>CC(C)CN1CCN2CCN(CC(C)C)P1N(CC(C)C)CC2</t>
  </si>
  <si>
    <t>O=S(=O)(O)c1cccc(P(c2ccccc2)c2ccccc2)c1</t>
  </si>
  <si>
    <t>CC12CCC3C(P(c4ccccc4)c4ccccc4)(OCC31C)C2=O</t>
  </si>
  <si>
    <t>CC(C)P(C(C)(C)C)C(C)(C)C</t>
  </si>
  <si>
    <t>CC(C)(C)P(c1ccc(C(=O)O)cc1)C(C)(C)C</t>
  </si>
  <si>
    <t>CCP(CC)c1ccc(C(=O)O)cc1</t>
  </si>
  <si>
    <t>CN(C)P1OC(c2ccccc2)(c2ccccc2)[C@@H]2OC(C)(C)O[C@H]2C(c2ccccc2)(c2ccccc2)O1</t>
  </si>
  <si>
    <t>O=Cc1ccc(P(c2ccccc2)c2ccccc2)cc1</t>
  </si>
  <si>
    <t>C[C@H](c1ccccc1)N([C@H](C)c1ccccc1)P1Oc2cccc3c2C2(CC3)CCc3cccc(c32)O1</t>
  </si>
  <si>
    <t>c1ccc(P(c2ccccc2)c2ncccn2)cc1</t>
  </si>
  <si>
    <t>CN(C)P1Oc2cccc3c2C2(CC3)CCc3cccc(c32)O1</t>
  </si>
  <si>
    <t>CCOC(=O)CP(CC)CC</t>
  </si>
  <si>
    <t>C=CCOP(OCC=C)c1ccccc1</t>
  </si>
  <si>
    <t>COP1OC(=O)c2ccccc2O1</t>
  </si>
  <si>
    <t>CC(NP(c1ccccc1)C(C)(C)C)c1ccccc1</t>
  </si>
  <si>
    <t>CP(C)C(C)(C)C</t>
  </si>
  <si>
    <t>CCOP(Oc1ccc([N+](=O)[O-])cc1)c1ccccc1</t>
  </si>
  <si>
    <t>COP(c1ccccc1)N(C(C)C)C(C)C</t>
  </si>
  <si>
    <t>CCCCP(CCCC)N(C(C)C)C(C)C</t>
  </si>
  <si>
    <t>CCCCNC(=O)P(c1ccccc1)c1ccccc1</t>
  </si>
  <si>
    <t>CP(c1ccccc1)c1nc(C#N)c(C#N)nc1Cl</t>
  </si>
  <si>
    <t>c1ccc(P(c2ccccc2)c2cccnn2)cc1</t>
  </si>
  <si>
    <t>C=C(C)COP(OCC(=C)C)c1ccccc1</t>
  </si>
  <si>
    <t>CN(C)P(c1ccc([N+](=O)[O-])cc1)N(C)C</t>
  </si>
  <si>
    <t>CCOP(OCC)c1ccc(Cl)cc1</t>
  </si>
  <si>
    <t>CC(C)OP(OC(C)C)c1ccc(Cl)cc1</t>
  </si>
  <si>
    <t>CCOP(OCC)c1ccc(Cl)cc1Cl</t>
  </si>
  <si>
    <t>CCOP(OCC)c1ccc(F)cc1</t>
  </si>
  <si>
    <t>CCOP(OCC)c1cccc(F)c1</t>
  </si>
  <si>
    <t>CCOP(OCC)c1ccccc1F</t>
  </si>
  <si>
    <t>CCOP(OCC)c1cccc(C(F)(F)F)c1</t>
  </si>
  <si>
    <t>N#CSP1OC(=O)c2ccccc2O1</t>
  </si>
  <si>
    <t>COP(c1c(C)cc(C)cc1C)c1c(C)cc(C)cc1C</t>
  </si>
  <si>
    <t>CCOP(Cc1cccc(C#N)c1)OCC</t>
  </si>
  <si>
    <t>CN(C)/N=C/c1ccc(P(c2ccc(/C=N/N(C)C)o2)c2ccc(/C=N/N(C)C)o2)o1</t>
  </si>
  <si>
    <t>CN(C)/N=C/c1ccc(P(c2ccc(/C=N/N(C)C)s2)c2ccc(/C=N/N(C)C)s2)s1</t>
  </si>
  <si>
    <t>O=C=NP(N=C=O)N=C=O</t>
  </si>
  <si>
    <t>CP1Oc2cccc3cccc(c23)O1</t>
  </si>
  <si>
    <t>CN(C)c1ccccc1P(C12CC3CC(CC(C3)C1)C2)C12CC3CC(CC(C3)C1)C2</t>
  </si>
  <si>
    <t>CC(C)P(c1ccccc1-c1nc2ccccc2n1C)C(C)C</t>
  </si>
  <si>
    <t>Cn1c(-c2ccccc2P(C2CCCCC2)C2CCCCC2)nc2ccccc21</t>
  </si>
  <si>
    <t>COc1ccccc1-c1ccccc1P(c1ccccc1)c1ccccc1</t>
  </si>
  <si>
    <t>Cn1c(-c2ccccc2P(c2ccccc2)c2ccccc2)nc2ccccc21</t>
  </si>
  <si>
    <t>CN(C)c1ccccc1P(C(C)(C)C)C(C)(C)C</t>
  </si>
  <si>
    <t>CCSP(SCC)N(CC)CC</t>
  </si>
  <si>
    <t>COc1c(C)c(C)c(-c2c(C(C)C)cc(C(C)C)cc2C(C)C)c(P(C(C)(C)C)C(C)(C)C)c1C</t>
  </si>
  <si>
    <t>O=Cc1cccc(P(c2ccccc2)c2ccccc2)c1</t>
  </si>
  <si>
    <t>Cc1cc(C)c(C2=C(P(C3CCCCC3)C3CCCCC3)c3ccccc3C2)c(C)c1</t>
  </si>
  <si>
    <t>CCCCP1CCCC1</t>
  </si>
  <si>
    <t>CP(C)Cc1ccccc1</t>
  </si>
  <si>
    <t>COc1cccc(N(C)C)c1-c1ccccc1P(C1CCCCC1)C1CCCCC1</t>
  </si>
  <si>
    <t>CC(C)C(C(C)C)P(OCc1ccccc1)OCc1ccccc1</t>
  </si>
  <si>
    <t>Cc1cc(Cl)ccc1OP(Oc1ccc(Cl)cc1C)Oc1ccc(Cl)cc1C</t>
  </si>
  <si>
    <t>CC(C)(C)c1ccccc1OP(Oc1ccccc1C(C)(C)C)Oc1ccccc1C(C)(C)C</t>
  </si>
  <si>
    <t>c1ccc(-c2ccccc2OP(Oc2ccccc2-c2ccccc2)Oc2ccccc2-c2ccccc2)cc1</t>
  </si>
  <si>
    <t>CC(C)c1ccccc1OP(Oc1ccccc1C(C)C)Oc1ccccc1C(C)C</t>
  </si>
  <si>
    <t>Cc1ccc(OP(Oc2ccc(C)cc2C)Oc2ccc(C)cc2C)c(C)c1</t>
  </si>
  <si>
    <t>CC(C)(C)OP(OC(C)(C)C)OC(C)(C)C</t>
  </si>
  <si>
    <t>CC(C)(C)CP(CC(C)(C)C)CC(C)(C)C</t>
  </si>
  <si>
    <t>Cc1cccc(C)c1OP(Oc1c(C)cccc1C)Oc1c(C)cccc1C</t>
  </si>
  <si>
    <t>ClCCOP(OCCCl)OCCCl</t>
  </si>
  <si>
    <t>CN1c2ccccc2P(c2ccccc2)c2ccccc21</t>
  </si>
  <si>
    <t>CC12CSP(SC1)SC2</t>
  </si>
  <si>
    <t>CCCCCP(CCCCC)CCCCC</t>
  </si>
  <si>
    <t>CCCCP(CCCC)c1ccccc1</t>
  </si>
  <si>
    <t>CCP(OC)OC</t>
  </si>
  <si>
    <t>CCCOP(OCCC)OCCC</t>
  </si>
  <si>
    <t>CCCCP(C)CCCC</t>
  </si>
  <si>
    <t>CCCCP(CCCC)Cc1ccccc1</t>
  </si>
  <si>
    <t>CN(C)P(C(F)(F)F)C(F)(F)F</t>
  </si>
  <si>
    <t>C[Si](C)(C)c1ccc(P(c2ccc([Si](C)(C)C)cc2)c2ccc([Si](C)(C)C)cc2)cc1</t>
  </si>
  <si>
    <t>CC(C)(C)c1ccc(P(c2ccc(C(C)(C)C)cc2)c2ccc(C(C)(C)C)cc2)cc1</t>
  </si>
  <si>
    <t>CC(C)c1ccc(P(c2ccc(C(C)C)cc2)c2ccc(C(C)C)cc2)cc1</t>
  </si>
  <si>
    <t>Fc1c(F)c(F)c(OP(Oc2c(F)c(F)c(F)c(F)c2F)Oc2c(F)c(F)c(F)c(F)c2F)c(F)c1F</t>
  </si>
  <si>
    <t>CCOP(N(C)C)N(C)C</t>
  </si>
  <si>
    <t>CSP(C)SC</t>
  </si>
  <si>
    <t>CC(C)(C)c1cc(P(c2cc(C(C)(C)C)cc(C(C)(C)C)c2)c2cc(C(C)(C)C)cc(C(C)(C)C)c2)cc(C(C)(C)C)c1</t>
  </si>
  <si>
    <t>Cc1cp(C)cc1C</t>
  </si>
  <si>
    <t>Cc1cp(C(C)(C)C)cc1C</t>
  </si>
  <si>
    <t>CCCCN1C(C)=C(C)N(CCCC)P1CC</t>
  </si>
  <si>
    <t>CCCCN1C(C)=C(C)N(CCCC)P1OCC</t>
  </si>
  <si>
    <t>c1ccc(Pc2ccccc2)cc1</t>
  </si>
  <si>
    <t>Pc1ccccc1</t>
  </si>
  <si>
    <t>c1ccc(P(c2ccccc2)C23CC4CC(CC(C4)C2)C3)cc1</t>
  </si>
  <si>
    <t>c1ccn(P(n2cccc2)n2cccc2)c1</t>
  </si>
  <si>
    <t>c1ccc(P(c2ccccc2)n2cccc2)cc1</t>
  </si>
  <si>
    <t>CCOc1ccc(P(c2ccc(OCC)cc2)c2ccc(OCC)cc2)cc1</t>
  </si>
  <si>
    <t>CCc1ccc(P(c2ccc(CC)cc2)c2ccc(CC)cc2)cc1</t>
  </si>
  <si>
    <t>c1ccc(-c2ccc(P(c3ccc(-c4ccccc4)cc3)c3ccc(-c4ccccc4)cc3)cc2)cc1</t>
  </si>
  <si>
    <t>N#Cc1ccc(P(c2ccc(C#N)cc2)c2ccc(C#N)cc2)cc1</t>
  </si>
  <si>
    <t>COC(=O)c1ccc(P(c2ccc(C(=O)OC)cc2)c2ccc(C(=O)OC)cc2)cc1</t>
  </si>
  <si>
    <t>COc1c(C(C)(C)C)cc(P(c2cc(C(C)(C)C)c(OC)c(C(C)(C)C)c2)c2ccccc2C=O)cc1C(C)(C)C</t>
  </si>
  <si>
    <t>c1ccc(SP(Sc2ccccc2)Sc2ccccc2)cc1</t>
  </si>
  <si>
    <t>c1ccc(SP(Sc2ccccc2)c2ccccc2)cc1</t>
  </si>
  <si>
    <t>C1CCC(OP(OC2CCCC2)OC2CCCC2)C1</t>
  </si>
  <si>
    <t>C1CCC(OP(OC2CCCCC2)OC2CCCCC2)CC1</t>
  </si>
  <si>
    <t>CCCOP(OCCC)c1ccccc1</t>
  </si>
  <si>
    <t>c1ccc(SP(c2ccccc2)c2ccccc2)cc1</t>
  </si>
  <si>
    <t>c1ccc(P(OC2CCCC2)OC2CCCC2)cc1</t>
  </si>
  <si>
    <t>c1ccc(P(OC2CCCCC2)OC2CCCCC2)cc1</t>
  </si>
  <si>
    <t>CCCOP(c1ccccc1)c1ccccc1</t>
  </si>
  <si>
    <t>c1ccc(P(OC2CCCC2)c2ccccc2)cc1</t>
  </si>
  <si>
    <t>c1ccc(P(OC2CCCCC2)c2ccccc2)cc1</t>
  </si>
  <si>
    <t>Brc1ccc(P(c2ccccc2)c2ccccc2)cc1</t>
  </si>
  <si>
    <t>CC(C)(C)OP(OC(C)(C)C)c1ccccc1</t>
  </si>
  <si>
    <t>CSc1ccccc1P(c1ccccc1)c1ccccc1</t>
  </si>
  <si>
    <t>Cc1cc(C)cc(P(c2cc(C)cc(C)c2)c2ccccc2C=O)c1</t>
  </si>
  <si>
    <t>CCCCCP(c1ccccc1)c1ccccc1</t>
  </si>
  <si>
    <t>CCN(CC)P(c1ccccc1)c1ccccc1</t>
  </si>
  <si>
    <t>CCCCCCP(c1ccccc1)c1ccccc1</t>
  </si>
  <si>
    <t>CC(C)N(C(C)C)P(c1ccccc1)c1ccccc1</t>
  </si>
  <si>
    <t>CCCCCCP(CCCCCC)c1ccccc1</t>
  </si>
  <si>
    <t>CN(C)P(C)N(C)C</t>
  </si>
  <si>
    <t>COc1cccc(P(c2cccc(OC)c2)C2CCCCC2)c1</t>
  </si>
  <si>
    <t>C=CCP(C1CCCCC1)C1CCCCC1</t>
  </si>
  <si>
    <t>C[Si](C)(C)P(c1ccccc1)[Si](C)(C)C</t>
  </si>
  <si>
    <t>CP(C1CCCCC1)C1CCCCC1</t>
  </si>
  <si>
    <t>CC(C)N(C(C)C)P(N(C(C)C)C(C)C)N(C(C)C)C(C)C</t>
  </si>
  <si>
    <t>Cc1cc2c(c(C(C)(C)C)c1)OP(Oc1ccccc1)Oc1c(cc(C)cc1C(C)(C)C)C2</t>
  </si>
  <si>
    <t>CCOP1OCCN1c1ccccc1</t>
  </si>
  <si>
    <t>CCN(CC)P1OCc2ccccc2CO1</t>
  </si>
  <si>
    <t>CCN(CC)P1Oc2c(cc(C)cc2C(C)(C)C)Cc2cc(C)cc(C(C)(C)C)c2O1</t>
  </si>
  <si>
    <t>CCOP(Nc1cccc(F)c1)OCC</t>
  </si>
  <si>
    <t>C1CN(P(N2CCOCC2)N2CCOCC2)CCO1</t>
  </si>
  <si>
    <t>CC1(C)COP(Oc2ccccc2)OC1</t>
  </si>
  <si>
    <t>CCCN(CCC)P(N(CCC)CCC)N(CCC)CCC</t>
  </si>
  <si>
    <t>CC(C)COP(OCC(C)C)OCC(C)C</t>
  </si>
  <si>
    <t>CCN(CC)P(OC(C)(C)C)OC(C)(C)C</t>
  </si>
  <si>
    <t>CC(C)N(C(C)C)P(OC(C)(C)C)OC(C)(C)C</t>
  </si>
  <si>
    <t>CC(C)N(C(C)C)P(OCCC#N)N(C(C)C)C(C)C</t>
  </si>
  <si>
    <t>CCN(CC)P(OCc1ccccc1)OCc1ccccc1</t>
  </si>
  <si>
    <t>CC(C)N(C(C)C)P(OCc1ccccc1)OCc1ccccc1</t>
  </si>
  <si>
    <t>CN(C)P(OCc1ccccc1)OCc1ccccc1</t>
  </si>
  <si>
    <t>CCOP(OCC)OCc1ccccc1</t>
  </si>
  <si>
    <t>COP(N(C(C)C)C(C)C)N(C(C)C)C(C)C</t>
  </si>
  <si>
    <t>C=CCOP(N(C(C)C)C(C)C)N(C(C)C)C(C)C</t>
  </si>
  <si>
    <t>C=CCOP(OCC=C)N(C(C)C)C(C)C</t>
  </si>
  <si>
    <t>CC(C)N(C(C)C)P(OC(C)(C)C)N(C(C)C)C(C)C</t>
  </si>
  <si>
    <t>FC(F)(F)C(OP(OC(C(F)(F)F)C(F)(F)F)OC(C(F)(F)F)C(F)(F)F)C(F)(F)F</t>
  </si>
  <si>
    <t>CC(C)(C)[Si](C)(C)OP(O[Si](C)(C)C(C)(C)C)O[Si](C)(C)C(C)(C)C</t>
  </si>
  <si>
    <t>CC(C)N(C(C)C)P(OCCC#N)OCCC#N</t>
  </si>
  <si>
    <t>CCOP(OCC)Oc1ccccc1</t>
  </si>
  <si>
    <t>CCOP(OCC)N(CC)CC</t>
  </si>
  <si>
    <t>C1CCN(P(N2CCCCC2)N2CCCCC2)CC1</t>
  </si>
  <si>
    <t>COP(OC)O[Si](C)(C)C</t>
  </si>
  <si>
    <t>CCOP(OCC)N1CCCCC1</t>
  </si>
  <si>
    <t>CCOP(OCC)N1CCOCC1</t>
  </si>
  <si>
    <t>CCOP(NC(C)(C)C)OCC</t>
  </si>
  <si>
    <t>CCCNP(OCC)OCC</t>
  </si>
  <si>
    <t>C=C(C)COP(OCC(=C)C)OCC(=C)C</t>
  </si>
  <si>
    <t>CCCCN(CCCC)P1OCCO1</t>
  </si>
  <si>
    <t>CCOP(OCC)N(C)C</t>
  </si>
  <si>
    <t>CC(C)OP(OC(C)C)O[Si](C)(C)C</t>
  </si>
  <si>
    <t>CCOP(OCC)Oc1ccc(Cl)cc1</t>
  </si>
  <si>
    <t>CN1CCN(P(N2CCN(C)CC2)N2CCN(C)CC2)CC1</t>
  </si>
  <si>
    <t>CCOP(Nc1ccccc1)OCC</t>
  </si>
  <si>
    <t>CCOP(OCC)n1nc(Cl)nc1Cl</t>
  </si>
  <si>
    <t>O=C(NNP1NN=C(c2ccccc2)O1)c1ccccc1</t>
  </si>
  <si>
    <t>CCOP(Nc1cccc(C(F)(F)F)c1)OCC</t>
  </si>
  <si>
    <t>CCOP(OCC)OC(C(=O)OC(C)(C)C)(C(F)(F)F)C(F)(F)F</t>
  </si>
  <si>
    <t>CN(C)NP1OCCO1</t>
  </si>
  <si>
    <t>C[C@H](Cl)COP(OC[C@H](C)Cl)OC[C@H](C)Cl</t>
  </si>
  <si>
    <t>COP1O[C@H](C)C[C@@H](C)O1</t>
  </si>
  <si>
    <t>ClCCOP1OCCO1</t>
  </si>
  <si>
    <t>c1ccc(OP2Oc3cccc4c3C3(CC4)CCc4cccc(c43)O2)cc1</t>
  </si>
  <si>
    <t>CC(C)N(C(C)C)P(OCC[Si](C)(C)C)OCC[Si](C)(C)C</t>
  </si>
  <si>
    <t>COP(OC)Oc1ccccc1</t>
  </si>
  <si>
    <t>CCCOP(N(C(C)C)C(C)C)N(C(C)C)C(C)C</t>
  </si>
  <si>
    <t>C[C@H]1COP(N2CCCC2)O1</t>
  </si>
  <si>
    <t>CCCCOP1OCCO1</t>
  </si>
  <si>
    <t>CC(C)OP1OC[C@H](C)O1</t>
  </si>
  <si>
    <t>C1CCC(OP2OCCO2)CC1</t>
  </si>
  <si>
    <t>CC(C)OP1OCCCO1</t>
  </si>
  <si>
    <t>CC1([N+](=O)[O-])COP(N2CCOCC2)OC1</t>
  </si>
  <si>
    <t>ClCC(CCl)OP1Oc2ccccc2O1</t>
  </si>
  <si>
    <t>C#CCOP(OCCC)OCCC</t>
  </si>
  <si>
    <t>CCOP(NC(c1ccccc1)c1ccccc1)OCC</t>
  </si>
  <si>
    <t>CC(C)CCNOP1OCC(C)([N+](=O)[O-])CO1</t>
  </si>
  <si>
    <t>Cc1nc2ccccc2n1OP1OCC(C)([N+](=O)[O-])CO1</t>
  </si>
  <si>
    <t>CO[C@H]1CC[C@H](NOP2OCC(C)([N+](=O)[O-])CO2)CC1</t>
  </si>
  <si>
    <t>CCOP(OCC)Oc1ccccc1Cl</t>
  </si>
  <si>
    <t>CCOP(OCC)Oc1ccc(OC)cc1</t>
  </si>
  <si>
    <t>CCOP(NC(=O)SC)Oc1ccc([N+](=O)[O-])cc1</t>
  </si>
  <si>
    <t>ClCCOP1Oc2ccccc2O1</t>
  </si>
  <si>
    <t>CCOP(Oc1ccccc1)Oc1ccccc1</t>
  </si>
  <si>
    <t>CCC[C@H]1OP(OC)OC[C@H]1CC</t>
  </si>
  <si>
    <t>CCNP(OCC)OCC</t>
  </si>
  <si>
    <t>CCOP(Nc1ccc(Cl)cc1)OCC</t>
  </si>
  <si>
    <t>CCN(CC)P(OC)Oc1ccccc1</t>
  </si>
  <si>
    <t>C1=Cc2ccccc2N(P2OC(c3ccccc3)(c3ccccc3)[C@@H]3CCCN32)c2ccccc21</t>
  </si>
  <si>
    <t>CC1(C)O[C@@H]2[C@@H](O1)C(c1ccccc1)(c1ccccc1)OP(N1c3ccccc3C=Cc3ccccc31)OC2(c1ccccc1)c1ccccc1</t>
  </si>
  <si>
    <t>CO[C@H]1CC[C@@H](NOP2OCC(C)([N+](=O)[O-])CO2)CC1</t>
  </si>
  <si>
    <t>CCCCn1cccc1P(c1ccccc1)c1ccccc1</t>
  </si>
  <si>
    <t>c1ccc(C2=C(P(C3CCCCC3)C3CCCCC3)C3c4ccccc4C2c2ccccc23)cc1</t>
  </si>
  <si>
    <t>c1ccc(-c2cc(-c3ccccc3)c(-c3cccc(P(c4ccccc4)c4ccccc4)n3)c(-c3ccccc3)c2)cc1</t>
  </si>
  <si>
    <t>c1ccc(CC2(P(C3CCCCC3)C3CCCCC3)c3ccccc3-c3ccccc32)cc1</t>
  </si>
  <si>
    <t>c1ccc(CCCC2(P(C3CCCCC3)C3CCCCC3)c3ccccc3-c3ccccc32)cc1</t>
  </si>
  <si>
    <t>N#Cc1ccccc1P(c1ccccc1)c1ccccc1</t>
  </si>
  <si>
    <t>c1ccc(P(c2ccccc2)c2ccccc2-n2c3ccccc3c3ccccc32)cc1</t>
  </si>
  <si>
    <t>c1ccc(N(c2ccccn2)P(C2CCCCC2)C2CCCCC2)nc1</t>
  </si>
  <si>
    <t>COc1cccc(OC)c1-c1cccc2c1P(C(C)(C)C)CO2</t>
  </si>
  <si>
    <t>CC(C)Oc1cccc(OC(C)C)c1P(C1CCCCC1)C1CCCCC1</t>
  </si>
  <si>
    <t>CC(C)P(C(C)C)C1C(N(C)C)=Cc2ccccc21</t>
  </si>
  <si>
    <t>CCCCC1(P(C2CCCCC2)C2CCCCC2)c2ccccc2-c2ccccc21</t>
  </si>
  <si>
    <t>CCO[Si](CCCP(c1ccccc1)c1ccccc1)(OCC)OCC</t>
  </si>
  <si>
    <t>CCP(CC)c1ccccc1-n1c2ccccc2c2ccccc21</t>
  </si>
  <si>
    <t>CN(C)C1=Cc2ccccc2C1P(c1ccccc1)c1ccccc1</t>
  </si>
  <si>
    <t>CN(C)c1ccc(-c2ccccc2P(C2CCCCC2)C2CCCCC2)cc1</t>
  </si>
  <si>
    <t>CN(C)c1cccc(N(C)C)c1-c1ccccc1P(c1ccccc1)c1ccccc1</t>
  </si>
  <si>
    <t>COc1cccc(N(C)c2ccccc2)c1P(C1CCCCC1)C1CCCCC1</t>
  </si>
  <si>
    <t>COc1ccccc1-c1c(P(c2ccccc2)c2ccccc2)c2ccccc2n1C</t>
  </si>
  <si>
    <t>COC(=O)CCP(CCC(=O)OC)CCC(=O)OC</t>
  </si>
  <si>
    <t>COc1cc(OC)c(P(C2CCCCC2)C2CCCCC2)c(OC)c1</t>
  </si>
  <si>
    <t>c1ccc(P(c2ccccc2)N(c2ccccn2)c2ccccn2)cc1</t>
  </si>
  <si>
    <t>c1ccc(P(c2ccccn2)c2ccccn2)nc1</t>
  </si>
  <si>
    <t>OCP(CO)CO</t>
  </si>
  <si>
    <t>CCP(CC)c1ccccc1-c1c(N(C)C)cccc1N(C)C</t>
  </si>
  <si>
    <t>CCCCCCP(C(C)(C)C)C(C)(C)C</t>
  </si>
  <si>
    <t>COc1ccccc1-c1cc(-c2ccccc2)cc(-c2ccccc2)p1</t>
  </si>
  <si>
    <t>Cc1ccc(-c2cc(-c3ccccc3)cc(-c3ccc(C)cc3C)p2)c(C)c1</t>
  </si>
  <si>
    <t>FC(F)(F)c1ccc(-c2cc(-c3ccccc3)pc(-c3cc(C(F)(F)F)cc(C(F)(F)F)c3)c2)cc1</t>
  </si>
  <si>
    <t>CC(C)c1cc(-c2ccccc2)cc(C(C)C)p1</t>
  </si>
  <si>
    <t>c1ccc(-c2cc(-c3ccc4ccccc4c3)pc(-c3ccc4ccccc4c3)c2)cc1</t>
  </si>
  <si>
    <t>Cc1cc(-c2ccccc2)cc(C)p1</t>
  </si>
  <si>
    <t>FC(F)(F)c1ccc(-c2cc(-c3ccccc3)pc(-c3ccccc3)c2)cc1</t>
  </si>
  <si>
    <t>COc1cccc(-c2cc(-c3ccccc3)cc(-c3ccccc3)p2)c1</t>
  </si>
  <si>
    <t>c1ccc(-c2cc(-c3ccccc3)pc(-c3ccc4ccccc4c3)c2)cc1</t>
  </si>
  <si>
    <t>c1ccc(-c2cc(-c3ccccc3)pc(-c3ccccc3)c2)cc1</t>
  </si>
  <si>
    <t>Cc1cc(-c2ccccc2)cc(-c2ccccc2)p1</t>
  </si>
  <si>
    <t>COc1ccc(-c2cc(-c3ccccc3)pc(-c3ccccc3)c2)cc1</t>
  </si>
  <si>
    <t>Cc1cc(C)cc(P(c2ccccc2)c2cc(C)cc(C)c2)c1</t>
  </si>
  <si>
    <t>FC(F)(F)c1cc(P(c2ccccc2)c2cc(C(F)(F)F)cc(C(F)(F)F)c2)cc(C(F)(F)F)c1</t>
  </si>
  <si>
    <t>Fc1cc(F)cc(P(c2ccccc2)c2cc(F)cc(F)c2)c1</t>
  </si>
  <si>
    <t>COc1cc(OC)cc(P(c2ccccc2)c2cc(OC)cc(OC)c2)c1</t>
  </si>
  <si>
    <t>COc1c(C(C)(C)C)cc(P(c2ccccc2)c2cc(C(C)(C)C)c(OC)c(C(C)(C)C)c2)cc1C(C)(C)C</t>
  </si>
  <si>
    <t>COc1c(C)cc(P(c2ccccc2)c2cc(C)c(OC)c(C)c2)cc1C</t>
  </si>
  <si>
    <t>COc1cccc(P(c2ccccc2)c2cccc(OC)c2)c1</t>
  </si>
  <si>
    <t>Fc1cccc(P(c2ccccc2)c2cccc(F)c2)c1</t>
  </si>
  <si>
    <t>FC(F)(F)c1cccc(P(c2ccccc2)c2cccc(C(F)(F)F)c2)c1</t>
  </si>
  <si>
    <t>Fc1ccccc1P(c1ccccc1)c1ccccc1F</t>
  </si>
  <si>
    <t>FC(F)(F)c1ccccc1P(c1ccccc1)c1ccccc1C(F)(F)F</t>
  </si>
  <si>
    <t>Fc1ccc(P(c2ccccc2)c2ccc(F)cc2)cc1</t>
  </si>
  <si>
    <t>FC(F)(F)c1ccc(P(c2ccccc2)c2ccc(C(F)(F)F)cc2)cc1</t>
  </si>
  <si>
    <t>c1ccc(P(c2cccc3ccccc23)c2cccc3ccccc23)cc1</t>
  </si>
  <si>
    <t>c1ccc(P(c2ccc3ccccc3c2)c2ccc3ccccc3c2)cc1</t>
  </si>
  <si>
    <t>c1ccc(P(C23CC4CC(CC(C4)C2)C3)C23CC4CC(CC(C4)C2)C3)cc1</t>
  </si>
  <si>
    <t>C[Si](C)(C)P1CCCCC1</t>
  </si>
  <si>
    <t>C[Si](C)(c1ccccc1)P(C1CCCCC1)C1CCCCC1</t>
  </si>
  <si>
    <t>COc1ccc(P(C(C)(C)C)C(C)(C)C)cc1</t>
  </si>
  <si>
    <t>Cc1ccc(P(C(C)(C)C)C(C)(C)C)cc1</t>
  </si>
  <si>
    <t>CC(C)(C)P(c1ccc(Cl)cc1)C(C)(C)C</t>
  </si>
  <si>
    <t>COc1ccc(P(c2ccc(C(F)(F)F)cc2)c2ccc(C(F)(F)F)cc2)cc1</t>
  </si>
  <si>
    <t>c1ccc(-n2cccc2P(c2ccccc2)c2ccccc2)cc1</t>
  </si>
  <si>
    <t>c1ccc(-n2cccc2P(C23CC4CC(CC(C4)C2)C3)C23CC4CC(CC(C4)C2)C3)cc1</t>
  </si>
  <si>
    <t>c1ccc2c(-n3cccc3P(C3CCCCC3)C3CCCCC3)cccc2c1</t>
  </si>
  <si>
    <t>CC(C)(C)P(c1cccn1-c1cccc2ccccc12)C(C)(C)C</t>
  </si>
  <si>
    <t>c1ccc(P(C2CCCCC2)C2CCCCC2)nc1</t>
  </si>
  <si>
    <t>c1ccc(-n2c(P(C34CC5CC(CC(C5)C3)C4)C34CC5CC(CC(C5)C3)C4)cc3ccccc32)cc1</t>
  </si>
  <si>
    <t>CCCCn1cccc1P(C1CCCCC1)C1CCCCC1</t>
  </si>
  <si>
    <t>CN(P(OC1=CC=C(C=CC=C2)C2=[C@]13)OC4=[C@]3C(C=CC=C5)=C5C=C4)C</t>
  </si>
  <si>
    <t>Cc1cc(C)c(-c2cccc3ccc(P(C4CCCCC4)C4CCCCC4)cc23)c(C)c1</t>
  </si>
  <si>
    <t>CC(C)c1cc(C(C)C)c(-c2cccc3ccc(P(C4CCCCC4)C4CCCCC4)cc23)c(C(C)C)c1</t>
  </si>
  <si>
    <t>Cc1cc(C)c(-c2cccc3ccc(P(C4CCCC4)C4CCCC4)cc23)c(C)c1</t>
  </si>
  <si>
    <t>CC(C)c1cc(C(C)C)c(-c2cccc3ccc(P(C4CCCC4)C4CCCC4)cc23)c(C(C)C)c1</t>
  </si>
  <si>
    <t>Cc1cc(C)c(-c2cccc3ccc(P(c4ccc5cccc(-c6c(C)cc(C)cc6C)c5c4)C4CCCCC4)cc23)c(C)c1</t>
  </si>
  <si>
    <t>O=C(O)c1cccc(P(c2cccc(C(F)(F)F)c2)c2cccc(C(F)(F)F)c2)c1</t>
  </si>
  <si>
    <t>O=C(O)c1cccc(P(c2cccc(C(=O)O)c2)c2cccc(C(F)(F)F)c2)c1</t>
  </si>
  <si>
    <t>O=C(O)c1ccc(P(c2ccc(C(F)(F)F)cc2)c2ccc(C(F)(F)F)cc2)cc1</t>
  </si>
  <si>
    <t>O=C(O)c1ccc(P(c2ccc(C(=O)O)cc2)c2ccc(C(F)(F)F)cc2)cc1</t>
  </si>
  <si>
    <t>O=Cc1ccccc1P(c1ccccc1)c1ccccc1</t>
  </si>
  <si>
    <t>CCCCP(C)C</t>
  </si>
  <si>
    <t>COC1=[C@@](C2=CC=CC=C2C=C1)[C@@]3=C4C(C=CC=C4)=CC=C3P(OC5=CC=C(C=CC=C6)C6=[C@]57)OC8=[C@]7C(C=CC=C9)=C9C=C8</t>
  </si>
  <si>
    <t>COC1=[C@@](C2=CC=CC=C2C=C1)[C@@]3=C4C(C=CC=C4)=CC=C3P(OC5=CC=C(C=CC=C6)C6=[C@@]57)OC8=[C@@]7C(C=CC=C9)=C9C=C8</t>
  </si>
  <si>
    <t>CC(=O)P(c1ccccc1)c1ccccc1</t>
  </si>
  <si>
    <t>CC(C)(C)P(c1c(F)c(F)c(F)c(F)c1F)c1c(F)c(F)c(F)c(F)c1F</t>
  </si>
  <si>
    <t>FC(F)(F)P(c1ccccc1)C(F)(F)F</t>
  </si>
  <si>
    <t>CC(=O)P(C(C)=O)c1ccccc1</t>
  </si>
  <si>
    <t>CC(C)(C)P(c1c(F)c(F)c(F)c(F)c1F)C(C)(C)C</t>
  </si>
  <si>
    <t>Cc1cccc(P(C)C)c1</t>
  </si>
  <si>
    <t>Cc1ccc(P(C)C)cc1</t>
  </si>
  <si>
    <t>OCCCP(CCCO)CCCO</t>
  </si>
  <si>
    <t>Cc1c(C)n(C(C)C)c(=NP(C(C)(C)C)C(C)(C)C)n1C(C)C</t>
  </si>
  <si>
    <t>CC(C)(C)P1CCCC1</t>
  </si>
  <si>
    <t>CC(C)(C)P1CCCCC1</t>
  </si>
  <si>
    <t>CC(C)(C)P1CCCCCC1</t>
  </si>
  <si>
    <t>c1ccc(P2CCCCCC2)cc1</t>
  </si>
  <si>
    <t>CP1C2CCCC1CCC2</t>
  </si>
  <si>
    <t>CP(C)c1ccccc1-c1ccccc1</t>
  </si>
  <si>
    <t>c1ccc(-c2ccccc2P(C2CCCC2)C2CCCC2)cc1</t>
  </si>
  <si>
    <t>CC(C)Oc1cccc(OC(C)C)c1-c1ccccc1P(C(C)(C)C)C(C)(C)C</t>
  </si>
  <si>
    <t>Cc1cc(C)c(-c2ccccc2P(c2ccccc2C)c2ccccc2C)c(C)c1</t>
  </si>
  <si>
    <t>CC(C)c1cc(C(C)C)c(-c2ccccc2P(C(C)C)C(C)C)c(C(C)C)c1</t>
  </si>
  <si>
    <t>c1ccc(P(C2CCCCC2)C2CCCCC2)c(-c2cc3ccccc3c3ccccc23)c1</t>
  </si>
  <si>
    <t>FC(F)(F)OP(OC(F)(F)F)OC(F)(F)F</t>
  </si>
  <si>
    <t>FC(F)(F)C(OP(OC(C(F)(F)F)(C(F)(F)F)C(F)(F)F)OC(C(F)(F)F)(C(F)(F)F)C(F)(F)F)(C(F)(F)F)C(F)(F)F</t>
  </si>
  <si>
    <t>CC(C)(C)COP(OCC(C)(C)C)OCC(C)(C)C</t>
  </si>
  <si>
    <t>COP(C)OC</t>
  </si>
  <si>
    <t>COP(OC)C(F)(F)F</t>
  </si>
  <si>
    <t>COP(OC)C(C)(C)C</t>
  </si>
  <si>
    <t>COP(OC)C1CCCCC1</t>
  </si>
  <si>
    <t>CC(C)(C)P(Oc1ccccc1)Oc1ccccc1</t>
  </si>
  <si>
    <t>Fc1c(F)c(F)c(P(Oc2ccccc2)Oc2ccccc2)c(F)c1F</t>
  </si>
  <si>
    <t>COP(C)C</t>
  </si>
  <si>
    <t>COP(C(F)(F)F)C(F)(F)F</t>
  </si>
  <si>
    <t>COP(C(C)(C)C)C(C)(C)C</t>
  </si>
  <si>
    <t>COP(C1CCCCC1)C1CCCCC1</t>
  </si>
  <si>
    <t>CC(C)P(Oc1ccccc1)C(C)C</t>
  </si>
  <si>
    <t>CC(C)(C)P(Oc1ccccc1)C(C)(C)C</t>
  </si>
  <si>
    <t>CCP(C)C</t>
  </si>
  <si>
    <t>Fc1c(F)c(F)c(P(Oc2ccccc2)c2c(F)c(F)c(F)c(F)c2F)c(F)c1F</t>
  </si>
  <si>
    <t>CN(C)P1OCCO1</t>
  </si>
  <si>
    <t>c1ccc(P2OCCO2)cc1</t>
  </si>
  <si>
    <t>COP1OCCCO1</t>
  </si>
  <si>
    <t>CN(C)P1OCCCO1</t>
  </si>
  <si>
    <t>CC(=O)P(C)C</t>
  </si>
  <si>
    <t>CN(C)P1OCCCCO1</t>
  </si>
  <si>
    <t>Cp1oc2ccccc2c2ccccc2o1</t>
  </si>
  <si>
    <t>COp1oc2ccccc2c2ccccc2o1</t>
  </si>
  <si>
    <t>CN(C)p1oc2ccccc2c2ccccc2o1</t>
  </si>
  <si>
    <t>c1ccc(-p2oc3ccccc3c3ccccc3o2)cc1</t>
  </si>
  <si>
    <t>CCCP(C)C</t>
  </si>
  <si>
    <t>CC(C)P(C)C</t>
  </si>
  <si>
    <t>Cc1cc(C)c2c(c1)C1c3cc(C)cc(C)c3OP(O2)Oc2c(C)cc(C)cc21</t>
  </si>
  <si>
    <t>c1ccc(N(c2ccccc2)P(N(c2ccccc2)c2ccccc2)N(c2ccccc2)c2ccccc2)cc1</t>
  </si>
  <si>
    <t>COP(N(C)C)N(C)C</t>
  </si>
  <si>
    <t>CC(C)N(C(C)C)P(C1CCCCC1)N(C(C)C)C(C)C</t>
  </si>
  <si>
    <t>COP(n1cccc1)n1cccc1</t>
  </si>
  <si>
    <t>c1ccc(OP(n2cccc2)n2cccc2)cc1</t>
  </si>
  <si>
    <t>c1ccc(P(N2CCCCC2)N2CCCCC2)cc1</t>
  </si>
  <si>
    <t>c1ccc(OP(N2CCCCC2)N2CCCCC2)cc1</t>
  </si>
  <si>
    <t>CC(C)N(c1ccccc1)P(c1ccccc1)N(c1ccccc1)C(C)C</t>
  </si>
  <si>
    <t>c1ccc(P(n2c3ccccc3c3ccccc32)n2c3ccccc3c3ccccc32)cc1</t>
  </si>
  <si>
    <t>COP(OC)N(C)C</t>
  </si>
  <si>
    <t>CC(C)N(C(C)C)P(C(C)(C)C)C(C)(C)C</t>
  </si>
  <si>
    <t>CC(C)N(C(C)C)P(C1CCCCC1)C1CCCCC1</t>
  </si>
  <si>
    <t>COP(OC)n1cccc1</t>
  </si>
  <si>
    <t>CP(C(F)(F)F)C(F)(F)F</t>
  </si>
  <si>
    <t>c1ccc(OP(Oc2ccccc2)n2cccc2)cc1</t>
  </si>
  <si>
    <t>c1ccc(P(c2ccccc2)N2CCCCC2)cc1</t>
  </si>
  <si>
    <t>c1ccc(OP(Oc2ccccc2)N2CCCCC2)cc1</t>
  </si>
  <si>
    <t>CC(C)(C)P(N(c1ccccc1)c1ccccc1)C(C)(C)C</t>
  </si>
  <si>
    <t>COP1NCCN1</t>
  </si>
  <si>
    <t>CN(C)P1NCCN1</t>
  </si>
  <si>
    <t>c1ccc(P2NCCN2)cc1</t>
  </si>
  <si>
    <t>CCP(C)CC</t>
  </si>
  <si>
    <t>Cp1nccn1</t>
  </si>
  <si>
    <t>c1ccc(-p2nccn2)cc1</t>
  </si>
  <si>
    <t>CN(C)P1NCCCN1</t>
  </si>
  <si>
    <t>c1ccc(P2NCCCN2)cc1</t>
  </si>
  <si>
    <t>CC(=O)P(C)C(C)=O</t>
  </si>
  <si>
    <t>CC(C)P(C)C(C)C</t>
  </si>
  <si>
    <t>ClC(Cl)(Cl)P(C(Cl)(Cl)Cl)C(Cl)(Cl)Cl</t>
  </si>
  <si>
    <t>CC(C)(C)P(Cc1ccccc1)C(C)(C)C</t>
  </si>
  <si>
    <t>CC(C)(C)P(C(C)(C)C)C12CC3CC(CC(C3)C1)C2</t>
  </si>
  <si>
    <t>CC(C)(C)P(C1C2CC3CC(C2)CC1C3)C(C)(C)C</t>
  </si>
  <si>
    <t>CC(C)(C)CP(CC(C)(C)C)C(C)(C)C</t>
  </si>
  <si>
    <t>CC(C)(C)P(Cc1ccccc1)Cc1ccccc1</t>
  </si>
  <si>
    <t>C=CP(C)C</t>
  </si>
  <si>
    <t>C=CP(C(F)(F)F)C(F)(F)F</t>
  </si>
  <si>
    <t>FC(F)(F)C(F)(F)P(C(F)(F)C(F)(F)F)C(F)(F)C(F)(F)F</t>
  </si>
  <si>
    <t>Fc1ccccc1P(c1ccccc1F)c1ccccc1F</t>
  </si>
  <si>
    <t>Clc1ccccc1P(c1ccccc1Cl)c1ccccc1Cl</t>
  </si>
  <si>
    <t>FC(F)(F)CP(CC(F)(F)F)CC(F)(F)F</t>
  </si>
  <si>
    <t>CC(=O)P(C(C)=O)C(C)=O</t>
  </si>
  <si>
    <t>CC(C)(C)c1cccc(P(c2cccc(C(C)(C)C)c2)c2cccc(C(C)(C)C)c2)c1</t>
  </si>
  <si>
    <t>Cc1cccc(P(c2cccc(C)n2)c2cccc(C)n2)n1</t>
  </si>
  <si>
    <t>FC(F)(F)P(c1ccccc1)c1ccccc1</t>
  </si>
  <si>
    <t>Cp1c2ccccc2c2ccccc21</t>
  </si>
  <si>
    <t>CC(C)(C)P1C(C)(C)CC(=O)CC1(C)C</t>
  </si>
  <si>
    <t>CC(C)P(Oc1ccc(C(C)(C)C)cc1C(C)(C)C)C(C)C</t>
  </si>
  <si>
    <t>CC(=O)P(N(C)C)N(C)C</t>
  </si>
  <si>
    <t>CN(C)P(C)C</t>
  </si>
  <si>
    <t>CC(=O)P(C(C)=O)N(C)C</t>
  </si>
  <si>
    <t>c1ccc2oc(P(c3cc4ccccc4o3)c3cc4ccccc4o3)cc2c1</t>
  </si>
  <si>
    <t>c1ccc(-c2c(-c3ccccc3)c(-c3ccccc3)p(-c3ccccc3)c2-c2ccccc2)cc1</t>
  </si>
  <si>
    <t>CCCCp1cc(C)c(C)c1</t>
  </si>
  <si>
    <t>Cc1ccccc1-p1c(-c2ccccc2)ccc1-c1ccccc1</t>
  </si>
  <si>
    <t>FC(F)(F)c1cc(-c2cc(-c3ccccc3)cc(-c3ccccc3)p2)cc(C(F)(F)F)c1</t>
  </si>
  <si>
    <t>Cc1cc(C)c(-p2c(-c3ccccc3)ccc2-c2ccccc2)c(C)c1</t>
  </si>
  <si>
    <t>c1ccc2c(c1)ccn2P(n1ccc2ccccc21)n1ccc2ccccc21</t>
  </si>
  <si>
    <t>c1ccc2c(c1)c1ccccc1n2P(n1c2ccccc2c2ccccc21)n1c2ccccc2c2ccccc21</t>
  </si>
  <si>
    <t>c1ccc(P(c2ccccc2)n2ccc3ccccc32)cc1</t>
  </si>
  <si>
    <t>c1ccc(P(c2ccccc2)n2c3ccccc3c3ccccc32)cc1</t>
  </si>
  <si>
    <t>c1ccc2c(c1)c1ccccc1n2P(n1cccc1)n1cccc1</t>
  </si>
  <si>
    <t>c1ccc(-c2ccccc2P(n2cccc2)n2cccc2)cc1</t>
  </si>
  <si>
    <t>FC(F)(F)c1cc(P(n2cccc2)n2cccc2)cc(C(F)(F)F)c1</t>
  </si>
  <si>
    <t>CC(C)(C)NP(c1ccccc1)c1ccccc1</t>
  </si>
  <si>
    <t>c1ccc(NP(c2ccccc2)c2ccccc2)cc1</t>
  </si>
  <si>
    <t>Cc1cccc(C)c1NP(c1ccccc1)c1ccccc1</t>
  </si>
  <si>
    <t>Cc1cccc(NP(c2ccccc2)c2ccccc2)n1</t>
  </si>
  <si>
    <t>c1ccc(N(c2ccccc2)P(c2ccccc2)c2ccccc2)cc1</t>
  </si>
  <si>
    <t>CN(c1ccccc1)P(c1ccccc1)c1ccccc1</t>
  </si>
  <si>
    <t>C1CCC(P(N2CCCCC2)N2CCCCC2)CC1</t>
  </si>
  <si>
    <t>C1CCC(P(C2CCCCC2)N2CCCCC2)CC1</t>
  </si>
  <si>
    <t>C1CCC(P(N2CCOCC2)N2CCOCC2)CC1</t>
  </si>
  <si>
    <t>C1CCC(P(C2CCCCC2)N2CCOCC2)CC1</t>
  </si>
  <si>
    <t>C1CCN(P(N2CCOCC2)N2CCOCC2)CC1</t>
  </si>
  <si>
    <t>C1CCN(P(N2CCCCC2)N2CCOCC2)CC1</t>
  </si>
  <si>
    <t>c1ccn(P(C2CCCCC2)C2CCCCC2)c1</t>
  </si>
  <si>
    <t>CC(C)P(c1cc2ccccc2c2ccccc12)C(C)C</t>
  </si>
  <si>
    <t>c1ccc2c(c1)cc(P1C3CCCC1CCC3)c1ccccc12</t>
  </si>
  <si>
    <t>CC(C)P(B1Nc2ccccc2-c2ccccc21)C(C)C</t>
  </si>
  <si>
    <t>c1ccc2c(c1)NB(P1C3CCCC1CCC3)c1ccccc1-2</t>
  </si>
  <si>
    <t>CC(C)P(C(C)C)[Si](C)(C)C</t>
  </si>
  <si>
    <t>C[Si](C)(C)P1C2CCCC1CCC2</t>
  </si>
  <si>
    <t>CC1c2ccccc2OP(F)Oc2ccccc21</t>
  </si>
  <si>
    <t>CC(C)(C)P(F)C(C)(C)C</t>
  </si>
  <si>
    <t>FP(c1ccccc1)c1ccccc1</t>
  </si>
  <si>
    <t>FP1C2CCCC1CCC2</t>
  </si>
  <si>
    <t>B1NBNB(P(B2NBNBN2)B2NBNBN2)N1</t>
  </si>
  <si>
    <t>Cc1ccccc1P(B1C=CC=CN1C)c1ccccc1C</t>
  </si>
  <si>
    <t>c1cc2c3c(cccc3c1)NB(P(B1Nc3cccc4cccc(c34)N1)B1Nc3cccc4cccc(c34)N1)N2</t>
  </si>
  <si>
    <t>CN1C=CC=CB1P(c1ccccc1)c1ccccc1</t>
  </si>
  <si>
    <t>CC(C)c1cccc(C(C)C)c1N1C=CN(c2c(C(C)C)cccc2C(C)C)B1P(N(C)C)N(C)C</t>
  </si>
  <si>
    <t>Cc1cccc(C)c1N1C=CN(c2c(C)cccc2C)P1B1N(c2c(C(C)C)cccc2C(C)C)C=CN1c1c(C(C)C)cccc1C(C)C</t>
  </si>
  <si>
    <t>CC(C)c1cccc(C(C)C)c1N1C=CN(c2c(C(C)C)cccc2C(C)C)B1P(c1ccccc1)c1ccccc1</t>
  </si>
  <si>
    <t>C1=C(c2ccccc2)P2C(c3ccccc3)=CC1(c1ccccc1)c1ccccc12</t>
  </si>
  <si>
    <t>CC(C)C1=CC2(c3ccccc3)C=C(C(C)C)P1c1ccccc12</t>
  </si>
  <si>
    <t>Cc1ccc(C2=CC3(c4ccccc4)C=C(c4ccc(C)cc4C)P2c2ccccc23)c(C)c1</t>
  </si>
  <si>
    <t>Cc1ccc(S(=O)(=O)N2CCN(S(=O)(=O)c3ccc(C)cc3)P2c2ccccc2)cc1</t>
  </si>
  <si>
    <t>Cc1cn(P(n2cc(C)c3ccccc32)n2cc(C)c3ccccc32)c2ccccc12</t>
  </si>
  <si>
    <t>Cc1c2n(c3ccccc13)P1n3c(c(C)c4ccccc43)C2c2c(C)c3ccccc3n21</t>
  </si>
  <si>
    <t>CCOP1OCCO1</t>
  </si>
  <si>
    <t>CCN(CC)P1OCCO1</t>
  </si>
  <si>
    <t>CC12COP(OC1)O2</t>
  </si>
  <si>
    <t>CN1CC2(C)CN(C)P1N(C)C2</t>
  </si>
  <si>
    <t>c1cc2n(c1)P1n3cccc3C2c2cccn21</t>
  </si>
  <si>
    <t>CCOC(=O)c1cn(P(n2cc(C(=O)OCC)c(C(=O)OCC)c2)n2cc(C(=O)OCC)c(C(=O)OCC)c2)cc1C(=O)OCC</t>
  </si>
  <si>
    <t>CCOC(=O)c1cn(P(c2ccccc2)n2cc(C(=O)OCC)c(C(=O)OCC)c2)cc1C(=O)OCC</t>
  </si>
  <si>
    <t>CC(C)CN(CC(C)C)P(N(CC(C)C)CC(C)C)N(CC(C)C)CC(C)C</t>
  </si>
  <si>
    <t>CC(C)(C)CN1CCN2CCN(CC(C)(C)C)P1N(CC(C)(C)C)CC2</t>
  </si>
  <si>
    <t>c1cc(N2CCN3CCN(c4ccncc4)P2N(c2ccncc2)CC3)ccn1</t>
  </si>
  <si>
    <t>O=C1N(c2ccccc2)C(=O)N(c2ccccc2)P(c2ccccc2)N1c1ccccc1</t>
  </si>
  <si>
    <t>CC(C)CN1CC2(C)CN(CC(C)C)P1N(CC(C)C)C2</t>
  </si>
  <si>
    <t>CC(C)N(C(C)C)P(c1ccc2c(c1)OCO2)c1ccc2c(c1)OCO2</t>
  </si>
  <si>
    <t>Cc1ccccc1NP(C(C)(C)C)C(C)(C)C</t>
  </si>
  <si>
    <t>c1ccc(P(c2ccccc2)N2CCOCC2)cc1</t>
  </si>
  <si>
    <t>Nc1ccc(P(c2ccccc2)c2ccccc2)cc1</t>
  </si>
  <si>
    <t>c1ccc(-c2ccc(P(c3ccccc3)c3ccccc3)cc2)cc1</t>
  </si>
  <si>
    <t>CN1N2CN3CN(C2)N(C)P1N3C</t>
  </si>
  <si>
    <t>CN(C)c1ccnc(P(c2ccccc2)c2ccccc2)c1</t>
  </si>
  <si>
    <t>CC(C)(C)c1cc(C(C)(C)C)c2op(N3CCC3=O)oc3c(C(C)(C)C)cc(C(C)(C)C)cc3c2c1</t>
  </si>
  <si>
    <t>c1ccc2c(c1)op(-n1cccc1)oc1ccccc12</t>
  </si>
  <si>
    <t>c1ccc2c(c1)OP1Oc3ccccc3C2N1C1CCCCC1</t>
  </si>
  <si>
    <t>c1ccc(N2C3c4ccccc4OP2Oc2ccccc23)cc1</t>
  </si>
  <si>
    <t>Cc1cc(C)cc(N2C3c4ccccc4OP2Oc2ccccc23)c1</t>
  </si>
  <si>
    <t>COc1cc(OC)cc(N2C3c4ccccc4OP2Oc2ccccc23)c1</t>
  </si>
  <si>
    <t>Fc1cc(F)cc(N2C3c4ccccc4OP2Oc2ccccc23)c1</t>
  </si>
  <si>
    <t>FC(F)(F)c1cc(N2C3c4ccccc4OP2Oc2ccccc23)cc(C(F)(F)F)c1</t>
  </si>
  <si>
    <t>c1ccc([Si]23c4ccccc4P(c4ccccc42)c2ccccc23)cc1</t>
  </si>
  <si>
    <t>c1ccc([Si]23CCP(CC2)CC3)cc1</t>
  </si>
  <si>
    <t>Cc1cccc(C)c1-c1cc(-c2c(C)cccc2C)cc(P(c2cc(-c3c(C)cccc3C)cc(-c3c(C)cccc3C)c2)c2cc(-c3c(C)cccc3C)cc(-c3c(C)cccc3C)c2)c1</t>
  </si>
  <si>
    <t>Cc1c(C)n(C(C)C)c(=NP(C(C)C)C(C)C)n1C(C)C</t>
  </si>
  <si>
    <t>Cc1c(C)n(C(C)C)c(=NP(N=c2n(C(C)C)c(C)c(C)n2C(C)C)C(C)C)n1C(C)C</t>
  </si>
  <si>
    <t>Cc1c(C)n(C(C)C)c(=NP(N=c2n(C(C)C)c(C)c(C)n2C(C)C)N=c2n(C(C)C)c(C)c(C)n2C(C)C)n1C(C)C</t>
  </si>
  <si>
    <t>Cc1cc(C)c(-n2c(C)c(C)n(-c3c(C)cc(C)cc3C)c2=NP(C(C)C)C(C)C)c(C)c1</t>
  </si>
  <si>
    <t>Cc1cc(C)c(-n2c(C)c(C)n(-c3c(C)cc(C)cc3C)c2=NP(N=c2n(-c3c(C)cc(C)cc3C)c(C)c(C)n2-c2c(C)cc(C)cc2C)C(C)C)c(C)c1</t>
  </si>
  <si>
    <t>Cc1cc(C)c(-n2c(C)c(C)n(-c3c(C)cc(C)cc3C)c2=NP(C(C)(C)C)C(C)(C)C)c(C)c1</t>
  </si>
  <si>
    <t>CC(C)c1cccc(C(C)C)c1-n1ccn(-c2c(C(C)C)cccc2C(C)C)c1=NP(C(C)C)C(C)C</t>
  </si>
  <si>
    <t>CC(C)c1cccc(C(C)C)c1-n1ccn(-c2c(C(C)C)cccc2C(C)C)c1=NP(C(C)(C)C)C(C)(C)C</t>
  </si>
  <si>
    <t>CC(C)c1cccc(C(C)C)c1N1CCN(c2c(C(C)C)cccc2C(C)C)C1=NP(C(C)C)C(C)C</t>
  </si>
  <si>
    <t>Cc1c(C)n(C(C)C)c(=NP(c2ccccc2)c2ccccc2)n1C(C)C</t>
  </si>
  <si>
    <t>Cc1cc(C)c(P(N=c2n(C(C)C)c(C)c(C)n2C(C)C)c2c(C)cc(C)cc2C)c(C)c1</t>
  </si>
  <si>
    <t>Cc1c(C)n(C(C)C)c(=NP(c2c(F)c(F)c(F)c(F)c2F)c2c(F)c(F)c(F)c(F)c2F)n1C(C)C</t>
  </si>
  <si>
    <t>c1cc2c(cc1P(c1ccc3c(c1)OCO3)c1ccc3c(c1)OCO3)OCO2</t>
  </si>
  <si>
    <t>c1cc2c(c(P(c3cccc4c3OCO4)c3cccc4c3OCO4)c1)OCO2</t>
  </si>
  <si>
    <t>c1ccc(cc1)P([C]1234[CH]567[BH]893[BH]3%102[BH]2%111[BH]145[BH]456[BH]678[BH]79%10[BH]83%11[BH]214[BH]5678)c1ccccc1</t>
  </si>
  <si>
    <t>c1ccc(cc1)P([C]1234[BH]567[BH]891[BH]1%103[BH]3%112[BH]245[BH]456[CH]678[BH]791[BH]1%10%11[BH]324[BH]5671)c1ccccc1</t>
  </si>
  <si>
    <t>c1ccc(cc1)P([B]1234[BH]567[BH]891[BH]1%102[BH]2%114[BH]435[CH]357[BH]768[CH]691[BH]1%102[BH]%1143[BH]5761)c1ccccc1</t>
  </si>
  <si>
    <t>C1CCC(CC1)P([B]1234[BH]567[BH]891[BH]1%102[BH]2%114[BH]435[CH]357[BH]768[CH]691[BH]1%102[BH]%1143[BH]5761)C1CCCCC1</t>
  </si>
  <si>
    <t>CP(c1ccccc1-c1ccccc1)C(C)(C)C</t>
  </si>
  <si>
    <t>CCCCP(c1ccccc1-c1ccccc1)C(C)(C)C</t>
  </si>
  <si>
    <t>CC(C)(C)P(Cc1ccccc1)c1ccccc1-c1ccccc1</t>
  </si>
  <si>
    <t>CC(C)(C)P(c1ccccc1-c1ccccc1)C1CCCCC1</t>
  </si>
  <si>
    <t>CC(C)P(c1ccccc1-c1ccccc1)C(C)(C)C</t>
  </si>
  <si>
    <t>CC(C)(CP(c1ccccc1-c1ccccc1)C(C)(C)C)c1ccccc1</t>
  </si>
  <si>
    <t>CC(C)(C)P(C[Si](C)(C)C)c1ccccc1-c1ccccc1</t>
  </si>
  <si>
    <t>Cc1cc(C)c(-c2ccccc2P(C(C)(C)C)C(C)(C)C)c(C)c1</t>
  </si>
  <si>
    <t>CC(C)(C)P(c1ccccc1)c1ccccc1-c1ccccc1</t>
  </si>
  <si>
    <t>Cc1ccccc1P(c1ccccc1-c1ccccc1)C(C)(C)C</t>
  </si>
  <si>
    <t>COc1ccc(P(c2ccccc2-c2ccccc2)C(C)(C)C)cc1</t>
  </si>
  <si>
    <t>CC(C)(C)P(c1ccc(C(F)(F)F)cc1)c1ccccc1-c1ccccc1</t>
  </si>
  <si>
    <t>CC(C)(C)P(c1ccccc1-c1ccccc1)c1ccccc1-c1ccccc1</t>
  </si>
  <si>
    <t>COc1ccccc1P(c1ccccc1OC)c1c(OC)cccc1OC</t>
  </si>
  <si>
    <t>COc1ccccc1P(c1ccccc1OC)c1ccccc1C(F)(F)F</t>
  </si>
  <si>
    <t>COCc1ccccc1P(c1ccccc1COC)c1ccccc1COC</t>
  </si>
  <si>
    <t>COc1cc(C(C)(C)C)c2op(N(C(C)C)C(C)C)oc3c(C(C)(C)C)cc(OC)cc3c2c1</t>
  </si>
  <si>
    <t>CC(C)(C)OP(OC(C)(C)C)C(C)(C)C</t>
  </si>
  <si>
    <t>COc1cc(C(C)(C)C)c2op(C(C)(C)C)oc3c(C(C)(C)C)cc(OC)cc3c2c1</t>
  </si>
  <si>
    <t>CC(C)(C)p1oc2ccc3ccccc3c2c2c(ccc3ccccc32)o1</t>
  </si>
  <si>
    <t>CC(C)(C)P(n1ccc2ccccc21)n1ccc2ccccc21</t>
  </si>
  <si>
    <t>CC(C)(C)P(n1ccnc1)n1ccnc1</t>
  </si>
  <si>
    <t>CCN(CC)P(N(CC)CC)C(C)(C)C</t>
  </si>
  <si>
    <t>CC(C)(C)P(N1CCCCC1)N1CCCCC1</t>
  </si>
  <si>
    <t>CCN(CC)P(C(C)C)N(CC)CC</t>
  </si>
  <si>
    <t>CC(C)(C)P(C1CCCCC1)C12C3C4C5C1[Fe]45321678C2C1C6C7C28</t>
  </si>
  <si>
    <t>Cc1ccccc1P(C(C)(C)C)C12C3C4C5C1[Fe]45321678C2C1C6C7C28</t>
  </si>
  <si>
    <t>CC(C)(C)P(Cc1ccccc1)C12C3C4C5C1[Fe]45321678C2C1C6C7C28</t>
  </si>
  <si>
    <t>CC(C)(CP(C(C)(C)C)C12C3C4C5C1[Fe]45321678C2C1C6C7C28)c1ccccc1</t>
  </si>
  <si>
    <t>CC(C)(C)P(c1cccc2ccccc12)C12C3C4C5C1[Fe]45321678C2C1C6C7C28</t>
  </si>
  <si>
    <t>CC(C)(C)P(c1ccccc1-c1ccccc1)C12C3C4C5C1[Fe]45321678C2C1C6C7C28</t>
  </si>
  <si>
    <t>CC(C)(C)P(c1ccc(C(F)(F)F)cc1)C12C3C4C5C1[Fe]45321678C2C1C6C7C28</t>
  </si>
  <si>
    <t>COc1ccc(P(C(C)(C)C)C23C4C5C6C2[Fe]56432789C3C2C7C8C39)cc1</t>
  </si>
  <si>
    <t>COc1ccc(C)c(-c2c(C(C)C)cc(C(C)C)cc2C(C)C)c1P(C1CCCCC1)C1CCCCC1</t>
  </si>
  <si>
    <t>c1ccc(-c2ccc(-c3ccccc3P(C3CCCCC3)C3CCCCC3)cc2)cc1</t>
  </si>
  <si>
    <t>Cc1c(C)c(C)c(P(C2CCCCC2)C2CCCCC2)c(-c2c(C(C)C)cc(C(C)C)cc2C(C)C)c1C</t>
  </si>
  <si>
    <t>Cc1cc(C)c(-c2ccccc2P(C2CCCCC2)C2CCCCC2)c(C)c1</t>
  </si>
  <si>
    <t>Cc1ccc2ccccc2c1P(c1ccccc1)c1ccccc1</t>
  </si>
  <si>
    <t>CC(C)(C)c1ccc2c(c1)C(C)(C)c1cc(C(C)(C)C)cc(P(c3ccccc3)c3ccccc3)c1O2</t>
  </si>
  <si>
    <t>COc1cccc(OC)c1-c1ccccc1P1c2cc(C)ccc2Oc2ccc(C)cc21</t>
  </si>
  <si>
    <t>Cc1ccc2c(c1)P(c1c(C)ccc3ccccc13)c1cc(C)ccc1O2</t>
  </si>
  <si>
    <t>CC1(C)[C@H](C)C(C)(C)[P@@]1C</t>
  </si>
  <si>
    <t>CC1(C)[C@H](C)C(C)(C)[P@]1C</t>
  </si>
  <si>
    <t>COc1ccccc1P(C(C)(C)C)C(C)(C)C</t>
  </si>
  <si>
    <t>COc1ccccc1P(C12CC3CC(CC(C3)C1)C2)C12CC3CC(CC(C3)C1)C2</t>
  </si>
  <si>
    <t>COc1ccc(F)cc1P(C(C)(C)C)C(C)(C)C</t>
  </si>
  <si>
    <t>COc1ccc(C(F)(F)F)cc1P(C(C)(C)C)C(C)(C)C</t>
  </si>
  <si>
    <t>COCCP(C12CC3CC(CC(C3)C1)C2)C12CC3CC(CC(C3)C1)C2</t>
  </si>
  <si>
    <t>Cc1cccc(C)c1-c1cccc(-c2c(C)cccc2C)c1P(C)C</t>
  </si>
  <si>
    <t>CC(C)c1cccc(C(C)C)c1-c1cccc(-c2c(C(C)C)cccc2C(C)C)c1P(C)C</t>
  </si>
  <si>
    <t>CN(C)c1ccccc1-c1ccccc1P(N(C)C)N(C)C</t>
  </si>
  <si>
    <t>CCP(CC)c1ccccc1-c1ccccc1N(C)C</t>
  </si>
  <si>
    <t>C(=C\P(C1CCCCC1)C1CCCCC1)\c1ccccc1</t>
  </si>
  <si>
    <t>c1ccc(CCP(C2CCCCC2)C2CCCCC2)cc1</t>
  </si>
  <si>
    <t>C(=C(c1ccccc1)c1ccccc1)P(C1CCCCC1)C1CCCCC1</t>
  </si>
  <si>
    <t>c1ccc(-c2c(P(C3CCCCC3)C3CCCCC3)ccc3ccccc23)cc1</t>
  </si>
  <si>
    <t>CC(C)C(=C(c1ccccc1)c1ccccc1)P(C1CCCCC1)C1CCCCC1</t>
  </si>
  <si>
    <t>CCC(=C(c1ccccc1)c1ccccc1)P(C1CCCCC1)C1CCCCC1</t>
  </si>
  <si>
    <t>COc1ccccc1C(=C(C)P(C1CCCCC1)C1CCCCC1)c1ccccc1OC</t>
  </si>
  <si>
    <t>c1ccc(C2=C(P(C3CCCCC3)C3CCCCC3)CCc3ccccc32)cc1</t>
  </si>
  <si>
    <t>COc1ccccc1C1=C(P(C2CCCCC2)C2CCCCC2)CCc2ccccc21</t>
  </si>
  <si>
    <t>FC(F)(F)c1ccccc1C1=C(P(C2CCCCC2)C2CCCCC2)CCc2ccccc21</t>
  </si>
  <si>
    <t>FC(F)(F)c1ccc(P(C2CCCCC2)C2CCCCC2)c(-c2ccccc2)c1</t>
  </si>
  <si>
    <t>FC(F)(F)c1ccc(P(C2CCCCC2)C2CCCCC2)c(-c2ccccc2C(F)(F)F)c1</t>
  </si>
  <si>
    <t>COc1ccc(P(C2CCCCC2)C2CCCCC2)c(-c2ccccc2)c1</t>
  </si>
  <si>
    <t>COc1ccc(P(C2CCCCC2)C2CCCCC2)c(-c2ccccc2OC)c1</t>
  </si>
  <si>
    <t>COc1ccccc1-c1cc(C(F)(F)F)ccc1P(C1CCCCC1)C1CCCCC1</t>
  </si>
  <si>
    <t>COc1ccc(P(C2CCCCC2)C2CCCCC2)c(-c2ccccc2C(F)(F)F)c1</t>
  </si>
  <si>
    <t>FC(F)(F)c1ccccc1-c1ccccc1P(C1CCCCC1)C1CCCCC1</t>
  </si>
  <si>
    <t>C/C(=C(\c1ccccc1)c1ccccc1C(F)(F)F)P(C1CCCCC1)C1CCCCC1</t>
  </si>
  <si>
    <t>COc1ccccc1/C(=C(/C)P(C1CCCCC1)C1CCCCC1)c1ccccc1</t>
  </si>
  <si>
    <t>Cc1cc(C)c(-c2cc(-c3c(C)cc(C)cc3C)cc(P(c3cc(C(F)(F)F)cc(C(F)(F)F)c3)c3cc(C(F)(F)F)cc(C(F)(F)F)c3)c2)c(C)c1</t>
  </si>
  <si>
    <t>Cc1cc(C)c(-c2cc(-c3c(C)cc(C)cc3C)cc(P(c3ccc(C#N)cc3)c3ccc(C#N)cc3)c2)c(C)c1</t>
  </si>
  <si>
    <t>C[Si](C)(C)CCOC(=O)c1ccc(P(Oc2ccc(Cl)cc2)c2ccc(C(=O)OCC[Si](C)(C)C)cc2)cc1</t>
  </si>
  <si>
    <t>COC(=O)c1ccc(P(Oc2ccc(Cl)cc2)c2ccc(C(=O)OC)cc2)cc1</t>
  </si>
  <si>
    <t>Fc1cc(F)cc(P(c2ccc(-n3c4ccccc4c4ccccc43)cc2)c2cc(F)cc(F)c2)c1</t>
  </si>
  <si>
    <t>FC(F)(F)c1cccc(P(c2ccc(-n3c4ccccc4c4ccccc43)cc2)c2cccc(C(F)(F)F)c2)c1</t>
  </si>
  <si>
    <t>COC(=O)c1ccc(P(Oc2ccc(C(C)(C)C)cc2C(C)(C)C)Oc2ccc(C(C)(C)C)cc2C(C)(C)C)cc1</t>
  </si>
  <si>
    <t>COC(=O)c1ccc(P(Oc2ccc(F)cc2)c2ccc(C(=O)OC)cc2)cc1</t>
  </si>
  <si>
    <t>CCOC(=O)c1ccc(P(Oc2ccc(C(C)(C)C)cc2C(C)(C)C)Oc2ccc(C(C)(C)C)cc2C(C)(C)C)cc1</t>
  </si>
  <si>
    <t>Cc1cc(C)c(-c2cc(-c3c(C)cc(C)cc3C)cc(P(c3c(F)c(F)c(F)c(F)c3F)c3c(F)c(F)c(F)c(F)c3F)c2)c(C)c1</t>
  </si>
  <si>
    <t>COC(=O)c1ccc(P(Oc2ccccc2)c2ccc(C(=O)OC)cc2)cc1</t>
  </si>
  <si>
    <t>COC(=O)c1ccc(P(Oc2ccccc2C)c2ccc(C(=O)OC)cc2)cc1</t>
  </si>
  <si>
    <t>FC(F)(F)c1cc(P(c2ccc(-c3ccccc3)cc2)c2ccc(-c3ccccc3)cc2)cc(C(F)(F)F)c1</t>
  </si>
  <si>
    <t>COc1c(C(C)(C)C)cc(P(c2ccc(C(F)(F)F)cc2)c2ccc(C(F)(F)F)cc2)cc1C(C)(C)C</t>
  </si>
  <si>
    <t>COC(=O)c1ccc(P(Oc2ccc(C(C)(C)C)cc2C(C)(C)C)c2ccc(C(=O)OC)cc2)cc1</t>
  </si>
  <si>
    <t>FC(F)(F)c1ccc(OP(c2ccc(-c3ccccc3)cc2)c2ccc(-c3ccccc3)cc2)cc1</t>
  </si>
  <si>
    <t>FC(F)(F)c1cc(P(c2ccc3ccccc3c2)c2ccc3ccccc3c2)cc(C(F)(F)F)c1</t>
  </si>
  <si>
    <t>CC(C)c1cc(C(C)C)cc(P(c2ccc(C(F)(F)F)cc2)c2ccc(C(F)(F)F)cc2)c1</t>
  </si>
  <si>
    <t>CC(C)(C)c1ccc(OP(Oc2ccc(C(C)(C)C)cc2C(C)(C)C)c2ccc(-c3ccccc3)cc2)c(C(C)(C)C)c1</t>
  </si>
  <si>
    <t>CC(C)(C)c1cc(P(c2ccc(C(F)(F)F)cc2)c2ccc(C(F)(F)F)cc2)cc(C(C)(C)C)c1</t>
  </si>
  <si>
    <t>FC(F)(F)c1cccc(P(c2ccc(-c3ccccc3)cc2)c2cccc(C(F)(F)F)c2)c1</t>
  </si>
  <si>
    <t>CC(C)(C)c1ccc(OP(Oc2ccc(C(C)(C)C)cc2C(C)(C)C)c2ccc3ccccc3c2)c(C(C)(C)C)c1</t>
  </si>
  <si>
    <t>C[Si](C)(C)c1ccc(P(c2ccc([Si](C)(C)C)cc2)c2cc(C(F)(F)F)cc(C(F)(F)F)c2)cc1</t>
  </si>
  <si>
    <t>N#Cc1ccc(P(c2ccc3ccccc3c2)c2ccc3ccccc3c2)cc1</t>
  </si>
  <si>
    <t>Fc1cccc(P(c2ccc(-n3c4ccccc4c4ccccc43)cc2)c2cccc(F)c2)c1</t>
  </si>
  <si>
    <t>CC(C)c1cc(C(C)C)c(-c2ccccc2P(N(C(C)C)C(C)C)N(C(C)C)C(C)C)c(C(C)C)c1</t>
  </si>
  <si>
    <t>COc1cc(OC)c(P(Cc2ccccc2Cc2c(OC)cccc2OC)c2c(OC)cc(OC)cc2OC)c(OC)c1</t>
  </si>
  <si>
    <t>CC(C)Oc1cccc(OC(C)C)c1P(c1c(OC(C)C)cccc1OC(C)C)C(C(C)C)C(C)C</t>
  </si>
  <si>
    <t>c1ccc2cc3c(cc2c1)Cc1cc2ccccc2cc1P3C1CCCCC1</t>
  </si>
  <si>
    <t>Cc1cc(C)c(-c2cccc3cc4c(cc23)P2C(C)(C)CC4CC2(C)C)c(C)c1</t>
  </si>
  <si>
    <t>Cc1cc(C)c(-c2cccc3c2CP(C2CCCCC2)Cc2c-3cccc2-c2c(C)cc(C)cc2C)c(C)c1</t>
  </si>
  <si>
    <t>Cc1cc(C)c(-c2cccc3c2CP(C(C)C)Cc2c-3cccc2-c2c(C)cc(C)cc2C)c(C)c1</t>
  </si>
  <si>
    <t>Cc1cc(C)c(-c2cccc3cc4c(cc23)P(C2CCCCC2)c2cc3c(-c5c(C)cc(C)cc5C)cccc3cc2C4)c(C)c1</t>
  </si>
  <si>
    <t>c1ccc(-c2cccc(P(c3cccc(-c4ccccc4)c3)C3CCCCC3)c2)cc1</t>
  </si>
  <si>
    <t>c1ccc(-c2ccc(P(c3ccc(-c4ccccc4)cc3)C3CCCCC3)cc2)cc1</t>
  </si>
  <si>
    <t>CC(C)c1cc(C(C)C)cc(P(c2cc(C(F)(F)F)cc(C(F)(F)F)c2)c2cc(C(F)(F)F)cc(C(F)(F)F)c2)c1</t>
  </si>
  <si>
    <t>CC(C)c1cc(C(C)C)cc(P(c2ccc(C#N)cc2)c2ccc(C#N)cc2)c1</t>
  </si>
  <si>
    <t>CN(C)c1ccc(P(c2cccc(C(F)(F)F)c2)c2cccc(C(F)(F)F)c2)cc1</t>
  </si>
  <si>
    <t>CN(C)c1ccc(P(c2cc(F)cc(F)c2)c2cc(F)cc(F)c2)cc1</t>
  </si>
  <si>
    <t>COc1cccc(OC)c1P(c1ccc(Cl)cc1)c1ccc(Cl)cc1</t>
  </si>
  <si>
    <t>COc1cccc(OC)c1P(c1ccc(F)cc1)c1ccc(F)cc1</t>
  </si>
  <si>
    <t>CCc1ccc(P(Oc2ccccc2C(C)(C)C)c2ccc(CC)cc2)cc1</t>
  </si>
  <si>
    <t>Cc1ccc(P(c2ccc(C)c(C)c2)c2ccccc2C2(C)OCCO2)cc1C</t>
  </si>
  <si>
    <t>COC(=O)CCP(c1ccc(OC)cc1)c1ccc(OC)cc1</t>
  </si>
  <si>
    <t>COc1cc(OC)c(P(Oc2ccc(C)cc2)Oc2ccc(C)cc2)c(OC)c1</t>
  </si>
  <si>
    <t>C(#CP(CC1CCCC1)CC1CCCC1)c1ccccc1</t>
  </si>
  <si>
    <t>Cc1ccc(P(c2cc(C(F)(F)F)cc(C(F)(F)F)c2)c2ccc(C)c(C)c2)cc1C</t>
  </si>
  <si>
    <t>COc1ccccc1P(c1ccccc1OC)c1ccccc1C1(C)OCCO1</t>
  </si>
  <si>
    <t>Cc1cc(C)c(P(c2cc(C)c(C)cc2C)c2ccccc2N(C)C)cc1C</t>
  </si>
  <si>
    <t>Cc1cccc(P(c2cccc(C)c2)c2ccccc2N(C)C)c1</t>
  </si>
  <si>
    <t>COc1cccc(OC)c1-c1ccccc1P(C(C)C)C(C)C</t>
  </si>
  <si>
    <t>c1ccc(P(c2ccccc2C2CCCCC2)c2ccccc2C2CCCCC2)c(C2CCCCC2)c1</t>
  </si>
  <si>
    <t>CCc1ccccc1P(c1ccccc1CC)c1ccccc1CC</t>
  </si>
  <si>
    <t>Cc1cc(N(C)C)ccc1P(c1ccc(N(C)C)cc1C)c1ccc(N(C)C)cc1C</t>
  </si>
  <si>
    <t>Cc1cc(OC(C)C)ccc1P(c1ccc(OC(C)C)cc1C)c1ccc(OC(C)C)cc1C</t>
  </si>
  <si>
    <t>Cc1cc(F)ccc1P(c1ccc(F)cc1C)c1ccc(F)cc1C</t>
  </si>
  <si>
    <t>Cc1cc(OC(F)(F)F)ccc1P(c1ccc(OC(F)(F)F)cc1C)c1ccc(OC(F)(F)F)cc1C</t>
  </si>
  <si>
    <t>COC(=O)c1ccc(P(c2ccc(C(=O)OC)cc2C)c2ccc(C(=O)OC)cc2C)c(C)c1</t>
  </si>
  <si>
    <t>Cc1cc(C#N)ccc1P(c1ccc(C#N)cc1C)c1ccc(C#N)cc1C</t>
  </si>
  <si>
    <t>Cc1cc([N+](=O)[O-])ccc1P(c1ccc([N+](=O)[O-])cc1C)c1ccc([N+](=O)[O-])cc1C</t>
  </si>
  <si>
    <t>c1ccc(Cc2ccccc2P(c2ccccc2Cc2ccccc2)c2ccccc2Cc2ccccc2)cc1</t>
  </si>
  <si>
    <t>COc1ccc(P(c2ccc(OC)cc2Cc2ccccc2)c2ccc(OC)cc2Cc2ccccc2)c(Cc2ccccc2)c1</t>
  </si>
  <si>
    <t>Fc1ccc(P(c2ccc(F)cc2Cc2ccccc2)c2ccc(F)cc2Cc2ccccc2)c(Cc2ccccc2)c1</t>
  </si>
  <si>
    <t>FC(F)(F)Oc1ccc(P(c2ccc(OC(F)(F)F)cc2Cc2ccccc2)c2ccc(OC(F)(F)F)cc2Cc2ccccc2)c(Cc2ccccc2)c1</t>
  </si>
  <si>
    <t>FC(F)(F)c1ccc(P(c2ccc(C(F)(F)F)cc2Cc2ccccc2)c2ccc(C(F)(F)F)cc2Cc2ccccc2)c(Cc2ccccc2)c1</t>
  </si>
  <si>
    <t>C=C(C)COP(Cc1c(C)cc(C)cc1C)Cc1c(C)cc(C)cc1C</t>
  </si>
  <si>
    <t>CSc1ccccc1P(NC(C)(C)C)c1ccccc1SC</t>
  </si>
  <si>
    <t>CC(C)(C)c1ccccc1OP(c1cc2c3c(c1)CCCN3CCC2)c1cc2c3c(c1)CCCN3CCC2</t>
  </si>
  <si>
    <t>O=Cc1ccc(P(c2ccc(C=O)cc2)C2C3CC4CC(C3)CC2C4)cc1</t>
  </si>
  <si>
    <t>CC(C)c1cccc(C(C)C)c1P(CCc1ccccc1)CCc1ccccc1</t>
  </si>
  <si>
    <t>CCSP(c1cccc(C(C)(C)C)c1)c1cccc(C(C)(C)C)c1</t>
  </si>
  <si>
    <t>CCc1ccc(P(CC(C)(C)c2ccccc2)CC(C)(C)c2ccccc2)cc1</t>
  </si>
  <si>
    <t>COc1ccc(OP(c2cc3ccccc3o2)c2cc3ccccc3o2)cc1</t>
  </si>
  <si>
    <t>CSP(C(CC(C)C)CC(C)C)C(CC(C)C)CC(C)C</t>
  </si>
  <si>
    <t>C[Si](C)(C)CCOC(=O)c1ccc(P(c2ccc(Cl)cc2Cl)c2ccc(Cl)cc2Cl)cc1</t>
  </si>
  <si>
    <t>C/C=C/CP(C/C=C/C)c1c(C)c(C)cc(C)c1C</t>
  </si>
  <si>
    <t>COc1ccc(P(Oc2ccc(C)cc2)c2ccc(OC)cc2C)c(C)c1</t>
  </si>
  <si>
    <t>Cc1ccccc1OP(CCCO)CCCO</t>
  </si>
  <si>
    <t>Cc1ccc(C)c(P(c2ccc(CCC(F)(F)C(F)(F)C(F)(F)C(F)(F)C(F)(F)C(F)(F)C(F)(F)C(F)(F)F)cc2)c2cc(C)ccc2C)c1</t>
  </si>
  <si>
    <t>N#Cc1cccc(CP(Cc2cccc(C#N)c2)Oc2ccc(C(F)(F)F)cc2)c1</t>
  </si>
  <si>
    <t>COc1ccc(P(Oc2ccc(F)cc2)Oc2ccc(F)cc2)c(C(C)C)c1</t>
  </si>
  <si>
    <t>N#CCCOP(c1cc2ccccc2c2ccccc12)c1cc2ccccc2c2ccccc12</t>
  </si>
  <si>
    <t>CC(C)(C)c1ccc(P(CCC#N)c2ccc(C(C)(C)C)cc2)cc1</t>
  </si>
  <si>
    <t>O=C(c1ccccc1)P(/C=C/c1ccccc1)/C=C/c1ccccc1</t>
  </si>
  <si>
    <t>Cc1cc(P(CO)c2ccc(-c3ccccc3)c(C)c2)ccc1-c1ccccc1</t>
  </si>
  <si>
    <t>O=[N+]([O-])c1ccc(CP(Cc2ccc([N+](=O)[O-])cc2)C2c3ccccc3C=Cc3ccccc32)cc1</t>
  </si>
  <si>
    <t>Clc1ccccc1OP(c1ccc2c(c1)OCO2)c1ccc2c(c1)OCO2</t>
  </si>
  <si>
    <t>CC(C)Oc1ccc(P(c2ccc(OC(C)C)cc2)c2ccc(OC(C)C)cc2)cc1</t>
  </si>
  <si>
    <t>FC(F)(F)Oc1ccc(P(c2ccc(OC(F)(F)F)cc2)c2ccc(OC(F)(F)F)cc2)cc1</t>
  </si>
  <si>
    <t>CCc1ccccc1P(c1ccc(OC(C)(C)C)cc1)c1ccc(OC(C)(C)C)cc1</t>
  </si>
  <si>
    <t>COc1cc(OC)cc(P(c2cc(OC)cc(OC)c2)c2ccc(N(C)C)cc2C)c1</t>
  </si>
  <si>
    <t>Cc1ccc(P(c2ccc(C)o2)c2ccc(C)o2)c(C)c1</t>
  </si>
  <si>
    <t>Cc1cc(F)ccc1P(N1CCCC1)N1CCCC1</t>
  </si>
  <si>
    <t>Cc1cc(C(F)(F)F)ccc1P(c1ccc2c(c1)OCCO2)c1ccc2c(c1)OCCO2</t>
  </si>
  <si>
    <t>O=[N+]([O-])c1ccc(P(c2ccc([N+](=O)[O-])cc2)c2ccccc2Cc2ccccc2)cc1</t>
  </si>
  <si>
    <t>CC(C)(c1ccccc1)P(c1cccc(-c2ccccc2)c1)c1cccc(-c2ccccc2)c1</t>
  </si>
  <si>
    <t>CC(C)c1ccccc1P(OCC(C)(C)C)OCC(C)(C)C</t>
  </si>
  <si>
    <t>CCCCCCCCP(N(CC(C)C)CC(C)C)N(CC(C)C)CC(C)C</t>
  </si>
  <si>
    <t>COc1cc(C)c(P(OCC(C)C)OCC(C)C)c(C)c1</t>
  </si>
  <si>
    <t>CC(C)=CCP(CC=C(C)C)c1ccc(C(F)(F)F)cc1C(F)(F)F</t>
  </si>
  <si>
    <t>CC(C)c1cccc(C(C)C)c1P(C12CC3CC(CC(C3)C1)C2)C12CC3CC(CC(C3)C1)C2</t>
  </si>
  <si>
    <t>COc1cc(OC)c(P(c2c(C(C)C)cccc2C(C)C)c2c(C(C)C)cccc2C(C)C)c(OC)c1</t>
  </si>
  <si>
    <t>CC(C)(C)c1ccc(OP(Oc2ccc(C(C)(C)C)cc2)Oc2ccc(C(C)(C)C)cc2)cc1</t>
  </si>
  <si>
    <t>CC(C)(C)c1cc(OP(Oc2cc(C(C)(C)C)cc(C(C)(C)C)c2)Oc2cc(C(C)(C)C)cc(C(C)(C)C)c2)cc(C(C)(C)C)c1</t>
  </si>
  <si>
    <t>N#C[C-](P(C1CCCCC1)C1CCCCC1)[P+](c1ccccc1)(c1ccccc1)c1ccccc1</t>
  </si>
  <si>
    <t>C[C-](P(C1CCCCC1)C1CCCCC1)[P+](c1ccccc1)(c1ccccc1)c1ccccc1</t>
  </si>
  <si>
    <t>C[Si](C)(C)[C-](P(C1CCCCC1)C1CCCCC1)[P+](c1ccccc1)(c1ccccc1)c1ccccc1</t>
  </si>
  <si>
    <t>O=c1cccc(P(c2ccccc2)c2ccccc2)[nH]1</t>
  </si>
  <si>
    <t>CP(C)F</t>
  </si>
  <si>
    <t>CP(F)F</t>
  </si>
  <si>
    <t>CCP(F)CC</t>
  </si>
  <si>
    <t>CCP(F)F</t>
  </si>
  <si>
    <t>FP(F)c1ccccc1</t>
  </si>
  <si>
    <t>CC(C)(C)P(F)F</t>
  </si>
  <si>
    <t>CN(C)P(F)N(C)C</t>
  </si>
  <si>
    <t>CN(C)P(F)F</t>
  </si>
  <si>
    <t>COP(F)OC</t>
  </si>
  <si>
    <t>COP(F)F</t>
  </si>
  <si>
    <t>FPF</t>
  </si>
  <si>
    <t>FP</t>
  </si>
  <si>
    <t>C1C2CC3CC1CC(PC14CC5CC(CC(C5)C1)C4)(C2)C3</t>
  </si>
  <si>
    <t>PC12CC3CC(CC(C3)C1)C2</t>
  </si>
  <si>
    <t>CC(C)(C)PC(C)(C)C</t>
  </si>
  <si>
    <t>CC(C)(C)P</t>
  </si>
  <si>
    <t>P</t>
  </si>
  <si>
    <t>Cc1cc(P(c2ccc(-c3ccccc3)c(C)c2)c2ccc(-c3ccccc3)c(C)c2)ccc1-c1ccccc1</t>
  </si>
  <si>
    <t>FP(F)F</t>
  </si>
  <si>
    <t>OCP(c1ccccc1)c1ccccc1</t>
  </si>
  <si>
    <t>C#CP(c1ccccc1)c1ccccc1</t>
  </si>
  <si>
    <t>c1ccc(P(c2ccccc2)c2cccc3ccccc23)cc1</t>
  </si>
  <si>
    <t>Cc1cc(C)c(C(=O)P(c2ccccc2)c2ccccc2)c(C)c1</t>
  </si>
  <si>
    <t>N#CCCP(c1ccccc1)c1ccccc1</t>
  </si>
  <si>
    <t>C=Cc1ccc(P(c2ccc(C=C)cc2)c2ccc(C=C)cc2)cc1</t>
  </si>
  <si>
    <t>c1ccc(CCP(c2ccccc2)c2ccccc2)cc1</t>
  </si>
  <si>
    <t>CC(C)(C)C#CP(c1ccccc1)c1ccccc1</t>
  </si>
  <si>
    <t>CC#CP(c1ccccc1)c1ccccc1</t>
  </si>
  <si>
    <t>COC(=O)c1ccc(P(c2ccccc2)c2ccccc2)cc1</t>
  </si>
  <si>
    <t>C[Si](C)(C)CP(c1ccccc1)c1ccccc1</t>
  </si>
  <si>
    <t>c1ccc(-p2cccc2)cc1</t>
  </si>
  <si>
    <t>c1ccc(P(c2ccccc2)c2cccnc2)cc1</t>
  </si>
  <si>
    <t>C=CCCP(c1ccccc1)c1ccccc1</t>
  </si>
  <si>
    <t>CP(CO)CO</t>
  </si>
  <si>
    <t>Brc1cccc(P(c2ccccc2)c2ccccc2)c1</t>
  </si>
  <si>
    <t>c1ccc(P(c2ccccc2)c2ccncc2)cc1</t>
  </si>
  <si>
    <t>COCCP(c1ccccc1)c1ccccc1</t>
  </si>
  <si>
    <t>CN(C)c1ccccc1P(c1ccccc1N(C)C)c1ccccc1N(C)C</t>
  </si>
  <si>
    <t>Brc1ccc(P(c2ccc(Br)cc2)c2ccc(Br)cc2)cc1</t>
  </si>
  <si>
    <t>c1ccc(-c2cc(-c3ccccc3)cc(P(c3cc(-c4ccccc4)cc(-c4ccccc4)c3)c3cc(-c4ccccc4)cc(-c4ccccc4)c3)c2)cc1</t>
  </si>
  <si>
    <t>Cc1cc(C)c(-c2cc(-c3c(C)cc(C)cc3C)cc(P(c3cc(-c4c(C)cc(C)cc4C)cc(-c4c(C)cc(C)cc4C)c3)c3cc(-c4c(C)cc(C)cc4C)cc(-c4c(C)cc(C)cc4C)c3)c2)c(C)c1</t>
  </si>
  <si>
    <t>Cc1ccc(P(c2ccccc2)c2ccc(C)cc2C)c(C)c1</t>
  </si>
  <si>
    <t>COc1ccccc1P(c1ccccc1C(F)(F)F)c1ccccc1C(F)(F)F</t>
  </si>
  <si>
    <t>c1ccc(C2=C(P(C3CCCCC3)C3CCCCC3)CCCC2)cc1</t>
  </si>
  <si>
    <t>Cn1c(-c2ccccc2)c(P(C2CCCCC2)C2CCCCC2)c2ccccc21</t>
  </si>
  <si>
    <t>CCN(CC)P(c1ccccc1-c1ccccc1N(C)C)N(CC)CC</t>
  </si>
  <si>
    <t>CC(C)(C)P1CCC=CCC1</t>
  </si>
  <si>
    <t>c1ccc(-c2cccc(-c3ccccc3)c2P(C2CCCCC2)C2CCCCC2)cc1</t>
  </si>
  <si>
    <t>CC(C)P(C1CCCCC1)C1CCCCC1</t>
  </si>
  <si>
    <t>CC(C)P(c1cc(C(F)(F)F)cc(C(F)(F)F)c1)c1cc(C(F)(F)F)cc(C(F)(F)F)c1</t>
  </si>
  <si>
    <t>COc1cc(P(c2ccccc2)c2cc(OC)c(OC)c(OC)c2)cc(OC)c1OC</t>
  </si>
  <si>
    <t>C[Si](C)(C)P([Si](C)(C)C)[Si](C)(C)c1ccccc1</t>
  </si>
  <si>
    <t>CCOC(=O)c1cn(P(n2cc(C(=O)OCC)c(C(=O)OCC)c2)n2c(-c3ccccc3C)cc3ccccc32)cc1C(=O)OCC</t>
  </si>
  <si>
    <t>CC(C)(C)OC(=O)C(P(n1ccnc1)n1ccnc1)(C(F)(F)F)C(F)(F)F</t>
  </si>
  <si>
    <t>Cc1cn(P(Oc2c(F)c(F)c(F)c(F)c2F)n2cc(C)c3ccccc32)c2ccccc12</t>
  </si>
  <si>
    <t>C=CP(OC)OC</t>
  </si>
  <si>
    <t>COP(OC)[Si](C)(C)C</t>
  </si>
  <si>
    <t>C[Si](C)(C)P(Oc1ccccc1)[Si](C)(C)C</t>
  </si>
  <si>
    <t>C[Si](C)(C)P(n1cccc1)n1cccc1</t>
  </si>
  <si>
    <t>CN(C)P([Si](C)(C)C)[Si](C)(C)C</t>
  </si>
  <si>
    <t>C[Si](C)(C)P(C(F)(F)F)[Si](C)(C)C</t>
  </si>
  <si>
    <t>c1ccc(-c2cc3ccccc3n2P(c2ccccc2)c2ccccc2)cc1</t>
  </si>
  <si>
    <t>Cn1c(-c2ccccc2P(c2ccccc2)c2ccccc2)cc2ccccc21</t>
  </si>
  <si>
    <t>Cn1c(-c2ccccc2)c(P(c2ccccc2)c2ccccc2)c2ccccc21</t>
  </si>
  <si>
    <t>Cc1ccccc1-c1c(P(c2ccccc2)c2ccccc2)c2ccccc2n1C</t>
  </si>
  <si>
    <t>Cn1c(-c2cccc3ccccc23)c(P(c2ccccc2)c2ccccc2)c2ccccc21</t>
  </si>
  <si>
    <t>COc1cccc(OC)c1-c1c(P(c2ccccc2)c2ccccc2)c2ccccc2n1C</t>
  </si>
  <si>
    <t>Cc1cc(C)cc(P(c2cc(C)cc(C)c2)C(C)C)c1</t>
  </si>
  <si>
    <t>CC(C)P(C1CCCC1)C1CCCC1</t>
  </si>
  <si>
    <t>CC(C)CP(CC(C)C)C(C)C</t>
  </si>
  <si>
    <t>c1ccc(P2n3cccc3Cc3cccn32)cc1</t>
  </si>
  <si>
    <t>c1ccc(P2n3cccc3C(c3ccccc3)(c3ccccc3)c3cccn32)cc1</t>
  </si>
  <si>
    <t>CC1=C([Si](C)(C)C)P2C([Si](C)(C)C)=C(C)C1c1ccccc12</t>
  </si>
  <si>
    <t>C[Si](C)(C)CP(C[Si](C)(C)C)C[Si](C)(C)C</t>
  </si>
  <si>
    <t>FC(F)(F)C(OP(OC(C(F)(F)F)C(F)(F)F)c1ccccc1)C(F)(F)F</t>
  </si>
  <si>
    <t>FC(F)(F)C(OP(c1ccccc1)c1ccccc1)C(F)(F)F</t>
  </si>
  <si>
    <t>FC(F)(F)C(OP(OC(C(F)(F)F)(C(F)(F)F)C(F)(F)F)c1ccccc1)(C(F)(F)F)C(F)(F)F</t>
  </si>
  <si>
    <t>FC(F)(F)C(OP(c1ccccc1)c1ccccc1)(C(F)(F)F)C(F)(F)F</t>
  </si>
  <si>
    <t>Pc1ccc2ccccc2c1</t>
  </si>
  <si>
    <t>Pc1cccc2ccccc12</t>
  </si>
  <si>
    <t>Pc1ccc2c(c1)CCCC2</t>
  </si>
  <si>
    <t>PC12c3ccccc3C(c3ccccc31)c1ccccc12</t>
  </si>
  <si>
    <t>Pc1cccs1</t>
  </si>
  <si>
    <t>Pc1ccco1</t>
  </si>
  <si>
    <t>CCPCC</t>
  </si>
  <si>
    <t>CCP</t>
  </si>
  <si>
    <t>CC(C)PC(C)C</t>
  </si>
  <si>
    <t>CC(C)P</t>
  </si>
  <si>
    <t>CPC</t>
  </si>
  <si>
    <t>CP</t>
  </si>
  <si>
    <t>c1cc2c(cc1P(c1ccc3c(c1)CCCC3)c1ccc3c(c1)CCCC3)CCCC2</t>
  </si>
  <si>
    <t>CCOC(=O)c1cn(P(c2ccccc2)c2ccccc2)cc1C(=O)OCC</t>
  </si>
  <si>
    <t>COc1ccccc1P(c1ccccc1C)c1ccccc1OC</t>
  </si>
  <si>
    <t>COc1ccc(P(c2ccc(OC)cc2)c2ccccc2C)cc1</t>
  </si>
  <si>
    <t>COc1cc(OC)cc(P(c2cc(OC)cc(OC)c2)c2ccccc2C)c1</t>
  </si>
  <si>
    <t>COc1cc(P(c2cc(OC)c(OC)c(OC)c2)c2ccccc2C)cc(OC)c1OC</t>
  </si>
  <si>
    <t>Cc1ccc(P(c2ccc(C)cc2)c2ccccc2C)cc1</t>
  </si>
  <si>
    <t>Cc1cc(C)cc(P(c2cc(C)cc(C)c2)c2ccccc2C)c1</t>
  </si>
  <si>
    <t>COc1c(C)cc(P(c2cc(C)c(OC)c(C)c2)c2ccccc2C)cc1C</t>
  </si>
  <si>
    <t>Cc1ccccc1P(c1cc(C(C)(C)C)cc(C(C)(C)C)c1)c1cc(C(C)(C)C)cc(C(C)(C)C)c1</t>
  </si>
  <si>
    <t>Cc1ccccc1P(c1ccc(C(F)(F)F)cc1)c1ccc(C(F)(F)F)cc1</t>
  </si>
  <si>
    <t>Cc1ccccc1P(c1cc(C(F)(F)F)cc(C(F)(F)F)c1)c1cc(C(F)(F)F)cc(C(F)(F)F)c1</t>
  </si>
  <si>
    <t>Cc1ccccc1P(c1ccc(N(C)C)cc1)c1ccc(N(C)C)cc1</t>
  </si>
  <si>
    <t>CP(c1cc(C(C)(C)C)cc(C(C)(C)C)c1)c1cc(C(C)(C)C)cc(C(C)(C)C)c1</t>
  </si>
  <si>
    <t>CN(C)PN(C)C</t>
  </si>
  <si>
    <t>COP</t>
  </si>
  <si>
    <t>C[Si](C)(C)P[Si](C)(C)C</t>
  </si>
  <si>
    <t>CSP</t>
  </si>
  <si>
    <t>CSP(N(C)C)N(C)C</t>
  </si>
  <si>
    <t>COP(SC)SC</t>
  </si>
  <si>
    <t>C[Si](C)(C)P(F)[Si](C)(C)C</t>
  </si>
  <si>
    <t>CSP(F)F</t>
  </si>
  <si>
    <t>CSP([Si](C)(C)C)[Si](C)(C)C</t>
  </si>
  <si>
    <t>c1ccc(P(c2ccccc2)N2CCCC2)cc1</t>
  </si>
  <si>
    <t>c1ccc(P(N2CCOCC2)N2CCOCC2)cc1</t>
  </si>
  <si>
    <t>c1ccc(P(c2ccccc2C2CCCCC2)c2ccccc2C2CCCCC2)cc1</t>
  </si>
  <si>
    <t>ClCP(c1ccccc1)c1ccccc1</t>
  </si>
  <si>
    <t>C[Si](C)(C)C(P(c1ccccc1)c1ccccc1)[Si](C)(C)C</t>
  </si>
  <si>
    <t>CC(C)=CCP(c1ccccc1)c1ccccc1</t>
  </si>
  <si>
    <t>Cc1ccc(P(c2ccccc2)c2ccc(C)cc2)cc1</t>
  </si>
  <si>
    <t>FC(F)(F)c1ccc(P(c2ccccc2)c2ccccc2)cc1</t>
  </si>
  <si>
    <t>COC(OC)c1ccc(P(c2ccccc2)c2ccccc2)cc1</t>
  </si>
  <si>
    <t>c1ccc(P(c2ccccc2)c2ccc(C3OCCCO3)cc2)cc1</t>
  </si>
  <si>
    <t>CCCCCCCP(c1ccccc1)c1ccccc1</t>
  </si>
  <si>
    <t>CC(C)(C)C#CP(C#CC(C)(C)C)c1ccccc1</t>
  </si>
  <si>
    <t>CCCCCCCCP(c1ccccc1)c1ccccc1</t>
  </si>
  <si>
    <t>Cc1cc(C)c(C(=O)P(C(=O)c2c(C)cc(C)cc2C)c2ccccc2)c(C)c1</t>
  </si>
  <si>
    <t>Clc1c(Cl)c(Cl)c(P(c2ccccc2)c2ccccc2)c(Cl)c1Cl</t>
  </si>
  <si>
    <t>CC(C)c1ccccc1P(c1ccccc1)c1ccccc1</t>
  </si>
  <si>
    <t>c1ccc(P(CCOc2ccc(C3SCCCS3)cc2)c2ccccc2)cc1</t>
  </si>
  <si>
    <t>Brc1ccc(SCCP(c2ccccc2)c2ccccc2)cc1</t>
  </si>
  <si>
    <t>CC(C)C#CP(c1ccccc1)c1ccccc1</t>
  </si>
  <si>
    <t>Cc1c(P(c2ccccc2)c2c(C)c3ccccc3n2C)n(C)c2ccccc12</t>
  </si>
  <si>
    <t>CC(C)(CCc1ccccc1)P(c1ccccc1)c1ccccc1</t>
  </si>
  <si>
    <t>CC=C(C)C(=O)P(c1ccccc1)c1ccccc1</t>
  </si>
  <si>
    <t>COc1cccc(OC)c1P(c1ccccc1)c1ccccc1</t>
  </si>
  <si>
    <t>COCP(c1ccccc1)c1ccccc1</t>
  </si>
  <si>
    <t>COCP(COC)c1ccccc1</t>
  </si>
  <si>
    <t>CC(=Cc1ccccc1)P(c1ccccc1)c1ccccc1</t>
  </si>
  <si>
    <t>c1ccc(P(Cc2ccco2)c2ccccc2)cc1</t>
  </si>
  <si>
    <t>Cc1cc(C)n(P(c2ccccc2)c2ccccc2)n1</t>
  </si>
  <si>
    <t>FC(F)(F)C(F)(F)C(F)(F)P(c1ccccc1)C(F)(F)C(F)(F)C(F)(F)F</t>
  </si>
  <si>
    <t>c1ccc(SCCP(c2ccccc2)c2ccccc2)cc1</t>
  </si>
  <si>
    <t>CCCCC=CP(c1ccccc1)c1ccccc1</t>
  </si>
  <si>
    <t>c1ccc(P(c2c3ccccc3cc3ccccc23)c2c3ccccc3cc3ccccc23)cc1</t>
  </si>
  <si>
    <t>CC(C)CP(c1ccccc1)c1ccccc1</t>
  </si>
  <si>
    <t>CC(C)CP(CC(C)C)c1ccccc1</t>
  </si>
  <si>
    <t>CC(C)(C)CP(c1ccccc1)c1ccccc1</t>
  </si>
  <si>
    <t>ClCCCP(c1ccccc1)c1ccccc1</t>
  </si>
  <si>
    <t>CC1=C(C)C(C)(P(c2ccccc2)c2ccccc2)C(C)=C1C</t>
  </si>
  <si>
    <t>c1ccc(P(Cc2cccnc2)c2ccccc2)cc1</t>
  </si>
  <si>
    <t>CC(C)(C)c1ccc(P(c2ccccc2)c2ccccc2)cc1</t>
  </si>
  <si>
    <t>c1ccc(P(c2ccccc2)c2ccc([Si](c3ccccc3)(c3ccccc3)c3ccccc3)cc2)cc1</t>
  </si>
  <si>
    <t>COc1ccc(P(c2ccccc2)c2ccccc2)c(OC)c1</t>
  </si>
  <si>
    <t>COc1ccc(P(c2ccccc2)c2ccc(OC)cc2OC)c(OC)c1</t>
  </si>
  <si>
    <t>COc1ccc(CP(c2ccccc2)c2ccccc2)cc1</t>
  </si>
  <si>
    <t>COc1ccc(CP(Cc2ccc(OC)cc2)c2ccccc2)cc1</t>
  </si>
  <si>
    <t>COC(=O)CCP(c1ccccc1)c1ccccc1</t>
  </si>
  <si>
    <t>COC(=O)CCP(CCC(=O)OC)c1ccccc1</t>
  </si>
  <si>
    <t>c1ccc(P(c2ccccc2)c2ccccc2-c2cc3ccccc3c3ccccc23)cc1</t>
  </si>
  <si>
    <t>c1ccc(P(c2ccccc2)c2ccsc2)cc1</t>
  </si>
  <si>
    <t>Cc1ccccc1OP(c1ccccc1)c1ccccc1</t>
  </si>
  <si>
    <t>COc1ccc(P(c2ccccc2)c2ccc(OC)c(OC)c2OC)c(OC)c1OC</t>
  </si>
  <si>
    <t>CCCCc1ccc(P(c2ccccc2)c2ccccc2)cc1</t>
  </si>
  <si>
    <t>C[Si](C)(C)C#CP(c1ccccc1)c1ccccc1</t>
  </si>
  <si>
    <t>CSCP(c1ccccc1)c1ccccc1</t>
  </si>
  <si>
    <t>C1=CSC(=C2SC=C(P(C3=CSC(=C4SC=CS4)S3)c3ccccc3)S2)S1</t>
  </si>
  <si>
    <t>c1ccc(SCP(c2ccccc2)c2ccccc2)cc1</t>
  </si>
  <si>
    <t>c1ccc(SCP(CSc2ccccc2)c2ccccc2)cc1</t>
  </si>
  <si>
    <t>COc1cc(OC)c(P(c2ccccc2)c2ccccc2)c(OC)c1</t>
  </si>
  <si>
    <t>C[Sn](C)(C)CCP(c1ccccc1)c1ccccc1</t>
  </si>
  <si>
    <t>Cc1c(P(c2ccccc2)c2[nH]c3ccccc3c2C)[nH]c2ccccc12</t>
  </si>
  <si>
    <t>Cc1c(P(c2ccccc2)c2c(C)c3ccccc3n2Cc2ccccc2)n(Cc2ccccc2)c2ccccc12</t>
  </si>
  <si>
    <t>c1ccc(P(c2ccccc2)c2cccc([Si](c3ccccc3)(c3ccccc3)c3ccccc3)c2)cc1</t>
  </si>
  <si>
    <t>FC(F)(F)COP(c1ccccc1)c1ccccc1</t>
  </si>
  <si>
    <t>FC(F)(F)COP(OCC(F)(F)F)c1ccccc1</t>
  </si>
  <si>
    <t>C=Cc1ccccc1P(c1ccccc1)c1ccccc1</t>
  </si>
  <si>
    <t>N#CP(C#N)c1ccccc1</t>
  </si>
  <si>
    <t>CC(C)(C)[Si](C)(C)Oc1ccc(P(c2ccccc2)c2ccccc2)cc1</t>
  </si>
  <si>
    <t>BrCCCCCCCP(c1ccccc1)c1ccccc1</t>
  </si>
  <si>
    <t>CC(C)c1ccccc1-c1ccccc1P(c1ccccc1)c1ccccc1</t>
  </si>
  <si>
    <t>CCCCC(=Cc1ccccc1)P(c1ccccc1)c1ccccc1</t>
  </si>
  <si>
    <t>CC(C)(C)c1ccc(-c2ccc(P(c3ccccc3)c3ccccc3)cc2)cc1</t>
  </si>
  <si>
    <t>FC(F)(F)C(F)(F)C(F)(F)C(F)(F)C(F)(F)C(F)(F)c1cc(P(c2ccccc2)c2ccccc2)cc(C(F)(F)C(F)(F)C(F)(F)C(F)(F)C(F)(F)C(F)(F)F)c1</t>
  </si>
  <si>
    <t>CCO[Si](CCc1ccc(P(c2ccccc2)c2ccccc2)cc1)(OCC)OCC</t>
  </si>
  <si>
    <t>c1ccc(P(CC[Sn](c2ccccc2)(c2ccccc2)c2ccccc2)c2ccccc2)cc1</t>
  </si>
  <si>
    <t>C=CCCCC(C)(C)CCP(c1ccccc1)c1ccccc1</t>
  </si>
  <si>
    <t>CCCCC#CP(c1ccccc1)c1ccccc1</t>
  </si>
  <si>
    <t>C(=C(C(=CP(c1ccccc1)c1ccccc1)c1ccccc1)c1ccccc1)c1ccccc1</t>
  </si>
  <si>
    <t>c1ccc(P(CC2OCCCCCO2)c2ccccc2)cc1</t>
  </si>
  <si>
    <t>Cc1cc(C)c(B(c2c(C)cc(C)cc2C)P(c2ccccc2)c2ccccc2)c(C)c1</t>
  </si>
  <si>
    <t>C=C[Si](C)(C)CP(c1ccccc1)c1ccccc1</t>
  </si>
  <si>
    <t>CCCCc1ccc(S(=O)(=O)NP(c2ccccc2)c2ccccc2)cc1</t>
  </si>
  <si>
    <t>CC(C)OCCP(c1ccccc1)c1ccccc1</t>
  </si>
  <si>
    <t>CCCCCCCCc1ccc(P(c2ccccc2)c2ccccc2)cc1</t>
  </si>
  <si>
    <t>c1ccc(-c2ccc(CP(c3ccccc3)c3ccccc3)cc2)cc1</t>
  </si>
  <si>
    <t>COc1cccc(P(c2ccccc2)c2ccccc2)n1</t>
  </si>
  <si>
    <t>C[Si](C)(C)Oc1ccccc1P(c1ccccc1)c1ccccc1</t>
  </si>
  <si>
    <t>CO[Si](CCP(c1ccccc1)c1ccccc1)(OC)OC</t>
  </si>
  <si>
    <t>CC(C)(C)CCP(c1ccccc1)c1ccccc1</t>
  </si>
  <si>
    <t>c1ccc(P(CC[Si](c2ccccc2)(c2ccccc2)c2ccccc2)c2ccccc2)cc1</t>
  </si>
  <si>
    <t>CCO[Si](CP(c1ccccc1)c1ccccc1)(OCC)OCC</t>
  </si>
  <si>
    <t>C[Si](C)(C)CCCP(c1ccccc1)c1ccccc1</t>
  </si>
  <si>
    <t>c1ccc(P(CC2OCCO2)c2ccccc2)cc1</t>
  </si>
  <si>
    <t>c1ccc(P(c2ccccc2)c2ccc(-c3ccc(-c4cccs4)s3)s2)cc1</t>
  </si>
  <si>
    <t>c1ccc(P(c2ccccc2)c2cc(-c3cccs3)sc2-c2cccs2)cc1</t>
  </si>
  <si>
    <t>CCO[Si](C)(C)CP(c1ccccc1)c1ccccc1</t>
  </si>
  <si>
    <t>Cc1ccc(C#CP(c2ccccc2)c2ccccc2)cc1</t>
  </si>
  <si>
    <t>CC(C)(C)[Si](C)(C)P(c1ccccc1)c1ccccc1</t>
  </si>
  <si>
    <t>c1ccc(P(CC2OCCCO2)c2ccccc2)cc1</t>
  </si>
  <si>
    <t>COC(OC)c1ccccc1P(c1ccccc1)c1ccccc1</t>
  </si>
  <si>
    <t>N#Cc1ccccc1NP(c1ccccc1)c1ccccc1</t>
  </si>
  <si>
    <t>CCSC=C(c1ccccc1)P(c1ccccc1)c1ccccc1</t>
  </si>
  <si>
    <t>CN(C)c1ccc(P(c2ccccc2)c2ccccc2)c2ccccc12</t>
  </si>
  <si>
    <t>c1ccc(P(c2ccccc2)c2cccc3c2sc2ccccc23)cc1</t>
  </si>
  <si>
    <t>c1ccc(P(c2ccccc2)c2cccc3cc4ccccc4cc23)cc1</t>
  </si>
  <si>
    <t>c1ccc(P(c2ccccc2)c2cccc3c2oc2ccccc23)cc1</t>
  </si>
  <si>
    <t>CCC#CC(C)(C)P(c1ccccc1)c1ccccc1</t>
  </si>
  <si>
    <t>COC(CP(c1ccccc1)c1ccccc1)OC</t>
  </si>
  <si>
    <t>CCCCP(CCCC)C(C)(C)C</t>
  </si>
  <si>
    <t>CCCCP(CCCC)C1CCCCC1</t>
  </si>
  <si>
    <t>CCCCP(C(C)C)C(C)C</t>
  </si>
  <si>
    <t>CCCCP(CO)CO</t>
  </si>
  <si>
    <t>C=CCP(CCCC)CCCC</t>
  </si>
  <si>
    <t>CCCCP([Si](C)(C)C)[Si](C)(C)C</t>
  </si>
  <si>
    <t>C=CP(CCCC)CCCC</t>
  </si>
  <si>
    <t>CCCCP(CCCC)c1ccccc1-c1ccccc1</t>
  </si>
  <si>
    <t>CCCCP(CCCC)OC</t>
  </si>
  <si>
    <t>CCCCP(CCCC)C(=O)OC</t>
  </si>
  <si>
    <t>CCCCP(CCCC)CCC[Sn](C)(C)C</t>
  </si>
  <si>
    <t>CCCCP(CCCC)CC[Sn](C)(C)C</t>
  </si>
  <si>
    <t>Cc1ccccc1P(c1ccccc1C)C(C)(C)C</t>
  </si>
  <si>
    <t>CC(C)(C)P(c1cccc2ccccc12)C(C)(C)C</t>
  </si>
  <si>
    <t>CCP(CC)C(C)(C)C</t>
  </si>
  <si>
    <t>CN(C)P(N(C)C)C(C)(C)C</t>
  </si>
  <si>
    <t>C=CCP(C(C)(C)C)C(C)(C)C</t>
  </si>
  <si>
    <t>C=CCP(CC=C)C(C)(C)C</t>
  </si>
  <si>
    <t>CC(C)(C)C#CP(C#CC(C)(C)C)C(C)(C)C</t>
  </si>
  <si>
    <t>CC(C)(C)P(C(C)(C)C)[Si](C)(C)C</t>
  </si>
  <si>
    <t>C#CP(C#C)C(C)(C)C</t>
  </si>
  <si>
    <t>Cc1cc(C)c(P(C(C)(C)C)C(C)(C)C)c(C)c1</t>
  </si>
  <si>
    <t>COc1cccc(OC)c1P(C(C)(C)C)C(C)(C)C</t>
  </si>
  <si>
    <t>C=CP(C=C)C(C)(C)C</t>
  </si>
  <si>
    <t>CC(C)(C)P(c1ccco1)c1ccco1</t>
  </si>
  <si>
    <t>CC(C)(C)P(CCc1ccccc1)C(C)(C)C</t>
  </si>
  <si>
    <t>CC(=O)P(C(C)(C)C)C(C)(C)C</t>
  </si>
  <si>
    <t>CC(C)(C)P(CC1CCC1)C(C)(C)C</t>
  </si>
  <si>
    <t>CC(C)(C)P(n1cccc1)C(C)(C)C</t>
  </si>
  <si>
    <t>CCOC#CP(C(C)(C)C)C(C)(C)C</t>
  </si>
  <si>
    <t>CC(C)(C)P(C#COc1ccccc1)C(C)(C)C</t>
  </si>
  <si>
    <t>CC(C)(C)P(C(c1ccccc1)c1ccccc1)C(C)(C)C</t>
  </si>
  <si>
    <t>CC(C)(C)P(C(=O)C(F)(F)F)C(C)(C)C</t>
  </si>
  <si>
    <t>COc1ccc(C)cc1CP(C(C)(C)C)C(C)(C)C</t>
  </si>
  <si>
    <t>COc1ccc(P(C2CCCCC2)C2CCCCC2)cc1</t>
  </si>
  <si>
    <t>C1CCC(P(C23CC4CC(CC(C4)C2)C3)C23CC4CC(CC(C4)C2)C3)CC1</t>
  </si>
  <si>
    <t>CCP(CC)C1CCCCC1</t>
  </si>
  <si>
    <t>CC(C)c1cc(C(C)C)c(-c2cccc(P(C3CCCCC3)C3CCCCC3)c2)c(C(C)C)c1</t>
  </si>
  <si>
    <t>CN(C)P(C1CCCCC1)N(C)C</t>
  </si>
  <si>
    <t>Cc1ccc(P(C2CCCCC2)C2CCCCC2)cc1</t>
  </si>
  <si>
    <t>C[Si](C)(C)P(C1CCCCC1)[Si](C)(C)C</t>
  </si>
  <si>
    <t>COc1ccccc1P(C1CCCCC1)C1CCCCC1</t>
  </si>
  <si>
    <t>COCCP(C1CCCCC1)C1CCCCC1</t>
  </si>
  <si>
    <t>C=C(C)CP(C1CCCCC1)C1CCCCC1</t>
  </si>
  <si>
    <t>C=CP(C1CCCCC1)C1CCCCC1</t>
  </si>
  <si>
    <t>O=[N+]([O-])c1ccc(P(C2CCCCC2)C2CCCCC2)cc1</t>
  </si>
  <si>
    <t>CCO[Si](CCP(C1CCCCC1)C1CCCCC1)(OCC)OCC</t>
  </si>
  <si>
    <t>COC#CP(C1CCCCC1)C1CCCCC1</t>
  </si>
  <si>
    <t>COc1cc(OC)c(P(c2c(OC)cc(OC)cc2OC)C2CCCCC2)c(OC)c1</t>
  </si>
  <si>
    <t>C[Sn](C)(C)CCCP(C1CCCCC1)C1CCCCC1</t>
  </si>
  <si>
    <t>Cc1ccc(-c2ccccc2P(C2CCCCC2)C2CCCCC2)c(C)c1</t>
  </si>
  <si>
    <t>CC(C)P(c1cc(C(F)(F)F)cc(C(F)(F)F)c1)C(C)C</t>
  </si>
  <si>
    <t>CP(CCC#N)CCC#N</t>
  </si>
  <si>
    <t>Cc1ccccc1P(C)C</t>
  </si>
  <si>
    <t>CP(Cc1ccccc1)Cc1ccccc1</t>
  </si>
  <si>
    <t>CP(C(F)(F)C(F)(F)F)C(F)(F)C(F)(F)F</t>
  </si>
  <si>
    <t>CP(C)CCl</t>
  </si>
  <si>
    <t>CP(CCl)CCl</t>
  </si>
  <si>
    <t>CP(C)c1c(F)c(F)c(F)c(F)c1F</t>
  </si>
  <si>
    <t>C=CCP(C)C</t>
  </si>
  <si>
    <t>CP(C)C([Si](C)(C)C)[Si](C)(C)C</t>
  </si>
  <si>
    <t>CP(c1cccc(N)c1)c1cccc(N)c1</t>
  </si>
  <si>
    <t>CCCP(C)CCC</t>
  </si>
  <si>
    <t>CP(C)[Si](C)(C)C</t>
  </si>
  <si>
    <t>CP([Si](C)(C)C)[Si](C)(C)C</t>
  </si>
  <si>
    <t>CCCCCCCCP(C)C</t>
  </si>
  <si>
    <t>CCO[Si](CCCP(C)C)(OCC)OCC</t>
  </si>
  <si>
    <t>COCCP(C)C</t>
  </si>
  <si>
    <t>CCO[Si](CCP(C)C)(OCC)OCC</t>
  </si>
  <si>
    <t>CP(C)CO[Si](C)(C)C</t>
  </si>
  <si>
    <t>CC1=C(C)C(C)(P(C)C)C(C)=C1C</t>
  </si>
  <si>
    <t>COCCCP(C)CCCOC</t>
  </si>
  <si>
    <t>CSP(C)C</t>
  </si>
  <si>
    <t>CC(=O)OCP(C)COC(C)=O</t>
  </si>
  <si>
    <t>Cc1cc(C)c(C(c2cc(C)cc(C)c2P(C)C)c2c(C)cc(C)cc2C)c(C)c1</t>
  </si>
  <si>
    <t>CP(C)C(=O)C(C(F)(F)F)C(F)(F)F</t>
  </si>
  <si>
    <t>CP(C)C#N</t>
  </si>
  <si>
    <t>CC(C)C(C)(C)[Si](C)(C)P(C)C</t>
  </si>
  <si>
    <t>CP(C)C[Sn](C)(C)C</t>
  </si>
  <si>
    <t>CC(C)P(C(F)(F)F)C(F)(F)F</t>
  </si>
  <si>
    <t>Cc1ccccc1P(C(C)C)C(C)C</t>
  </si>
  <si>
    <t>Cc1ccccc1P(c1ccccc1C)C(C)C</t>
  </si>
  <si>
    <t>CCP(C(C)C)C(C)C</t>
  </si>
  <si>
    <t>CC(C)P(C(=O)C(C)(C)C)C(C)C</t>
  </si>
  <si>
    <t>CCCP(C(C)C)C(C)C</t>
  </si>
  <si>
    <t>COC(OC)c1ccc(P(C(C)C)C(C)C)cc1</t>
  </si>
  <si>
    <t>CC(C)P(c1ccc(C2OCCCO2)cc1)C(C)C</t>
  </si>
  <si>
    <t>CC(C)P(CN(C)C)C(C)C</t>
  </si>
  <si>
    <t>COCCP(C(C)C)C(C)C</t>
  </si>
  <si>
    <t>Cc1ccc2ccccc2c1P(C(C)C)C(C)C</t>
  </si>
  <si>
    <t>CC(C)P(CCc1ccccc1)C(C)C</t>
  </si>
  <si>
    <t>CC(=O)P(C(C)C)C(C)C</t>
  </si>
  <si>
    <t>CC(C)P(c1ccc([Si](c2ccccc2)(c2ccccc2)c2ccccc2)cc1)C(C)C</t>
  </si>
  <si>
    <t>CC(C)P(CCCN(C)C)C(C)C</t>
  </si>
  <si>
    <t>CCOC(OCC)P(C(C)C)C(C)C</t>
  </si>
  <si>
    <t>CC(C)P(C#COc1ccccc1)C(C)C</t>
  </si>
  <si>
    <t>COC#CP(C(C)C)C(C)C</t>
  </si>
  <si>
    <t>CC(C)P(C(=O)C(F)(F)F)C(C)C</t>
  </si>
  <si>
    <t>CC(C)P(c1cccc([Si](c2ccccc2)(c2ccccc2)c2ccccc2)c1)C(C)C</t>
  </si>
  <si>
    <t>CC(C)P(CN1CCOCC1)C(C)C</t>
  </si>
  <si>
    <t>CC(C)P(C(=O)C(C(F)(F)F)C(F)(F)F)C(C)C</t>
  </si>
  <si>
    <t>CC(C)P(C#N)C(C)C</t>
  </si>
  <si>
    <t>CCCCOC#CP(C(C)C)C(C)C</t>
  </si>
  <si>
    <t>CC(C)P(C(F)=C(C(F)(F)F)C(F)(F)F)C(C)C</t>
  </si>
  <si>
    <t>c1cncc(P(c2cccnc2)c2cccnc2)c1</t>
  </si>
  <si>
    <t>FC(F)(F)P(Nc1ccccc1)C(F)(F)F</t>
  </si>
  <si>
    <t>FC(F)(F)P(C(F)(F)F)C(F)(Cl)Cl</t>
  </si>
  <si>
    <t>Cc1ccccc1P(C#Cc1ccccc1)c1ccccc1C</t>
  </si>
  <si>
    <t>Cc1ccc(P(c2ccccc2C)c2ccccc2C)cc1</t>
  </si>
  <si>
    <t>CCP(CO)CO</t>
  </si>
  <si>
    <t>OCP(CO)c1ccc(O)cc1</t>
  </si>
  <si>
    <t>COc1ccc(P(C#Cc2ccccc2)c2ccc(OC)cc2)cc1</t>
  </si>
  <si>
    <t>COc1ccc(P(c2ccc(OC)cc2)c2ccccc2OC)cc1</t>
  </si>
  <si>
    <t>Fc1ccc(P(C#Cc2ccccc2)c2ccc(F)cc2)cc1</t>
  </si>
  <si>
    <t>C[Si](C)(C)P(CCCl)[Si](C)(C)C</t>
  </si>
  <si>
    <t>CCP(CC)Cc1ccccc1</t>
  </si>
  <si>
    <t>CCP(CC)c1c(F)c(F)c(F)c(F)c1F</t>
  </si>
  <si>
    <t>CCP(CC)[Si](C)(C)C</t>
  </si>
  <si>
    <t>C=CP(CC)CC</t>
  </si>
  <si>
    <t>C=Cc1ccc(P(CC)CC)cc1</t>
  </si>
  <si>
    <t>CCC#CP(CC)CC</t>
  </si>
  <si>
    <t>FC(F)(F)C(F)(F)P(N1CCCCC1)C(F)(F)C(F)(F)F</t>
  </si>
  <si>
    <t>Cc1ccc(P(N2CCCCC2)N2CCCCC2)cc1</t>
  </si>
  <si>
    <t>Fc1c(F)c(F)c(P(C#Cc2ccccc2)c2c(F)c(F)c(F)c(F)c2F)c(F)c1F</t>
  </si>
  <si>
    <t>Cc1ccc(P(C#Cc2ccccc2)c2ccc(C)cc2)cc1</t>
  </si>
  <si>
    <t>FC(F)(F)c1ccc(P(C#Cc2ccccc2)c2ccc(C(F)(F)F)cc2)cc1</t>
  </si>
  <si>
    <t>COc1ccccc1P(C#Cc1ccccc1)c1ccccc1OC</t>
  </si>
  <si>
    <t>Cc1cc(C)c(P(C#Cc2ccccc2)c2c(C)cc(C)cc2C)c(C)c1</t>
  </si>
  <si>
    <t>COc1cccc(OC)c1P(C#Cc1ccccc1)c1c(OC)cccc1OC</t>
  </si>
  <si>
    <t>CCC1(COP(OCC2(CC)COC2)Oc2ccccc2)COC1</t>
  </si>
  <si>
    <t>C=CP(C=C)Cc1ccccc1</t>
  </si>
  <si>
    <t>FC(F)(F)C(F)(F)P(N1CCCC1)C(F)(F)C(F)(F)F</t>
  </si>
  <si>
    <t>FC(F)(F)C(F)(F)P(N1CCOCC1)C(F)(F)C(F)(F)F</t>
  </si>
  <si>
    <t>FC(F)(F)C(F)(F)P(N1CCc2ccccc21)C(F)(F)C(F)(F)F</t>
  </si>
  <si>
    <t>CCN(CC)P(C(F)(F)C(F)(F)F)C(F)(F)C(F)(F)F</t>
  </si>
  <si>
    <t>CCN(CC)P(N(CC)CC)C(F)(F)C(F)(F)F</t>
  </si>
  <si>
    <t>CCCP(CCC)C(F)(F)C(F)(F)F</t>
  </si>
  <si>
    <t>CC(C)CP(C(F)(F)C(F)(F)F)C(F)(F)C(F)(F)F</t>
  </si>
  <si>
    <t>COP(N1CCCC1)N1CCCC1</t>
  </si>
  <si>
    <t>C=CCCCP(CCCC=C)CCCC=C</t>
  </si>
  <si>
    <t>CC(C)c1nc(P(c2ncc[nH]2)c2nc(C(C)C)c(C(C)C)[nH]2)[nH]c1C(C)C</t>
  </si>
  <si>
    <t>O=C(c1cccc2ccccc12)P(C(=O)c1cccc2ccccc12)C(=O)c1cccc2ccccc12</t>
  </si>
  <si>
    <t>CC(C)(C)C(=O)P(C(=O)C(C)(C)C)C(=O)C(C)(C)C</t>
  </si>
  <si>
    <t>CCOP(OCC)N([Si](C)(C)C)[Si](C)(C)C</t>
  </si>
  <si>
    <t>CC(C)N(C(C)C)P(c1c(F)c(F)c(F)c(F)c1F)N(C(C)C)C(C)C</t>
  </si>
  <si>
    <t>Cc1ccnn1P(N(C)C)N(C)C</t>
  </si>
  <si>
    <t>ClCP(CCl)CCl</t>
  </si>
  <si>
    <t>CC#CP(c1c(F)c(F)c(F)c(F)c1F)c1c(F)c(F)c(F)c(F)c1F</t>
  </si>
  <si>
    <t>COC#CP(c1c(F)c(F)c(F)c(F)c1F)c1c(F)c(F)c(F)c(F)c1F</t>
  </si>
  <si>
    <t>C=CCP(N(CC)CC)N(CC)CC</t>
  </si>
  <si>
    <t>C=CCP(CC=C)c1c(C)cc(C)cc1C</t>
  </si>
  <si>
    <t>C=CP(C=C)N(CC)CC</t>
  </si>
  <si>
    <t>C=CCOP(OCC=C)N(CC)CC</t>
  </si>
  <si>
    <t>CCN(CC)P(OC(C)(C)C)N(CC)CC</t>
  </si>
  <si>
    <t>CCN(CC)P(OCc1ccccc1)N(CC)CC</t>
  </si>
  <si>
    <t>CCN(CC)P(OCC(F)(F)F)OCC(F)(F)F</t>
  </si>
  <si>
    <t>c1cn(P(n2ccnc2)n2ccnc2)cn1</t>
  </si>
  <si>
    <t>CCCP(N1CC1)N1CC1</t>
  </si>
  <si>
    <t>CCC#CP(CCC)CCC</t>
  </si>
  <si>
    <t>C1CN1P(N1CC1)N1CC1</t>
  </si>
  <si>
    <t>Cc1cc(C)c(P([Si](C)(C)C)[Si](C)(C)C)c(C)c1</t>
  </si>
  <si>
    <t>Clc1c(Cl)c(Cl)c(P(c2c(Cl)c(Cl)c(Cl)c(Cl)c2Cl)c2c(Cl)c(Cl)c(Cl)c(Cl)c2Cl)c(Cl)c1Cl</t>
  </si>
  <si>
    <t>Cc1cc(C)cc(NCP(CNc2cc(C)cc(C)c2)CNc2cc(C)cc(C)c2)c1</t>
  </si>
  <si>
    <t>C=CCCCCP(CCCCC=C)CCCCC=C</t>
  </si>
  <si>
    <t>C#CP(c1c(C)cc(C)cc1C)c1c(C)cc(C)cc1C</t>
  </si>
  <si>
    <t>Cc1cc(C)c(P(C[Si](C)(C)C)C[Si](C)(C)C)c(C)c1</t>
  </si>
  <si>
    <t>CN(C)CP(CN(C)C)CN(C)C</t>
  </si>
  <si>
    <t>Cc1ccc(C)c(P(c2ccncc2)c2ccncc2)c1</t>
  </si>
  <si>
    <t>c1cc(P(c2ccncc2)c2ccncc2)ccn1</t>
  </si>
  <si>
    <t>Cc1cc(C)n(P(n2nc(C)cc2C)n2nc(C)cc2C)n1</t>
  </si>
  <si>
    <t>CC(C)c1ncc(P(c2cnc(C(C)C)[nH]2)c2cnc(C(C)C)[nH]2)[nH]1</t>
  </si>
  <si>
    <t>FC(F)(F)C(F)(F)C(F)(F)P(C(F)(F)C(F)(F)C(F)(F)F)C(F)(F)C(F)(F)C(F)(F)F</t>
  </si>
  <si>
    <t>c1ccc2c(P(c3c4ccccc4cc4ccccc34)c3c4ccccc4cc4ccccc34)c3ccccc3cc2c1</t>
  </si>
  <si>
    <t>c1ccc(Cn2ccnc2P(c2nccn2Cc2ccccc2)c2nccn2Cc2ccccc2)cc1</t>
  </si>
  <si>
    <t>COc1ccc(OC)c(P(c2cc(OC)ccc2OC)c2cc(OC)ccc2OC)c1</t>
  </si>
  <si>
    <t>COCCCP(CCCOC)CCCOC</t>
  </si>
  <si>
    <t>Fc1c(F)c(C(F)(F)F)c(F)c(F)c1P(c1c(F)c(F)c(C(F)(F)F)c(F)c1F)c1c(F)c(F)c(C(F)(F)F)c(F)c1F</t>
  </si>
  <si>
    <t>COc1ccc(P(c2ccc(OC)cc2OC)c2ccc(OC)cc2OC)c(OC)c1</t>
  </si>
  <si>
    <t>CCN(C)P(N(C)CC)N(C)CC</t>
  </si>
  <si>
    <t>CCCCSP(SCCCC)SCCCC</t>
  </si>
  <si>
    <t>CCOP(OCC)OCc1ccccn1</t>
  </si>
  <si>
    <t>COc1cccc(P(c2cccc(OC)c2OC)c2cccc(OC)c2OC)c1OC</t>
  </si>
  <si>
    <t>c1ccc([Si](c2ccccc2)(c2ccccc2)P([Si](c2ccccc2)(c2ccccc2)c2ccccc2)[Si](c2ccccc2)(c2ccccc2)c2ccccc2)cc1</t>
  </si>
  <si>
    <t>CCOc1ccccc1P(c1ccccc1OCC)c1ccccc1OCC</t>
  </si>
  <si>
    <t>Cc1ccc(P(c2ccc(C)s2)c2ccc(C)s2)s1</t>
  </si>
  <si>
    <t>Cc1csc(P(c2cc(C)cs2)c2cc(C)cs2)c1</t>
  </si>
  <si>
    <t>Cc1ccsc1P(c1sccc1C)c1sccc1C</t>
  </si>
  <si>
    <t>Cc1sccc1P(c1ccsc1C)c1ccsc1C</t>
  </si>
  <si>
    <t>C1OC1COP(OCC1CO1)OCC1CO1</t>
  </si>
  <si>
    <t>CC(C)(C)c1ccc(P(c2ccc(C(C)(C)C)s2)c2ccc(C(C)(C)C)s2)s1</t>
  </si>
  <si>
    <t>CCn1c(P(c2nc3ccccc3n2CC)c2nc3ccccc3n2CC)nc2ccccc21</t>
  </si>
  <si>
    <t>Cn1c(P(c2nc3ccccc3n2C)c2nc3ccccc3n2C)nc2ccccc21</t>
  </si>
  <si>
    <t>Cc1ccc(F)cc1P(c1cc(F)ccc1C)c1cc(F)ccc1C</t>
  </si>
  <si>
    <t>C1=CSC(=C2SC=C(P(C3=CSC(=C4SC=CS4)S3)C3=CSC(=C4SC=CS4)S3)S2)S1</t>
  </si>
  <si>
    <t>Cn1ccnc1P(c1nccn1C)c1nccn1C</t>
  </si>
  <si>
    <t>C1CC1P(C1CC1)C1CC1</t>
  </si>
  <si>
    <t>CSc1ccc(P(c2ccc(SC)cc2)c2ccc(SC)cc2)cc1</t>
  </si>
  <si>
    <t>CSc1ccc(P(c2ccc(SC)cc2)c2ccc(S(C)=S)cc2)cc1</t>
  </si>
  <si>
    <t>O=[N+]([O-])c1ccc(OP(Oc2ccc([N+](=O)[O-])cc2)Oc2ccc([N+](=O)[O-])cc2)cc1</t>
  </si>
  <si>
    <t>FC(F)(F)C#CP(C#CC(F)(F)F)C#CC(F)(F)F</t>
  </si>
  <si>
    <t>c1cc(CCP(CCc2ccncc2)CCc2ccncc2)ccn1</t>
  </si>
  <si>
    <t>FC(F)C(F)(F)C(F)(F)C(F)(F)CP(CC(F)(F)C(F)(F)C(F)(F)C(F)F)CC(F)(F)C(F)(F)C(F)(F)C(F)F</t>
  </si>
  <si>
    <t>c1ccc(NCP(CNc2ccccc2)CNc2ccccc2)cc1</t>
  </si>
  <si>
    <t>C=CCN(CC=C)P(N(CC=C)CC=C)N(CC=C)CC=C</t>
  </si>
  <si>
    <t>CCOC(=O)P(C(=O)OCC)C(=O)OCC</t>
  </si>
  <si>
    <t>Cc1cc(C)cc(OP(Oc2cc(C)cc(C)c2)Oc2cc(C)cc(C)c2)c1</t>
  </si>
  <si>
    <t>ClCCSP(SCCCl)SCCCl</t>
  </si>
  <si>
    <t>Cc1ccc(NCP(CNc2ccc(C)cc2)CNc2ccc(C)cc2)cc1</t>
  </si>
  <si>
    <t>COc1ccc(OC)c(P2C(C)(C)CC3(CC2(C)C)OCCO3)c1-c1c(C(C)C)cc(C(C)C)cc1C(C)C</t>
  </si>
  <si>
    <t>COc1ccc(-c2c(OC)ccc3ccccc23)c(OC)c1P(C1CCCCC1)C1CCCCC1</t>
  </si>
  <si>
    <t>c1ccc(P(C2CCCCC2)C2CCCCC2)c(-c2c(-c3c4ccccc4cc4ccccc34)ccc3ccccc23)c1</t>
  </si>
  <si>
    <t>COc1cccc(OC)c1-c1ccccc1-p1c(C)c(C)c(C)c1C</t>
  </si>
  <si>
    <t>COc1cccc(OC)c1-c1ccccc1-p1c2ccccc2c2ccccc21</t>
  </si>
  <si>
    <t>CN1c2ccccc2N2c3ccccc3N(C)P12</t>
  </si>
  <si>
    <t>c1ccc(C(P(C2CCCCC2)C2CCCCC2)=P(C2CCCCC2)(C2CCCCC2)C2CCCCC2)cc1</t>
  </si>
  <si>
    <t>CC(C)(C)N1P(c2ccccc2)N(C(C)(C)C)[Si]1(C)C</t>
  </si>
  <si>
    <t>COc1ccc(OC(C)(C)C)c(P(C2CCCCC2)C2CCCCC2)c1-c1c(C(C)C)cccc1C(C)C</t>
  </si>
  <si>
    <t>percent_vbur_min</t>
  </si>
  <si>
    <t>kraken_ID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</si>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</sst>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indexed="8"/>
      <name val="Helvetica Neue"/>
    </font>
    <font>
      <b/>
      <sz val="10"/>
      <color indexed="8"/>
      <name val="Helvetica Neue"/>
      <family val="2"/>
    </font>
    <font>
      <sz val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9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0" fontId="1" fillId="3" borderId="2" xfId="0" applyNumberFormat="1" applyFont="1" applyFill="1" applyBorder="1" applyAlignment="1">
      <alignment vertical="top"/>
    </xf>
    <xf numFmtId="49" fontId="0" fillId="0" borderId="3" xfId="0" applyNumberFormat="1" applyFont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0" fontId="1" fillId="3" borderId="4" xfId="0" applyNumberFormat="1" applyFont="1" applyFill="1" applyBorder="1" applyAlignment="1">
      <alignment vertical="top"/>
    </xf>
    <xf numFmtId="49" fontId="0" fillId="0" borderId="5" xfId="0" applyNumberFormat="1" applyFont="1" applyBorder="1" applyAlignment="1">
      <alignment vertical="top"/>
    </xf>
    <xf numFmtId="0" fontId="0" fillId="0" borderId="5" xfId="0" applyNumberFormat="1" applyFont="1" applyBorder="1" applyAlignment="1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561"/>
  <sheetViews>
    <sheetView showGridLines="0" tabSelected="1" workbookViewId="0">
      <selection activeCell="C4" sqref="C4"/>
    </sheetView>
  </sheetViews>
  <sheetFormatPr defaultColWidth="8.28515625" defaultRowHeight="20.100000000000001" customHeight="1"/>
  <cols>
    <col min="1" max="1" width="12" style="1" customWidth="1"/>
    <col min="2" max="2" width="7.42578125" style="1" customWidth="1"/>
    <col min="3" max="12" width="13.7109375" style="1" customWidth="1"/>
    <col min="13" max="13" width="8.28515625" style="1" customWidth="1"/>
    <col min="14" max="16384" width="8.28515625" style="1"/>
  </cols>
  <sheetData>
    <row r="1" spans="1:12" ht="20.100000000000001" customHeight="1">
      <c r="A1" s="2" t="s">
        <v>1568</v>
      </c>
      <c r="B1" s="2" t="s">
        <v>0</v>
      </c>
      <c r="C1" s="1" t="s">
        <v>1569</v>
      </c>
      <c r="D1" s="1" t="s">
        <v>1570</v>
      </c>
      <c r="E1" s="1" t="s">
        <v>1571</v>
      </c>
      <c r="F1" s="1" t="s">
        <v>1572</v>
      </c>
      <c r="G1" s="1" t="s">
        <v>1573</v>
      </c>
      <c r="H1" s="1" t="s">
        <v>1574</v>
      </c>
      <c r="I1" s="1" t="s">
        <v>1575</v>
      </c>
      <c r="J1" s="1" t="s">
        <v>1576</v>
      </c>
      <c r="K1" s="1" t="s">
        <v>1577</v>
      </c>
      <c r="L1" s="1" t="s">
        <v>1578</v>
      </c>
    </row>
    <row r="2" spans="1:12" ht="20.25" customHeight="1">
      <c r="A2" s="2" t="s">
        <v>1568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1567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</row>
    <row r="3" spans="1:12" ht="20.25" customHeight="1">
      <c r="A3" s="3">
        <v>1</v>
      </c>
      <c r="B3" s="4" t="s">
        <v>10</v>
      </c>
      <c r="C3" s="5">
        <v>-6.1653831999999999E-2</v>
      </c>
      <c r="D3" s="5">
        <v>560.36369179999997</v>
      </c>
      <c r="E3" s="5">
        <v>20.67366182</v>
      </c>
      <c r="F3" s="5">
        <v>105.5662868</v>
      </c>
      <c r="G3" s="5">
        <f>(H3/179.59)*100</f>
        <v>31.436542869870259</v>
      </c>
      <c r="H3" s="5">
        <v>56.456887340000002</v>
      </c>
      <c r="I3" s="5">
        <v>127.93087370000001</v>
      </c>
      <c r="J3" s="5">
        <v>71.473986370000006</v>
      </c>
      <c r="K3" s="5">
        <v>56.456887340000002</v>
      </c>
      <c r="L3" s="5">
        <v>4.9037185729999999</v>
      </c>
    </row>
    <row r="4" spans="1:12" ht="20.100000000000001" customHeight="1">
      <c r="A4" s="6">
        <v>2</v>
      </c>
      <c r="B4" s="7" t="s">
        <v>11</v>
      </c>
      <c r="C4" s="8">
        <v>-6.3669987999999997E-2</v>
      </c>
      <c r="D4" s="8">
        <v>497.10651560000002</v>
      </c>
      <c r="E4" s="8">
        <v>20.63193764</v>
      </c>
      <c r="F4" s="8">
        <v>108.68817799999999</v>
      </c>
      <c r="G4" s="5">
        <f t="shared" ref="G4:G67" si="0">(H4/179.59)*100</f>
        <v>32.595488395790412</v>
      </c>
      <c r="H4" s="8">
        <v>58.538237610000003</v>
      </c>
      <c r="I4" s="8">
        <v>124.7481859</v>
      </c>
      <c r="J4" s="8">
        <v>66.209948249999997</v>
      </c>
      <c r="K4" s="8">
        <v>58.538237610000003</v>
      </c>
      <c r="L4" s="8">
        <v>4.8102421509999997</v>
      </c>
    </row>
    <row r="5" spans="1:12" ht="20.100000000000001" customHeight="1">
      <c r="A5" s="6">
        <v>3</v>
      </c>
      <c r="B5" s="7" t="s">
        <v>12</v>
      </c>
      <c r="C5" s="8">
        <v>-6.6302713999999999E-2</v>
      </c>
      <c r="D5" s="8">
        <v>459.1645919</v>
      </c>
      <c r="E5" s="8">
        <v>20.25729913</v>
      </c>
      <c r="F5" s="8">
        <v>101.0938553</v>
      </c>
      <c r="G5" s="5">
        <f t="shared" si="0"/>
        <v>31.668914360487776</v>
      </c>
      <c r="H5" s="8">
        <v>56.874203299999998</v>
      </c>
      <c r="I5" s="8">
        <v>104.66995420000001</v>
      </c>
      <c r="J5" s="8">
        <v>47.795750900000002</v>
      </c>
      <c r="K5" s="8">
        <v>56.874203299999998</v>
      </c>
      <c r="L5" s="8">
        <v>4.5504477190000001</v>
      </c>
    </row>
    <row r="6" spans="1:12" ht="20.100000000000001" customHeight="1">
      <c r="A6" s="6">
        <v>4</v>
      </c>
      <c r="B6" s="7" t="s">
        <v>13</v>
      </c>
      <c r="C6" s="8">
        <v>-6.7318616999999997E-2</v>
      </c>
      <c r="D6" s="8">
        <v>530.54192460000002</v>
      </c>
      <c r="E6" s="8">
        <v>20.715403810000002</v>
      </c>
      <c r="F6" s="8">
        <v>107.8093841</v>
      </c>
      <c r="G6" s="5">
        <f t="shared" si="0"/>
        <v>30.863476340553479</v>
      </c>
      <c r="H6" s="8">
        <v>55.42771716</v>
      </c>
      <c r="I6" s="8">
        <v>130.4776516</v>
      </c>
      <c r="J6" s="8">
        <v>75.049934390000004</v>
      </c>
      <c r="K6" s="8">
        <v>55.42771716</v>
      </c>
      <c r="L6" s="8">
        <v>4.7134540530000004</v>
      </c>
    </row>
    <row r="7" spans="1:12" ht="20.100000000000001" customHeight="1">
      <c r="A7" s="6">
        <v>5</v>
      </c>
      <c r="B7" s="7" t="s">
        <v>14</v>
      </c>
      <c r="C7" s="8">
        <v>-6.1351151E-2</v>
      </c>
      <c r="D7" s="8">
        <v>402.37966979999999</v>
      </c>
      <c r="E7" s="8">
        <v>19.96061881</v>
      </c>
      <c r="F7" s="8">
        <v>85.339284570000004</v>
      </c>
      <c r="G7" s="5">
        <f t="shared" si="0"/>
        <v>31.757436833899437</v>
      </c>
      <c r="H7" s="8">
        <v>57.033180809999998</v>
      </c>
      <c r="I7" s="8">
        <v>111.48402299999999</v>
      </c>
      <c r="J7" s="8">
        <v>54.450842219999998</v>
      </c>
      <c r="K7" s="8">
        <v>57.033180809999998</v>
      </c>
      <c r="L7" s="8">
        <v>4.3965199569999998</v>
      </c>
    </row>
    <row r="8" spans="1:12" ht="20.100000000000001" customHeight="1">
      <c r="A8" s="6">
        <v>6</v>
      </c>
      <c r="B8" s="7" t="s">
        <v>15</v>
      </c>
      <c r="C8" s="8">
        <v>-7.1243799999999996E-2</v>
      </c>
      <c r="D8" s="8">
        <v>461.7349873</v>
      </c>
      <c r="E8" s="8">
        <v>20.69</v>
      </c>
      <c r="F8" s="8">
        <v>65.679674590000005</v>
      </c>
      <c r="G8" s="5">
        <f t="shared" si="0"/>
        <v>36.572011019544519</v>
      </c>
      <c r="H8" s="8">
        <v>65.679674590000005</v>
      </c>
      <c r="I8" s="8">
        <v>65.679674590000005</v>
      </c>
      <c r="J8" s="8">
        <v>0</v>
      </c>
      <c r="K8" s="8">
        <v>65.679674590000005</v>
      </c>
      <c r="L8" s="8">
        <v>5.2300079129999997</v>
      </c>
    </row>
    <row r="9" spans="1:12" ht="20.100000000000001" customHeight="1">
      <c r="A9" s="6">
        <v>7</v>
      </c>
      <c r="B9" s="7" t="s">
        <v>16</v>
      </c>
      <c r="C9" s="8">
        <v>-5.2219844000000001E-2</v>
      </c>
      <c r="D9" s="8">
        <v>442.76743040000002</v>
      </c>
      <c r="E9" s="8">
        <v>20.500911760000001</v>
      </c>
      <c r="F9" s="8">
        <v>93.778952680000003</v>
      </c>
      <c r="G9" s="5">
        <f t="shared" si="0"/>
        <v>29.037700356367282</v>
      </c>
      <c r="H9" s="8">
        <v>52.148806069999999</v>
      </c>
      <c r="I9" s="8">
        <v>100.0135867</v>
      </c>
      <c r="J9" s="8">
        <v>47.864780609999997</v>
      </c>
      <c r="K9" s="8">
        <v>52.148806069999999</v>
      </c>
      <c r="L9" s="8">
        <v>4.2586411569999996</v>
      </c>
    </row>
    <row r="10" spans="1:12" ht="20.100000000000001" customHeight="1">
      <c r="A10" s="6">
        <v>8</v>
      </c>
      <c r="B10" s="7" t="s">
        <v>17</v>
      </c>
      <c r="C10" s="8">
        <v>-6.7184800000000003E-2</v>
      </c>
      <c r="D10" s="8">
        <v>253.20042509999999</v>
      </c>
      <c r="E10" s="8">
        <v>17.760000000000002</v>
      </c>
      <c r="F10" s="8">
        <v>65.128482829999996</v>
      </c>
      <c r="G10" s="5">
        <f t="shared" si="0"/>
        <v>36.265094286987022</v>
      </c>
      <c r="H10" s="8">
        <v>65.128482829999996</v>
      </c>
      <c r="I10" s="8">
        <v>65.128482829999996</v>
      </c>
      <c r="J10" s="8">
        <v>0</v>
      </c>
      <c r="K10" s="8">
        <v>65.128482829999996</v>
      </c>
      <c r="L10" s="8">
        <v>4.0532544850000001</v>
      </c>
    </row>
    <row r="11" spans="1:12" ht="20.100000000000001" customHeight="1">
      <c r="A11" s="6">
        <v>9</v>
      </c>
      <c r="B11" s="7" t="s">
        <v>18</v>
      </c>
      <c r="C11" s="8">
        <v>-4.3479130999999997E-2</v>
      </c>
      <c r="D11" s="8">
        <v>352.6416304</v>
      </c>
      <c r="E11" s="8">
        <v>19.930026789999999</v>
      </c>
      <c r="F11" s="8">
        <v>71.760778889999997</v>
      </c>
      <c r="G11" s="5">
        <f t="shared" si="0"/>
        <v>34.38515652875995</v>
      </c>
      <c r="H11" s="8">
        <v>61.752302610000001</v>
      </c>
      <c r="I11" s="8">
        <v>71.777298720000005</v>
      </c>
      <c r="J11" s="8">
        <v>10.02499611</v>
      </c>
      <c r="K11" s="8">
        <v>61.752302610000001</v>
      </c>
      <c r="L11" s="8">
        <v>4.5267888620000001</v>
      </c>
    </row>
    <row r="12" spans="1:12" ht="20.100000000000001" customHeight="1">
      <c r="A12" s="6">
        <v>10</v>
      </c>
      <c r="B12" s="7" t="s">
        <v>19</v>
      </c>
      <c r="C12" s="8">
        <v>-6.7275049000000003E-2</v>
      </c>
      <c r="D12" s="8">
        <v>394.11355880000002</v>
      </c>
      <c r="E12" s="8">
        <v>19.679794220000002</v>
      </c>
      <c r="F12" s="8">
        <v>64.291650189999999</v>
      </c>
      <c r="G12" s="5">
        <f t="shared" si="0"/>
        <v>32.80864118826215</v>
      </c>
      <c r="H12" s="8">
        <v>58.921038709999998</v>
      </c>
      <c r="I12" s="8">
        <v>75.444240440000002</v>
      </c>
      <c r="J12" s="8">
        <v>16.52320173</v>
      </c>
      <c r="K12" s="8">
        <v>58.921038709999998</v>
      </c>
      <c r="L12" s="8">
        <v>4.6375791030000002</v>
      </c>
    </row>
    <row r="13" spans="1:12" ht="20.100000000000001" customHeight="1">
      <c r="A13" s="6">
        <v>11</v>
      </c>
      <c r="B13" s="7" t="s">
        <v>20</v>
      </c>
      <c r="C13" s="8">
        <v>-6.6834593999999997E-2</v>
      </c>
      <c r="D13" s="8">
        <v>325.64119640000001</v>
      </c>
      <c r="E13" s="8">
        <v>18.865852400000001</v>
      </c>
      <c r="F13" s="8">
        <v>57.518841739999999</v>
      </c>
      <c r="G13" s="5">
        <f t="shared" si="0"/>
        <v>30.204799264992481</v>
      </c>
      <c r="H13" s="8">
        <v>54.244799</v>
      </c>
      <c r="I13" s="8">
        <v>71.528373419999994</v>
      </c>
      <c r="J13" s="8">
        <v>17.283574420000001</v>
      </c>
      <c r="K13" s="8">
        <v>54.244799</v>
      </c>
      <c r="L13" s="8">
        <v>4.3826088629999997</v>
      </c>
    </row>
    <row r="14" spans="1:12" ht="20.100000000000001" customHeight="1">
      <c r="A14" s="6">
        <v>12</v>
      </c>
      <c r="B14" s="7" t="s">
        <v>21</v>
      </c>
      <c r="C14" s="8">
        <v>-6.2405700000000001E-2</v>
      </c>
      <c r="D14" s="8">
        <v>271.35119459999999</v>
      </c>
      <c r="E14" s="8">
        <v>17.77</v>
      </c>
      <c r="F14" s="8">
        <v>72.809606619999997</v>
      </c>
      <c r="G14" s="5">
        <f t="shared" si="0"/>
        <v>40.542127412439442</v>
      </c>
      <c r="H14" s="8">
        <v>72.809606619999997</v>
      </c>
      <c r="I14" s="8">
        <v>72.809606619999997</v>
      </c>
      <c r="J14" s="8">
        <v>0</v>
      </c>
      <c r="K14" s="8">
        <v>72.809606619999997</v>
      </c>
      <c r="L14" s="8">
        <v>4.0127717450000002</v>
      </c>
    </row>
    <row r="15" spans="1:12" ht="20.100000000000001" customHeight="1">
      <c r="A15" s="6">
        <v>13</v>
      </c>
      <c r="B15" s="7" t="s">
        <v>22</v>
      </c>
      <c r="C15" s="8">
        <v>-5.3165999999999998E-2</v>
      </c>
      <c r="D15" s="8">
        <v>285.69682449999999</v>
      </c>
      <c r="E15" s="8">
        <v>18.95</v>
      </c>
      <c r="F15" s="8">
        <v>54.016791789999999</v>
      </c>
      <c r="G15" s="5">
        <f t="shared" si="0"/>
        <v>30.077839406425749</v>
      </c>
      <c r="H15" s="8">
        <v>54.016791789999999</v>
      </c>
      <c r="I15" s="8">
        <v>54.016791789999999</v>
      </c>
      <c r="J15" s="8">
        <v>0</v>
      </c>
      <c r="K15" s="8">
        <v>54.016791789999999</v>
      </c>
      <c r="L15" s="8">
        <v>4.1464721750000004</v>
      </c>
    </row>
    <row r="16" spans="1:12" ht="20.100000000000001" customHeight="1">
      <c r="A16" s="6">
        <v>14</v>
      </c>
      <c r="B16" s="7" t="s">
        <v>23</v>
      </c>
      <c r="C16" s="8">
        <v>-6.4759499999999998E-2</v>
      </c>
      <c r="D16" s="8">
        <v>201.58076550000001</v>
      </c>
      <c r="E16" s="8">
        <v>17</v>
      </c>
      <c r="F16" s="8">
        <v>56.644104280000001</v>
      </c>
      <c r="G16" s="5">
        <f t="shared" si="0"/>
        <v>31.540789732167717</v>
      </c>
      <c r="H16" s="8">
        <v>56.644104280000001</v>
      </c>
      <c r="I16" s="8">
        <v>56.644104280000001</v>
      </c>
      <c r="J16" s="8">
        <v>0</v>
      </c>
      <c r="K16" s="8">
        <v>56.644104280000001</v>
      </c>
      <c r="L16" s="8">
        <v>3.3202867189999998</v>
      </c>
    </row>
    <row r="17" spans="1:12" ht="20.100000000000001" customHeight="1">
      <c r="A17" s="6">
        <v>15</v>
      </c>
      <c r="B17" s="7" t="s">
        <v>24</v>
      </c>
      <c r="C17" s="8">
        <v>-6.6832028000000002E-2</v>
      </c>
      <c r="D17" s="8">
        <v>386.75311219999998</v>
      </c>
      <c r="E17" s="8">
        <v>19.78519914</v>
      </c>
      <c r="F17" s="8">
        <v>64.583312750000005</v>
      </c>
      <c r="G17" s="5">
        <f t="shared" si="0"/>
        <v>33.056737062197229</v>
      </c>
      <c r="H17" s="8">
        <v>59.36659409</v>
      </c>
      <c r="I17" s="8">
        <v>65.132666450000002</v>
      </c>
      <c r="J17" s="8">
        <v>5.7660723599999999</v>
      </c>
      <c r="K17" s="8">
        <v>59.36659409</v>
      </c>
      <c r="L17" s="8">
        <v>5.020386512</v>
      </c>
    </row>
    <row r="18" spans="1:12" ht="20.100000000000001" customHeight="1">
      <c r="A18" s="6">
        <v>16</v>
      </c>
      <c r="B18" s="7" t="s">
        <v>25</v>
      </c>
      <c r="C18" s="8">
        <v>-2.20091E-2</v>
      </c>
      <c r="D18" s="8">
        <v>433.13268859999999</v>
      </c>
      <c r="E18" s="8">
        <v>18.45</v>
      </c>
      <c r="F18" s="8">
        <v>50.576811380000002</v>
      </c>
      <c r="G18" s="5">
        <f t="shared" si="0"/>
        <v>28.16237617907456</v>
      </c>
      <c r="H18" s="8">
        <v>50.576811380000002</v>
      </c>
      <c r="I18" s="8">
        <v>50.576811380000002</v>
      </c>
      <c r="J18" s="8">
        <v>0</v>
      </c>
      <c r="K18" s="8">
        <v>50.576811380000002</v>
      </c>
      <c r="L18" s="8">
        <v>5.3101378620000004</v>
      </c>
    </row>
    <row r="19" spans="1:12" ht="20.100000000000001" customHeight="1">
      <c r="A19" s="6">
        <v>17</v>
      </c>
      <c r="B19" s="7" t="s">
        <v>26</v>
      </c>
      <c r="C19" s="8">
        <v>-4.82304E-2</v>
      </c>
      <c r="D19" s="8">
        <v>302.7159072</v>
      </c>
      <c r="E19" s="8">
        <v>19.45</v>
      </c>
      <c r="F19" s="8">
        <v>50.688723170000003</v>
      </c>
      <c r="G19" s="5">
        <f t="shared" si="0"/>
        <v>28.224691335820477</v>
      </c>
      <c r="H19" s="8">
        <v>50.688723170000003</v>
      </c>
      <c r="I19" s="8">
        <v>50.688723170000003</v>
      </c>
      <c r="J19" s="8">
        <v>0</v>
      </c>
      <c r="K19" s="8">
        <v>50.688723170000003</v>
      </c>
      <c r="L19" s="8">
        <v>4.2878680789999999</v>
      </c>
    </row>
    <row r="20" spans="1:12" ht="20.100000000000001" customHeight="1">
      <c r="A20" s="6">
        <v>18</v>
      </c>
      <c r="B20" s="7" t="s">
        <v>27</v>
      </c>
      <c r="C20" s="8">
        <v>-5.3400799999999998E-2</v>
      </c>
      <c r="D20" s="8">
        <v>355.69627480000003</v>
      </c>
      <c r="E20" s="8">
        <v>19.329999999999998</v>
      </c>
      <c r="F20" s="8">
        <v>50.583086799999997</v>
      </c>
      <c r="G20" s="5">
        <f t="shared" si="0"/>
        <v>28.165870482766298</v>
      </c>
      <c r="H20" s="8">
        <v>50.583086799999997</v>
      </c>
      <c r="I20" s="8">
        <v>50.583086799999997</v>
      </c>
      <c r="J20" s="8">
        <v>0</v>
      </c>
      <c r="K20" s="8">
        <v>50.583086799999997</v>
      </c>
      <c r="L20" s="8">
        <v>4.9305222239999997</v>
      </c>
    </row>
    <row r="21" spans="1:12" ht="20.100000000000001" customHeight="1">
      <c r="A21" s="6">
        <v>19</v>
      </c>
      <c r="B21" s="7" t="s">
        <v>28</v>
      </c>
      <c r="C21" s="8">
        <v>-4.8827241E-2</v>
      </c>
      <c r="D21" s="8">
        <v>319.96755769999999</v>
      </c>
      <c r="E21" s="8">
        <v>19.519966050000001</v>
      </c>
      <c r="F21" s="8">
        <v>52.765262040000003</v>
      </c>
      <c r="G21" s="5">
        <f t="shared" si="0"/>
        <v>26.513645136143438</v>
      </c>
      <c r="H21" s="8">
        <v>47.6158553</v>
      </c>
      <c r="I21" s="8">
        <v>56.650379710000003</v>
      </c>
      <c r="J21" s="8">
        <v>9.0345244050000009</v>
      </c>
      <c r="K21" s="8">
        <v>47.6158553</v>
      </c>
      <c r="L21" s="8">
        <v>3.3779140010000002</v>
      </c>
    </row>
    <row r="22" spans="1:12" ht="20.100000000000001" customHeight="1">
      <c r="A22" s="6">
        <v>20</v>
      </c>
      <c r="B22" s="7" t="s">
        <v>29</v>
      </c>
      <c r="C22" s="8">
        <v>-6.1648482999999997E-2</v>
      </c>
      <c r="D22" s="8">
        <v>258.78222640000001</v>
      </c>
      <c r="E22" s="8">
        <v>17.23751429</v>
      </c>
      <c r="F22" s="8">
        <v>53.806121390000001</v>
      </c>
      <c r="G22" s="5">
        <f t="shared" si="0"/>
        <v>24.244092020713847</v>
      </c>
      <c r="H22" s="8">
        <v>43.539964859999998</v>
      </c>
      <c r="I22" s="8">
        <v>95.809049970000004</v>
      </c>
      <c r="J22" s="8">
        <v>52.269085109999999</v>
      </c>
      <c r="K22" s="8">
        <v>43.539964859999998</v>
      </c>
      <c r="L22" s="8">
        <v>3.9882241139999999</v>
      </c>
    </row>
    <row r="23" spans="1:12" ht="20.100000000000001" customHeight="1">
      <c r="A23" s="6">
        <v>21</v>
      </c>
      <c r="B23" s="7" t="s">
        <v>30</v>
      </c>
      <c r="C23" s="8">
        <v>-6.2157457999999999E-2</v>
      </c>
      <c r="D23" s="8">
        <v>151.64548909999999</v>
      </c>
      <c r="E23" s="8">
        <v>16.248986080000002</v>
      </c>
      <c r="F23" s="8">
        <v>47.696267249999998</v>
      </c>
      <c r="G23" s="5">
        <f t="shared" si="0"/>
        <v>24.404830196558827</v>
      </c>
      <c r="H23" s="8">
        <v>43.828634549999997</v>
      </c>
      <c r="I23" s="8">
        <v>49.582156050000002</v>
      </c>
      <c r="J23" s="8">
        <v>5.7535215040000001</v>
      </c>
      <c r="K23" s="8">
        <v>43.828634549999997</v>
      </c>
      <c r="L23" s="8">
        <v>3.1981651160000002</v>
      </c>
    </row>
    <row r="24" spans="1:12" ht="20.100000000000001" customHeight="1">
      <c r="A24" s="6">
        <v>22</v>
      </c>
      <c r="B24" s="7" t="s">
        <v>31</v>
      </c>
      <c r="C24" s="8">
        <v>-6.0570400000000003E-2</v>
      </c>
      <c r="D24" s="8">
        <v>97.980196520000007</v>
      </c>
      <c r="E24" s="8">
        <v>15.25</v>
      </c>
      <c r="F24" s="8">
        <v>39.74228506</v>
      </c>
      <c r="G24" s="5">
        <f t="shared" si="0"/>
        <v>22.129453232362604</v>
      </c>
      <c r="H24" s="8">
        <v>39.74228506</v>
      </c>
      <c r="I24" s="8">
        <v>39.74228506</v>
      </c>
      <c r="J24" s="8">
        <v>0</v>
      </c>
      <c r="K24" s="8">
        <v>39.74228506</v>
      </c>
      <c r="L24" s="8">
        <v>2.9702897080000001</v>
      </c>
    </row>
    <row r="25" spans="1:12" ht="20.100000000000001" customHeight="1">
      <c r="A25" s="6">
        <v>23</v>
      </c>
      <c r="B25" s="7" t="s">
        <v>32</v>
      </c>
      <c r="C25" s="8">
        <v>-5.1650943999999997E-2</v>
      </c>
      <c r="D25" s="8">
        <v>438.26582389999999</v>
      </c>
      <c r="E25" s="8">
        <v>20.621397139999999</v>
      </c>
      <c r="F25" s="8">
        <v>54.528537970000002</v>
      </c>
      <c r="G25" s="5">
        <f t="shared" si="0"/>
        <v>28.70981777938638</v>
      </c>
      <c r="H25" s="8">
        <v>51.559961749999999</v>
      </c>
      <c r="I25" s="8">
        <v>55.50929773</v>
      </c>
      <c r="J25" s="8">
        <v>3.9493359749999999</v>
      </c>
      <c r="K25" s="8">
        <v>51.559961749999999</v>
      </c>
      <c r="L25" s="8">
        <v>4.185246137</v>
      </c>
    </row>
    <row r="26" spans="1:12" ht="20.100000000000001" customHeight="1">
      <c r="A26" s="6">
        <v>24</v>
      </c>
      <c r="B26" s="7" t="s">
        <v>33</v>
      </c>
      <c r="C26" s="8">
        <v>-5.4988829000000003E-2</v>
      </c>
      <c r="D26" s="8">
        <v>466.81123300000002</v>
      </c>
      <c r="E26" s="8">
        <v>20.955045290000001</v>
      </c>
      <c r="F26" s="8">
        <v>92.067242579999998</v>
      </c>
      <c r="G26" s="5">
        <f t="shared" si="0"/>
        <v>29.130299521131462</v>
      </c>
      <c r="H26" s="8">
        <v>52.315104910000002</v>
      </c>
      <c r="I26" s="8">
        <v>93.083422440000007</v>
      </c>
      <c r="J26" s="8">
        <v>40.768317529999997</v>
      </c>
      <c r="K26" s="8">
        <v>52.315104910000002</v>
      </c>
      <c r="L26" s="8">
        <v>4.2624939419999999</v>
      </c>
    </row>
    <row r="27" spans="1:12" ht="20.100000000000001" customHeight="1">
      <c r="A27" s="6">
        <v>25</v>
      </c>
      <c r="B27" s="7" t="s">
        <v>34</v>
      </c>
      <c r="C27" s="8">
        <v>-4.9817845999999999E-2</v>
      </c>
      <c r="D27" s="8">
        <v>544.31700409999996</v>
      </c>
      <c r="E27" s="8">
        <v>20.839971729999998</v>
      </c>
      <c r="F27" s="8">
        <v>101.53638650000001</v>
      </c>
      <c r="G27" s="5">
        <f t="shared" si="0"/>
        <v>30.2304241884292</v>
      </c>
      <c r="H27" s="8">
        <v>54.290818799999997</v>
      </c>
      <c r="I27" s="8">
        <v>108.7458446</v>
      </c>
      <c r="J27" s="8">
        <v>54.455025839999998</v>
      </c>
      <c r="K27" s="8">
        <v>54.290818799999997</v>
      </c>
      <c r="L27" s="8">
        <v>4.3589764510000002</v>
      </c>
    </row>
    <row r="28" spans="1:12" ht="20.100000000000001" customHeight="1">
      <c r="A28" s="6">
        <v>26</v>
      </c>
      <c r="B28" s="7" t="s">
        <v>35</v>
      </c>
      <c r="C28" s="8">
        <v>-2.3754792E-2</v>
      </c>
      <c r="D28" s="8">
        <v>615.2970358</v>
      </c>
      <c r="E28" s="8">
        <v>19.801634329999999</v>
      </c>
      <c r="F28" s="8">
        <v>93.012224309999993</v>
      </c>
      <c r="G28" s="5">
        <f t="shared" si="0"/>
        <v>29.01032827551645</v>
      </c>
      <c r="H28" s="8">
        <v>52.099648549999998</v>
      </c>
      <c r="I28" s="8">
        <v>93.308291940000004</v>
      </c>
      <c r="J28" s="8">
        <v>41.208643389999999</v>
      </c>
      <c r="K28" s="8">
        <v>52.099648549999998</v>
      </c>
      <c r="L28" s="8">
        <v>5.1572934650000004</v>
      </c>
    </row>
    <row r="29" spans="1:12" ht="20.100000000000001" customHeight="1">
      <c r="A29" s="6">
        <v>27</v>
      </c>
      <c r="B29" s="7" t="s">
        <v>36</v>
      </c>
      <c r="C29" s="8">
        <v>-5.2474396E-2</v>
      </c>
      <c r="D29" s="8">
        <v>476.45666080000001</v>
      </c>
      <c r="E29" s="8">
        <v>20.771166090000001</v>
      </c>
      <c r="F29" s="8">
        <v>108.88648480000001</v>
      </c>
      <c r="G29" s="5">
        <f t="shared" si="0"/>
        <v>35.04965745308759</v>
      </c>
      <c r="H29" s="8">
        <v>62.945679820000002</v>
      </c>
      <c r="I29" s="8">
        <v>111.6524137</v>
      </c>
      <c r="J29" s="8">
        <v>48.706733849999999</v>
      </c>
      <c r="K29" s="8">
        <v>62.945679820000002</v>
      </c>
      <c r="L29" s="8">
        <v>4.4165920200000004</v>
      </c>
    </row>
    <row r="30" spans="1:12" ht="20.100000000000001" customHeight="1">
      <c r="A30" s="6">
        <v>28</v>
      </c>
      <c r="B30" s="7" t="s">
        <v>37</v>
      </c>
      <c r="C30" s="8">
        <v>-3.5071568999999997E-2</v>
      </c>
      <c r="D30" s="8">
        <v>529.31214150000005</v>
      </c>
      <c r="E30" s="8">
        <v>19.930497169999999</v>
      </c>
      <c r="F30" s="8">
        <v>93.591247710000005</v>
      </c>
      <c r="G30" s="5">
        <f t="shared" si="0"/>
        <v>28.930541578038866</v>
      </c>
      <c r="H30" s="8">
        <v>51.956359620000001</v>
      </c>
      <c r="I30" s="8">
        <v>100.49574869999999</v>
      </c>
      <c r="J30" s="8">
        <v>48.539389110000002</v>
      </c>
      <c r="K30" s="8">
        <v>51.956359620000001</v>
      </c>
      <c r="L30" s="8">
        <v>4.6631451740000003</v>
      </c>
    </row>
    <row r="31" spans="1:12" ht="20.100000000000001" customHeight="1">
      <c r="A31" s="6">
        <v>29</v>
      </c>
      <c r="B31" s="7" t="s">
        <v>38</v>
      </c>
      <c r="C31" s="8">
        <v>-2.5787748999999999E-2</v>
      </c>
      <c r="D31" s="8">
        <v>718.10577320000004</v>
      </c>
      <c r="E31" s="8">
        <v>20.2224477</v>
      </c>
      <c r="F31" s="8">
        <v>103.6828268</v>
      </c>
      <c r="G31" s="5">
        <f t="shared" si="0"/>
        <v>29.648039506654044</v>
      </c>
      <c r="H31" s="8">
        <v>53.24491415</v>
      </c>
      <c r="I31" s="8">
        <v>109.3420103</v>
      </c>
      <c r="J31" s="8">
        <v>56.097096139999998</v>
      </c>
      <c r="K31" s="8">
        <v>53.24491415</v>
      </c>
      <c r="L31" s="8">
        <v>5.7555061199999997</v>
      </c>
    </row>
    <row r="32" spans="1:12" ht="20.100000000000001" customHeight="1">
      <c r="A32" s="6">
        <v>30</v>
      </c>
      <c r="B32" s="7" t="s">
        <v>39</v>
      </c>
      <c r="C32" s="8">
        <v>-6.7773246999999995E-2</v>
      </c>
      <c r="D32" s="8">
        <v>277.75633950000002</v>
      </c>
      <c r="E32" s="8">
        <v>18.131791329999999</v>
      </c>
      <c r="F32" s="8">
        <v>64.00221492</v>
      </c>
      <c r="G32" s="5">
        <f t="shared" si="0"/>
        <v>34.276832975109969</v>
      </c>
      <c r="H32" s="8">
        <v>61.557764339999999</v>
      </c>
      <c r="I32" s="8">
        <v>64.272932830000002</v>
      </c>
      <c r="J32" s="8">
        <v>2.7151684829999998</v>
      </c>
      <c r="K32" s="8">
        <v>61.557764339999999</v>
      </c>
      <c r="L32" s="8">
        <v>3.9849869290000002</v>
      </c>
    </row>
    <row r="33" spans="1:12" ht="20.100000000000001" customHeight="1">
      <c r="A33" s="6">
        <v>31</v>
      </c>
      <c r="B33" s="7" t="s">
        <v>40</v>
      </c>
      <c r="C33" s="8">
        <v>-6.2159600000000002E-2</v>
      </c>
      <c r="D33" s="8">
        <v>270.00724300000002</v>
      </c>
      <c r="E33" s="8">
        <v>18.260000000000002</v>
      </c>
      <c r="F33" s="8">
        <v>63.125575419999997</v>
      </c>
      <c r="G33" s="5">
        <f t="shared" si="0"/>
        <v>35.149827618464279</v>
      </c>
      <c r="H33" s="8">
        <v>63.125575419999997</v>
      </c>
      <c r="I33" s="8">
        <v>63.125575419999997</v>
      </c>
      <c r="J33" s="8">
        <v>0</v>
      </c>
      <c r="K33" s="8">
        <v>63.125575419999997</v>
      </c>
      <c r="L33" s="8">
        <v>3.936131037</v>
      </c>
    </row>
    <row r="34" spans="1:12" ht="20.100000000000001" customHeight="1">
      <c r="A34" s="6">
        <v>32</v>
      </c>
      <c r="B34" s="7" t="s">
        <v>41</v>
      </c>
      <c r="C34" s="8">
        <v>-6.6849647999999998E-2</v>
      </c>
      <c r="D34" s="8">
        <v>301.738832</v>
      </c>
      <c r="E34" s="8">
        <v>18.528977480000002</v>
      </c>
      <c r="F34" s="8">
        <v>60.526994709999997</v>
      </c>
      <c r="G34" s="5">
        <f t="shared" si="0"/>
        <v>32.028828097332813</v>
      </c>
      <c r="H34" s="8">
        <v>57.520572379999997</v>
      </c>
      <c r="I34" s="8">
        <v>72.427851419999996</v>
      </c>
      <c r="J34" s="8">
        <v>14.907279040000001</v>
      </c>
      <c r="K34" s="8">
        <v>57.520572379999997</v>
      </c>
      <c r="L34" s="8">
        <v>4.0402966500000002</v>
      </c>
    </row>
    <row r="35" spans="1:12" ht="20.100000000000001" customHeight="1">
      <c r="A35" s="6">
        <v>33</v>
      </c>
      <c r="B35" s="7" t="s">
        <v>42</v>
      </c>
      <c r="C35" s="8">
        <v>-2.9331882E-2</v>
      </c>
      <c r="D35" s="8">
        <v>688.87284929999998</v>
      </c>
      <c r="E35" s="8">
        <v>20.286812900000001</v>
      </c>
      <c r="F35" s="8">
        <v>105.0352907</v>
      </c>
      <c r="G35" s="5">
        <f t="shared" si="0"/>
        <v>29.734814822651597</v>
      </c>
      <c r="H35" s="8">
        <v>53.400753940000001</v>
      </c>
      <c r="I35" s="8">
        <v>113.2767036</v>
      </c>
      <c r="J35" s="8">
        <v>59.875949660000003</v>
      </c>
      <c r="K35" s="8">
        <v>53.400753940000001</v>
      </c>
      <c r="L35" s="8">
        <v>5.7122338040000002</v>
      </c>
    </row>
    <row r="36" spans="1:12" ht="20.100000000000001" customHeight="1">
      <c r="A36" s="6">
        <v>34</v>
      </c>
      <c r="B36" s="7" t="s">
        <v>43</v>
      </c>
      <c r="C36" s="8">
        <v>-3.9302476000000003E-2</v>
      </c>
      <c r="D36" s="8">
        <v>602.29990669999995</v>
      </c>
      <c r="E36" s="8">
        <v>20.352266109999999</v>
      </c>
      <c r="F36" s="8">
        <v>103.20573229999999</v>
      </c>
      <c r="G36" s="5">
        <f t="shared" si="0"/>
        <v>29.23338161367559</v>
      </c>
      <c r="H36" s="8">
        <v>52.500230039999998</v>
      </c>
      <c r="I36" s="8">
        <v>114.84660649999999</v>
      </c>
      <c r="J36" s="8">
        <v>62.346376450000001</v>
      </c>
      <c r="K36" s="8">
        <v>52.500230039999998</v>
      </c>
      <c r="L36" s="8">
        <v>5.2887696579999997</v>
      </c>
    </row>
    <row r="37" spans="1:12" ht="20.100000000000001" customHeight="1">
      <c r="A37" s="6">
        <v>35</v>
      </c>
      <c r="B37" s="7" t="s">
        <v>44</v>
      </c>
      <c r="C37" s="8">
        <v>-3.4387227999999999E-2</v>
      </c>
      <c r="D37" s="8">
        <v>631.23539640000001</v>
      </c>
      <c r="E37" s="8">
        <v>20.387088599999998</v>
      </c>
      <c r="F37" s="8">
        <v>102.1660172</v>
      </c>
      <c r="G37" s="5">
        <f t="shared" si="0"/>
        <v>29.918848382426638</v>
      </c>
      <c r="H37" s="8">
        <v>53.731259809999997</v>
      </c>
      <c r="I37" s="8">
        <v>109.2457871</v>
      </c>
      <c r="J37" s="8">
        <v>55.51452725</v>
      </c>
      <c r="K37" s="8">
        <v>53.731259809999997</v>
      </c>
      <c r="L37" s="8">
        <v>5.2880951789999999</v>
      </c>
    </row>
    <row r="38" spans="1:12" ht="20.100000000000001" customHeight="1">
      <c r="A38" s="6">
        <v>36</v>
      </c>
      <c r="B38" s="7" t="s">
        <v>45</v>
      </c>
      <c r="C38" s="8">
        <v>-6.5110687E-2</v>
      </c>
      <c r="D38" s="8">
        <v>440.70297140000002</v>
      </c>
      <c r="E38" s="8">
        <v>19.875285699999999</v>
      </c>
      <c r="F38" s="8">
        <v>98.835603620000001</v>
      </c>
      <c r="G38" s="5">
        <f t="shared" si="0"/>
        <v>54.526930836906281</v>
      </c>
      <c r="H38" s="8">
        <v>97.924915089999999</v>
      </c>
      <c r="I38" s="8">
        <v>100.4005714</v>
      </c>
      <c r="J38" s="8">
        <v>2.4756563169999999</v>
      </c>
      <c r="K38" s="8">
        <v>97.924915089999999</v>
      </c>
      <c r="L38" s="8">
        <v>3.917743872</v>
      </c>
    </row>
    <row r="39" spans="1:12" ht="20.100000000000001" customHeight="1">
      <c r="A39" s="6">
        <v>37</v>
      </c>
      <c r="B39" s="7" t="s">
        <v>46</v>
      </c>
      <c r="C39" s="8">
        <v>-6.5484240999999999E-2</v>
      </c>
      <c r="D39" s="8">
        <v>417.27343839999997</v>
      </c>
      <c r="E39" s="8">
        <v>19.854180289999999</v>
      </c>
      <c r="F39" s="8">
        <v>100.1641375</v>
      </c>
      <c r="G39" s="5">
        <f t="shared" si="0"/>
        <v>53.528723486831119</v>
      </c>
      <c r="H39" s="8">
        <v>96.132234510000004</v>
      </c>
      <c r="I39" s="8">
        <v>102.8019685</v>
      </c>
      <c r="J39" s="8">
        <v>6.6697339820000003</v>
      </c>
      <c r="K39" s="8">
        <v>96.132234510000004</v>
      </c>
      <c r="L39" s="8">
        <v>3.9899192729999999</v>
      </c>
    </row>
    <row r="40" spans="1:12" ht="20.100000000000001" customHeight="1">
      <c r="A40" s="6">
        <v>38</v>
      </c>
      <c r="B40" s="7" t="s">
        <v>47</v>
      </c>
      <c r="C40" s="8">
        <v>-6.8001829999999999E-2</v>
      </c>
      <c r="D40" s="8">
        <v>466.221881</v>
      </c>
      <c r="E40" s="8">
        <v>20.221530340000001</v>
      </c>
      <c r="F40" s="8">
        <v>88.915107809999995</v>
      </c>
      <c r="G40" s="5">
        <f t="shared" si="0"/>
        <v>32.543656155687955</v>
      </c>
      <c r="H40" s="8">
        <v>58.445152090000001</v>
      </c>
      <c r="I40" s="8">
        <v>101.5385157</v>
      </c>
      <c r="J40" s="8">
        <v>43.093363570000001</v>
      </c>
      <c r="K40" s="8">
        <v>58.445152090000001</v>
      </c>
      <c r="L40" s="8">
        <v>4.6092597880000001</v>
      </c>
    </row>
    <row r="41" spans="1:12" ht="20.100000000000001" customHeight="1">
      <c r="A41" s="6">
        <v>39</v>
      </c>
      <c r="B41" s="7" t="s">
        <v>48</v>
      </c>
      <c r="C41" s="8">
        <v>-6.5696356999999997E-2</v>
      </c>
      <c r="D41" s="8">
        <v>452.1126701</v>
      </c>
      <c r="E41" s="8">
        <v>20.198521209999999</v>
      </c>
      <c r="F41" s="8">
        <v>90.649216390000007</v>
      </c>
      <c r="G41" s="5">
        <f t="shared" si="0"/>
        <v>33.876734701263992</v>
      </c>
      <c r="H41" s="8">
        <v>60.83922785</v>
      </c>
      <c r="I41" s="8">
        <v>107.24706329999999</v>
      </c>
      <c r="J41" s="8">
        <v>46.407835419999998</v>
      </c>
      <c r="K41" s="8">
        <v>60.83922785</v>
      </c>
      <c r="L41" s="8">
        <v>4.6886254709999999</v>
      </c>
    </row>
    <row r="42" spans="1:12" ht="20.100000000000001" customHeight="1">
      <c r="A42" s="6">
        <v>40</v>
      </c>
      <c r="B42" s="7" t="s">
        <v>49</v>
      </c>
      <c r="C42" s="8">
        <v>-4.6686493000000003E-2</v>
      </c>
      <c r="D42" s="8">
        <v>300.77429710000001</v>
      </c>
      <c r="E42" s="8">
        <v>18.744797290000001</v>
      </c>
      <c r="F42" s="8">
        <v>48.450490930000001</v>
      </c>
      <c r="G42" s="5">
        <f t="shared" si="0"/>
        <v>26.431528893590961</v>
      </c>
      <c r="H42" s="8">
        <v>47.468382740000003</v>
      </c>
      <c r="I42" s="8">
        <v>49.002724870000002</v>
      </c>
      <c r="J42" s="8">
        <v>1.534342128</v>
      </c>
      <c r="K42" s="8">
        <v>47.468382740000003</v>
      </c>
      <c r="L42" s="8">
        <v>3.8132780350000002</v>
      </c>
    </row>
    <row r="43" spans="1:12" ht="20.100000000000001" customHeight="1">
      <c r="A43" s="6">
        <v>41</v>
      </c>
      <c r="B43" s="7" t="s">
        <v>50</v>
      </c>
      <c r="C43" s="8">
        <v>-5.1963968999999999E-2</v>
      </c>
      <c r="D43" s="8">
        <v>338.03395360000002</v>
      </c>
      <c r="E43" s="8">
        <v>18.842305270000001</v>
      </c>
      <c r="F43" s="8">
        <v>79.889536399999997</v>
      </c>
      <c r="G43" s="5">
        <f t="shared" si="0"/>
        <v>28.295742268500472</v>
      </c>
      <c r="H43" s="8">
        <v>50.816323539999999</v>
      </c>
      <c r="I43" s="8">
        <v>110.4046494</v>
      </c>
      <c r="J43" s="8">
        <v>59.588325879999999</v>
      </c>
      <c r="K43" s="8">
        <v>50.816323539999999</v>
      </c>
      <c r="L43" s="8">
        <v>3.4754493370000001</v>
      </c>
    </row>
    <row r="44" spans="1:12" ht="20.100000000000001" customHeight="1">
      <c r="A44" s="6">
        <v>42</v>
      </c>
      <c r="B44" s="7" t="s">
        <v>51</v>
      </c>
      <c r="C44" s="8">
        <v>-6.6672543000000001E-2</v>
      </c>
      <c r="D44" s="8">
        <v>354.85474950000003</v>
      </c>
      <c r="E44" s="8">
        <v>19.426008379999999</v>
      </c>
      <c r="F44" s="8">
        <v>97.619590819999999</v>
      </c>
      <c r="G44" s="5">
        <f t="shared" si="0"/>
        <v>37.04199545631716</v>
      </c>
      <c r="H44" s="8">
        <v>66.523719639999996</v>
      </c>
      <c r="I44" s="8">
        <v>99.024160879999997</v>
      </c>
      <c r="J44" s="8">
        <v>32.50044123</v>
      </c>
      <c r="K44" s="8">
        <v>66.523719639999996</v>
      </c>
      <c r="L44" s="8">
        <v>3.9184736020000002</v>
      </c>
    </row>
    <row r="45" spans="1:12" ht="20.100000000000001" customHeight="1">
      <c r="A45" s="6">
        <v>43</v>
      </c>
      <c r="B45" s="7" t="s">
        <v>52</v>
      </c>
      <c r="C45" s="8">
        <v>-5.0172850999999997E-2</v>
      </c>
      <c r="D45" s="8">
        <v>337.31817280000001</v>
      </c>
      <c r="E45" s="8">
        <v>18.88289584</v>
      </c>
      <c r="F45" s="8">
        <v>83.136561450000002</v>
      </c>
      <c r="G45" s="5">
        <f t="shared" si="0"/>
        <v>34.312940826326631</v>
      </c>
      <c r="H45" s="8">
        <v>61.622610430000002</v>
      </c>
      <c r="I45" s="8">
        <v>96.015093190000002</v>
      </c>
      <c r="J45" s="8">
        <v>34.392482749999999</v>
      </c>
      <c r="K45" s="8">
        <v>61.622610430000002</v>
      </c>
      <c r="L45" s="8">
        <v>3.7287676909999998</v>
      </c>
    </row>
    <row r="46" spans="1:12" ht="20.100000000000001" customHeight="1">
      <c r="A46" s="6">
        <v>44</v>
      </c>
      <c r="B46" s="7" t="s">
        <v>53</v>
      </c>
      <c r="C46" s="8">
        <v>-5.8386953999999998E-2</v>
      </c>
      <c r="D46" s="8">
        <v>386.44120520000001</v>
      </c>
      <c r="E46" s="8">
        <v>19.701668059999999</v>
      </c>
      <c r="F46" s="8">
        <v>81.541547080000001</v>
      </c>
      <c r="G46" s="5">
        <f t="shared" si="0"/>
        <v>31.568744195111087</v>
      </c>
      <c r="H46" s="8">
        <v>56.694307700000003</v>
      </c>
      <c r="I46" s="8">
        <v>107.7553729</v>
      </c>
      <c r="J46" s="8">
        <v>51.061065229999997</v>
      </c>
      <c r="K46" s="8">
        <v>56.694307700000003</v>
      </c>
      <c r="L46" s="8">
        <v>4.2787569919999999</v>
      </c>
    </row>
    <row r="47" spans="1:12" ht="20.100000000000001" customHeight="1">
      <c r="A47" s="6">
        <v>45</v>
      </c>
      <c r="B47" s="7" t="s">
        <v>54</v>
      </c>
      <c r="C47" s="8">
        <v>-5.6542048999999997E-2</v>
      </c>
      <c r="D47" s="8">
        <v>270.83293730000003</v>
      </c>
      <c r="E47" s="8">
        <v>18.59662969</v>
      </c>
      <c r="F47" s="8">
        <v>70.182619599999995</v>
      </c>
      <c r="G47" s="5">
        <f t="shared" si="0"/>
        <v>28.066865087142933</v>
      </c>
      <c r="H47" s="8">
        <v>50.405283009999998</v>
      </c>
      <c r="I47" s="8">
        <v>76.708739170000001</v>
      </c>
      <c r="J47" s="8">
        <v>26.30345616</v>
      </c>
      <c r="K47" s="8">
        <v>50.405283009999998</v>
      </c>
      <c r="L47" s="8">
        <v>3.1325875500000002</v>
      </c>
    </row>
    <row r="48" spans="1:12" ht="20.100000000000001" customHeight="1">
      <c r="A48" s="6">
        <v>46</v>
      </c>
      <c r="B48" s="7" t="s">
        <v>55</v>
      </c>
      <c r="C48" s="8">
        <v>-5.2837134000000001E-2</v>
      </c>
      <c r="D48" s="8">
        <v>341.009837</v>
      </c>
      <c r="E48" s="8">
        <v>18.976812519999999</v>
      </c>
      <c r="F48" s="8">
        <v>85.474922379999995</v>
      </c>
      <c r="G48" s="5">
        <f t="shared" si="0"/>
        <v>30.793007795534272</v>
      </c>
      <c r="H48" s="8">
        <v>55.301162699999999</v>
      </c>
      <c r="I48" s="8">
        <v>101.4443842</v>
      </c>
      <c r="J48" s="8">
        <v>46.14322155</v>
      </c>
      <c r="K48" s="8">
        <v>55.301162699999999</v>
      </c>
      <c r="L48" s="8">
        <v>3.4861119390000002</v>
      </c>
    </row>
    <row r="49" spans="1:12" ht="20.100000000000001" customHeight="1">
      <c r="A49" s="6">
        <v>47</v>
      </c>
      <c r="B49" s="7" t="s">
        <v>56</v>
      </c>
      <c r="C49" s="8">
        <v>-5.7474241000000002E-2</v>
      </c>
      <c r="D49" s="8">
        <v>305.22123729999998</v>
      </c>
      <c r="E49" s="8">
        <v>18.86098762</v>
      </c>
      <c r="F49" s="8">
        <v>79.645473699999997</v>
      </c>
      <c r="G49" s="5">
        <f t="shared" si="0"/>
        <v>31.965930552926107</v>
      </c>
      <c r="H49" s="8">
        <v>57.407614680000002</v>
      </c>
      <c r="I49" s="8">
        <v>89.152912749999999</v>
      </c>
      <c r="J49" s="8">
        <v>31.74529807</v>
      </c>
      <c r="K49" s="8">
        <v>57.407614680000002</v>
      </c>
      <c r="L49" s="8">
        <v>3.5155336159999999</v>
      </c>
    </row>
    <row r="50" spans="1:12" ht="20.100000000000001" customHeight="1">
      <c r="A50" s="6">
        <v>48</v>
      </c>
      <c r="B50" s="7" t="s">
        <v>57</v>
      </c>
      <c r="C50" s="8">
        <v>-5.5421184999999998E-2</v>
      </c>
      <c r="D50" s="8">
        <v>341.84897999999998</v>
      </c>
      <c r="E50" s="8">
        <v>18.960394869999998</v>
      </c>
      <c r="F50" s="8">
        <v>79.109914059999994</v>
      </c>
      <c r="G50" s="5">
        <f t="shared" si="0"/>
        <v>27.712775199064538</v>
      </c>
      <c r="H50" s="8">
        <v>49.76937298</v>
      </c>
      <c r="I50" s="8">
        <v>108.5732704</v>
      </c>
      <c r="J50" s="8">
        <v>58.803897390000003</v>
      </c>
      <c r="K50" s="8">
        <v>49.76937298</v>
      </c>
      <c r="L50" s="8">
        <v>3.3198464759999999</v>
      </c>
    </row>
    <row r="51" spans="1:12" ht="20.100000000000001" customHeight="1">
      <c r="A51" s="6">
        <v>49</v>
      </c>
      <c r="B51" s="7" t="s">
        <v>58</v>
      </c>
      <c r="C51" s="8">
        <v>-4.8538352E-2</v>
      </c>
      <c r="D51" s="8">
        <v>771.71962759999997</v>
      </c>
      <c r="E51" s="8">
        <v>21.51106798</v>
      </c>
      <c r="F51" s="8">
        <v>134.47629430000001</v>
      </c>
      <c r="G51" s="5">
        <f t="shared" si="0"/>
        <v>74.824784230747809</v>
      </c>
      <c r="H51" s="8">
        <v>134.37782999999999</v>
      </c>
      <c r="I51" s="8">
        <v>137.4214126</v>
      </c>
      <c r="J51" s="8">
        <v>3.043582545</v>
      </c>
      <c r="K51" s="8">
        <v>134.37782999999999</v>
      </c>
      <c r="L51" s="8">
        <v>5.8509322959999999</v>
      </c>
    </row>
    <row r="52" spans="1:12" ht="20.100000000000001" customHeight="1">
      <c r="A52" s="6">
        <v>50</v>
      </c>
      <c r="B52" s="7" t="s">
        <v>59</v>
      </c>
      <c r="C52" s="8">
        <v>-8.4457972000000006E-2</v>
      </c>
      <c r="D52" s="8">
        <v>555.23878539999998</v>
      </c>
      <c r="E52" s="8">
        <v>20.339639479999999</v>
      </c>
      <c r="F52" s="8">
        <v>77.205122360000004</v>
      </c>
      <c r="G52" s="5">
        <f t="shared" si="0"/>
        <v>40.832154980789575</v>
      </c>
      <c r="H52" s="8">
        <v>73.330467130000002</v>
      </c>
      <c r="I52" s="8">
        <v>86.036116879999994</v>
      </c>
      <c r="J52" s="8">
        <v>12.70564974</v>
      </c>
      <c r="K52" s="8">
        <v>73.330467130000002</v>
      </c>
      <c r="L52" s="8">
        <v>5.54094833</v>
      </c>
    </row>
    <row r="53" spans="1:12" ht="20.100000000000001" customHeight="1">
      <c r="A53" s="6">
        <v>51</v>
      </c>
      <c r="B53" s="7" t="s">
        <v>60</v>
      </c>
      <c r="C53" s="8">
        <v>-4.4572239E-2</v>
      </c>
      <c r="D53" s="8">
        <v>613.09932040000001</v>
      </c>
      <c r="E53" s="8">
        <v>21.409998720000001</v>
      </c>
      <c r="F53" s="8">
        <v>134.8465539</v>
      </c>
      <c r="G53" s="5">
        <f t="shared" si="0"/>
        <v>75.085692577537728</v>
      </c>
      <c r="H53" s="8">
        <v>134.84639530000001</v>
      </c>
      <c r="I53" s="8">
        <v>138.5719077</v>
      </c>
      <c r="J53" s="8">
        <v>3.725512379</v>
      </c>
      <c r="K53" s="8">
        <v>134.84639530000001</v>
      </c>
      <c r="L53" s="8">
        <v>5.3484707079999998</v>
      </c>
    </row>
    <row r="54" spans="1:12" ht="20.100000000000001" customHeight="1">
      <c r="A54" s="6">
        <v>52</v>
      </c>
      <c r="B54" s="7" t="s">
        <v>61</v>
      </c>
      <c r="C54" s="8">
        <v>-4.8713799000000002E-2</v>
      </c>
      <c r="D54" s="8">
        <v>488.09750480000002</v>
      </c>
      <c r="E54" s="8">
        <v>20.109046209999999</v>
      </c>
      <c r="F54" s="8">
        <v>86.883052149999997</v>
      </c>
      <c r="G54" s="5">
        <f t="shared" si="0"/>
        <v>48.353070794587666</v>
      </c>
      <c r="H54" s="8">
        <v>86.837279839999994</v>
      </c>
      <c r="I54" s="8">
        <v>86.921998119999998</v>
      </c>
      <c r="J54" s="8">
        <v>8.4718276999999995E-2</v>
      </c>
      <c r="K54" s="8">
        <v>86.837279839999994</v>
      </c>
      <c r="L54" s="8">
        <v>5.0835904660000004</v>
      </c>
    </row>
    <row r="55" spans="1:12" ht="20.100000000000001" customHeight="1">
      <c r="A55" s="6">
        <v>53</v>
      </c>
      <c r="B55" s="7" t="s">
        <v>62</v>
      </c>
      <c r="C55" s="8">
        <v>-8.1156347000000004E-2</v>
      </c>
      <c r="D55" s="8">
        <v>469.03867150000002</v>
      </c>
      <c r="E55" s="8">
        <v>20.437482500000002</v>
      </c>
      <c r="F55" s="8">
        <v>76.487151010000005</v>
      </c>
      <c r="G55" s="5">
        <f t="shared" si="0"/>
        <v>41.062196931900438</v>
      </c>
      <c r="H55" s="8">
        <v>73.743599470000007</v>
      </c>
      <c r="I55" s="8">
        <v>82.058541480000002</v>
      </c>
      <c r="J55" s="8">
        <v>8.3149420030000005</v>
      </c>
      <c r="K55" s="8">
        <v>73.743599470000007</v>
      </c>
      <c r="L55" s="8">
        <v>5.1587653619999996</v>
      </c>
    </row>
    <row r="56" spans="1:12" ht="20.100000000000001" customHeight="1">
      <c r="A56" s="6">
        <v>54</v>
      </c>
      <c r="B56" s="7" t="s">
        <v>63</v>
      </c>
      <c r="C56" s="8">
        <v>-3.9827962000000001E-2</v>
      </c>
      <c r="D56" s="8">
        <v>246.8077998</v>
      </c>
      <c r="E56" s="8">
        <v>18.161210610000001</v>
      </c>
      <c r="F56" s="8">
        <v>48.147904869999998</v>
      </c>
      <c r="G56" s="5">
        <f t="shared" si="0"/>
        <v>25.697141806336653</v>
      </c>
      <c r="H56" s="8">
        <v>46.149496970000001</v>
      </c>
      <c r="I56" s="8">
        <v>49.203538569999999</v>
      </c>
      <c r="J56" s="8">
        <v>3.0540415909999998</v>
      </c>
      <c r="K56" s="8">
        <v>46.149496970000001</v>
      </c>
      <c r="L56" s="8">
        <v>3.712008548</v>
      </c>
    </row>
    <row r="57" spans="1:12" ht="20.100000000000001" customHeight="1">
      <c r="A57" s="6">
        <v>55</v>
      </c>
      <c r="B57" s="7" t="s">
        <v>64</v>
      </c>
      <c r="C57" s="8">
        <v>-5.0637033999999997E-2</v>
      </c>
      <c r="D57" s="8">
        <v>546.2229681</v>
      </c>
      <c r="E57" s="8">
        <v>20.3038922</v>
      </c>
      <c r="F57" s="8">
        <v>84.189694380000006</v>
      </c>
      <c r="G57" s="5">
        <f t="shared" si="0"/>
        <v>37.659323225123892</v>
      </c>
      <c r="H57" s="8">
        <v>67.632378579999994</v>
      </c>
      <c r="I57" s="8">
        <v>112.3709502</v>
      </c>
      <c r="J57" s="8">
        <v>44.7385716</v>
      </c>
      <c r="K57" s="8">
        <v>67.632378579999994</v>
      </c>
      <c r="L57" s="8">
        <v>5.6486640110000002</v>
      </c>
    </row>
    <row r="58" spans="1:12" ht="20.100000000000001" customHeight="1">
      <c r="A58" s="6">
        <v>56</v>
      </c>
      <c r="B58" s="7" t="s">
        <v>65</v>
      </c>
      <c r="C58" s="8">
        <v>-5.1589827999999997E-2</v>
      </c>
      <c r="D58" s="8">
        <v>440.12006459999998</v>
      </c>
      <c r="E58" s="8">
        <v>19.682715300000002</v>
      </c>
      <c r="F58" s="8">
        <v>71.774000819999998</v>
      </c>
      <c r="G58" s="5">
        <f t="shared" si="0"/>
        <v>34.448054073166659</v>
      </c>
      <c r="H58" s="8">
        <v>61.865260309999996</v>
      </c>
      <c r="I58" s="8">
        <v>71.852603860000002</v>
      </c>
      <c r="J58" s="8">
        <v>9.987343546</v>
      </c>
      <c r="K58" s="8">
        <v>61.865260309999996</v>
      </c>
      <c r="L58" s="8">
        <v>4.9286983690000001</v>
      </c>
    </row>
    <row r="59" spans="1:12" ht="20.100000000000001" customHeight="1">
      <c r="A59" s="6">
        <v>57</v>
      </c>
      <c r="B59" s="7" t="s">
        <v>66</v>
      </c>
      <c r="C59" s="8">
        <v>-5.5984548000000002E-2</v>
      </c>
      <c r="D59" s="8">
        <v>299.60601079999998</v>
      </c>
      <c r="E59" s="8">
        <v>18.568739709999999</v>
      </c>
      <c r="F59" s="8">
        <v>60.880150469999997</v>
      </c>
      <c r="G59" s="5">
        <f t="shared" si="0"/>
        <v>30.406886753159977</v>
      </c>
      <c r="H59" s="8">
        <v>54.607727920000002</v>
      </c>
      <c r="I59" s="8">
        <v>78.050634840000001</v>
      </c>
      <c r="J59" s="8">
        <v>23.442906929999999</v>
      </c>
      <c r="K59" s="8">
        <v>54.607727920000002</v>
      </c>
      <c r="L59" s="8">
        <v>4.1686741009999997</v>
      </c>
    </row>
    <row r="60" spans="1:12" ht="20.100000000000001" customHeight="1">
      <c r="A60" s="6">
        <v>58</v>
      </c>
      <c r="B60" s="7" t="s">
        <v>67</v>
      </c>
      <c r="C60" s="8">
        <v>-5.3463521E-2</v>
      </c>
      <c r="D60" s="8">
        <v>369.9694169</v>
      </c>
      <c r="E60" s="8">
        <v>19.189866599999998</v>
      </c>
      <c r="F60" s="8">
        <v>86.668236829999998</v>
      </c>
      <c r="G60" s="5">
        <f t="shared" si="0"/>
        <v>35.511488507155185</v>
      </c>
      <c r="H60" s="8">
        <v>63.775082210000001</v>
      </c>
      <c r="I60" s="8">
        <v>86.724322139999998</v>
      </c>
      <c r="J60" s="8">
        <v>22.949239930000001</v>
      </c>
      <c r="K60" s="8">
        <v>63.775082210000001</v>
      </c>
      <c r="L60" s="8">
        <v>4.5115172899999996</v>
      </c>
    </row>
    <row r="61" spans="1:12" ht="20.100000000000001" customHeight="1">
      <c r="A61" s="6">
        <v>59</v>
      </c>
      <c r="B61" s="7" t="s">
        <v>68</v>
      </c>
      <c r="C61" s="8">
        <v>-5.4158505000000003E-2</v>
      </c>
      <c r="D61" s="8">
        <v>228.06053739999999</v>
      </c>
      <c r="E61" s="8">
        <v>17.979827929999999</v>
      </c>
      <c r="F61" s="8">
        <v>54.226237050000002</v>
      </c>
      <c r="G61" s="5">
        <f t="shared" si="0"/>
        <v>29.84080883679492</v>
      </c>
      <c r="H61" s="8">
        <v>53.591108589999997</v>
      </c>
      <c r="I61" s="8">
        <v>54.227018620000003</v>
      </c>
      <c r="J61" s="8">
        <v>0.63591003000000001</v>
      </c>
      <c r="K61" s="8">
        <v>53.591108589999997</v>
      </c>
      <c r="L61" s="8">
        <v>3.858289407</v>
      </c>
    </row>
    <row r="62" spans="1:12" ht="20.100000000000001" customHeight="1">
      <c r="A62" s="6">
        <v>60</v>
      </c>
      <c r="B62" s="7" t="s">
        <v>69</v>
      </c>
      <c r="C62" s="8">
        <v>-4.5839900000000003E-2</v>
      </c>
      <c r="D62" s="8">
        <v>453.78894050000002</v>
      </c>
      <c r="E62" s="8">
        <v>20.25</v>
      </c>
      <c r="F62" s="8">
        <v>86.647971100000007</v>
      </c>
      <c r="G62" s="5">
        <f t="shared" si="0"/>
        <v>48.24765916810513</v>
      </c>
      <c r="H62" s="8">
        <v>86.647971100000007</v>
      </c>
      <c r="I62" s="8">
        <v>86.647971100000007</v>
      </c>
      <c r="J62" s="8">
        <v>0</v>
      </c>
      <c r="K62" s="8">
        <v>86.647971100000007</v>
      </c>
      <c r="L62" s="8">
        <v>5.0855029219999999</v>
      </c>
    </row>
    <row r="63" spans="1:12" ht="20.100000000000001" customHeight="1">
      <c r="A63" s="6">
        <v>61</v>
      </c>
      <c r="B63" s="7" t="s">
        <v>70</v>
      </c>
      <c r="C63" s="8">
        <v>-3.7637499999999997E-2</v>
      </c>
      <c r="D63" s="8">
        <v>328.85493339999999</v>
      </c>
      <c r="E63" s="8">
        <v>19.04</v>
      </c>
      <c r="F63" s="8">
        <v>50.861297440000001</v>
      </c>
      <c r="G63" s="5">
        <f t="shared" si="0"/>
        <v>28.320784809844646</v>
      </c>
      <c r="H63" s="8">
        <v>50.861297440000001</v>
      </c>
      <c r="I63" s="8">
        <v>50.861297440000001</v>
      </c>
      <c r="J63" s="8">
        <v>0</v>
      </c>
      <c r="K63" s="8">
        <v>50.861297440000001</v>
      </c>
      <c r="L63" s="8">
        <v>4.4496443210000001</v>
      </c>
    </row>
    <row r="64" spans="1:12" ht="20.100000000000001" customHeight="1">
      <c r="A64" s="6">
        <v>62</v>
      </c>
      <c r="B64" s="7" t="s">
        <v>71</v>
      </c>
      <c r="C64" s="8">
        <v>-5.6460167999999998E-2</v>
      </c>
      <c r="D64" s="8">
        <v>390.1323031</v>
      </c>
      <c r="E64" s="8">
        <v>19.197574620000001</v>
      </c>
      <c r="F64" s="8">
        <v>50.767937740000001</v>
      </c>
      <c r="G64" s="5">
        <f t="shared" si="0"/>
        <v>28.214790801269558</v>
      </c>
      <c r="H64" s="8">
        <v>50.670942799999999</v>
      </c>
      <c r="I64" s="8">
        <v>50.820507159999998</v>
      </c>
      <c r="J64" s="8">
        <v>0.149564366</v>
      </c>
      <c r="K64" s="8">
        <v>50.670942799999999</v>
      </c>
      <c r="L64" s="8">
        <v>4.8079771469999999</v>
      </c>
    </row>
    <row r="65" spans="1:12" ht="20.100000000000001" customHeight="1">
      <c r="A65" s="6">
        <v>63</v>
      </c>
      <c r="B65" s="7" t="s">
        <v>72</v>
      </c>
      <c r="C65" s="8">
        <v>-4.3933737E-2</v>
      </c>
      <c r="D65" s="8">
        <v>458.82464149999998</v>
      </c>
      <c r="E65" s="8">
        <v>20.500286020000001</v>
      </c>
      <c r="F65" s="8">
        <v>84.853854150000004</v>
      </c>
      <c r="G65" s="5">
        <f t="shared" si="0"/>
        <v>41.966057965365557</v>
      </c>
      <c r="H65" s="8">
        <v>75.366843500000002</v>
      </c>
      <c r="I65" s="8">
        <v>112.8395155</v>
      </c>
      <c r="J65" s="8">
        <v>37.47267196</v>
      </c>
      <c r="K65" s="8">
        <v>75.366843500000002</v>
      </c>
      <c r="L65" s="8">
        <v>5.2771404840000002</v>
      </c>
    </row>
    <row r="66" spans="1:12" ht="20.100000000000001" customHeight="1">
      <c r="A66" s="6">
        <v>64</v>
      </c>
      <c r="B66" s="7" t="s">
        <v>73</v>
      </c>
      <c r="C66" s="8">
        <v>-6.2212792000000003E-2</v>
      </c>
      <c r="D66" s="8">
        <v>426.45764000000003</v>
      </c>
      <c r="E66" s="8">
        <v>20.301255430000001</v>
      </c>
      <c r="F66" s="8">
        <v>67.799403729999995</v>
      </c>
      <c r="G66" s="5">
        <f t="shared" si="0"/>
        <v>33.208739467676374</v>
      </c>
      <c r="H66" s="8">
        <v>59.639575209999997</v>
      </c>
      <c r="I66" s="8">
        <v>68.609253519999996</v>
      </c>
      <c r="J66" s="8">
        <v>8.9696783169999996</v>
      </c>
      <c r="K66" s="8">
        <v>59.639575209999997</v>
      </c>
      <c r="L66" s="8">
        <v>4.1183234769999997</v>
      </c>
    </row>
    <row r="67" spans="1:12" ht="20.100000000000001" customHeight="1">
      <c r="A67" s="6">
        <v>65</v>
      </c>
      <c r="B67" s="7" t="s">
        <v>74</v>
      </c>
      <c r="C67" s="8">
        <v>-5.0720464999999999E-2</v>
      </c>
      <c r="D67" s="8">
        <v>356.50770660000001</v>
      </c>
      <c r="E67" s="8">
        <v>19.46122205</v>
      </c>
      <c r="F67" s="8">
        <v>62.49965675</v>
      </c>
      <c r="G67" s="5">
        <f t="shared" si="0"/>
        <v>28.465216214711287</v>
      </c>
      <c r="H67" s="8">
        <v>51.1206818</v>
      </c>
      <c r="I67" s="8">
        <v>66.89815351</v>
      </c>
      <c r="J67" s="8">
        <v>15.77747171</v>
      </c>
      <c r="K67" s="8">
        <v>51.1206818</v>
      </c>
      <c r="L67" s="8">
        <v>4.093111135</v>
      </c>
    </row>
    <row r="68" spans="1:12" ht="20.100000000000001" customHeight="1">
      <c r="A68" s="6">
        <v>66</v>
      </c>
      <c r="B68" s="7" t="s">
        <v>75</v>
      </c>
      <c r="C68" s="8">
        <v>-6.4581888000000004E-2</v>
      </c>
      <c r="D68" s="8">
        <v>267.7103639</v>
      </c>
      <c r="E68" s="8">
        <v>18.188525469999998</v>
      </c>
      <c r="F68" s="8">
        <v>55.390319509999998</v>
      </c>
      <c r="G68" s="5">
        <f t="shared" ref="G68:G131" si="1">(H68/179.59)*100</f>
        <v>28.162958561167105</v>
      </c>
      <c r="H68" s="8">
        <v>50.577857280000003</v>
      </c>
      <c r="I68" s="8">
        <v>67.832146370000004</v>
      </c>
      <c r="J68" s="8">
        <v>17.25428908</v>
      </c>
      <c r="K68" s="8">
        <v>50.577857280000003</v>
      </c>
      <c r="L68" s="8">
        <v>3.5964933590000001</v>
      </c>
    </row>
    <row r="69" spans="1:12" ht="20.100000000000001" customHeight="1">
      <c r="A69" s="6">
        <v>67</v>
      </c>
      <c r="B69" s="7" t="s">
        <v>76</v>
      </c>
      <c r="C69" s="8">
        <v>-5.7866832E-2</v>
      </c>
      <c r="D69" s="8">
        <v>334.66977150000002</v>
      </c>
      <c r="E69" s="8">
        <v>19.207745710000001</v>
      </c>
      <c r="F69" s="8">
        <v>65.303396530000001</v>
      </c>
      <c r="G69" s="5">
        <f t="shared" si="1"/>
        <v>29.987569775599976</v>
      </c>
      <c r="H69" s="8">
        <v>53.854676560000001</v>
      </c>
      <c r="I69" s="8">
        <v>76.975444859999996</v>
      </c>
      <c r="J69" s="8">
        <v>23.120768290000001</v>
      </c>
      <c r="K69" s="8">
        <v>53.854676560000001</v>
      </c>
      <c r="L69" s="8">
        <v>4.3949967299999999</v>
      </c>
    </row>
    <row r="70" spans="1:12" ht="20.100000000000001" customHeight="1">
      <c r="A70" s="6">
        <v>68</v>
      </c>
      <c r="B70" s="7" t="s">
        <v>77</v>
      </c>
      <c r="C70" s="8">
        <v>-5.9781844000000001E-2</v>
      </c>
      <c r="D70" s="8">
        <v>317.66581259999998</v>
      </c>
      <c r="E70" s="8">
        <v>19.02252936</v>
      </c>
      <c r="F70" s="8">
        <v>55.543369660000003</v>
      </c>
      <c r="G70" s="5">
        <f t="shared" si="1"/>
        <v>28.843766256473074</v>
      </c>
      <c r="H70" s="8">
        <v>51.800519819999998</v>
      </c>
      <c r="I70" s="8">
        <v>69.442839530000001</v>
      </c>
      <c r="J70" s="8">
        <v>17.642319709999999</v>
      </c>
      <c r="K70" s="8">
        <v>51.800519819999998</v>
      </c>
      <c r="L70" s="8">
        <v>4.3815984930000003</v>
      </c>
    </row>
    <row r="71" spans="1:12" ht="20.100000000000001" customHeight="1">
      <c r="A71" s="6">
        <v>69</v>
      </c>
      <c r="B71" s="7" t="s">
        <v>78</v>
      </c>
      <c r="C71" s="8">
        <v>-6.7643731999999998E-2</v>
      </c>
      <c r="D71" s="8">
        <v>366.17516239999998</v>
      </c>
      <c r="E71" s="8">
        <v>19.109337190000002</v>
      </c>
      <c r="F71" s="8">
        <v>55.888690879999999</v>
      </c>
      <c r="G71" s="5">
        <f t="shared" si="1"/>
        <v>28.89210418731555</v>
      </c>
      <c r="H71" s="8">
        <v>51.887329909999998</v>
      </c>
      <c r="I71" s="8">
        <v>69.290137450000003</v>
      </c>
      <c r="J71" s="8">
        <v>17.402807549999999</v>
      </c>
      <c r="K71" s="8">
        <v>51.887329909999998</v>
      </c>
      <c r="L71" s="8">
        <v>4.4603676769999998</v>
      </c>
    </row>
    <row r="72" spans="1:12" ht="20.100000000000001" customHeight="1">
      <c r="A72" s="6">
        <v>70</v>
      </c>
      <c r="B72" s="7" t="s">
        <v>79</v>
      </c>
      <c r="C72" s="8">
        <v>-6.4760179000000001E-2</v>
      </c>
      <c r="D72" s="8">
        <v>278.21032070000001</v>
      </c>
      <c r="E72" s="8">
        <v>18.425958210000001</v>
      </c>
      <c r="F72" s="8">
        <v>54.782271700000003</v>
      </c>
      <c r="G72" s="5">
        <f t="shared" si="1"/>
        <v>29.310838777214766</v>
      </c>
      <c r="H72" s="8">
        <v>52.639335359999997</v>
      </c>
      <c r="I72" s="8">
        <v>79.247149769999993</v>
      </c>
      <c r="J72" s="8">
        <v>26.60781441</v>
      </c>
      <c r="K72" s="8">
        <v>52.639335359999997</v>
      </c>
      <c r="L72" s="8">
        <v>3.9637479799999999</v>
      </c>
    </row>
    <row r="73" spans="1:12" ht="20.100000000000001" customHeight="1">
      <c r="A73" s="6">
        <v>71</v>
      </c>
      <c r="B73" s="7" t="s">
        <v>80</v>
      </c>
      <c r="C73" s="8">
        <v>-5.2413300000000003E-2</v>
      </c>
      <c r="D73" s="8">
        <v>313.48811940000002</v>
      </c>
      <c r="E73" s="8">
        <v>17.95</v>
      </c>
      <c r="F73" s="8">
        <v>62.981240579999998</v>
      </c>
      <c r="G73" s="5">
        <f t="shared" si="1"/>
        <v>35.069458533325907</v>
      </c>
      <c r="H73" s="8">
        <v>62.981240579999998</v>
      </c>
      <c r="I73" s="8">
        <v>62.981240579999998</v>
      </c>
      <c r="J73" s="8">
        <v>0</v>
      </c>
      <c r="K73" s="8">
        <v>62.981240579999998</v>
      </c>
      <c r="L73" s="8">
        <v>3.9298994999999999</v>
      </c>
    </row>
    <row r="74" spans="1:12" ht="20.100000000000001" customHeight="1">
      <c r="A74" s="6">
        <v>72</v>
      </c>
      <c r="B74" s="7" t="s">
        <v>81</v>
      </c>
      <c r="C74" s="8">
        <v>-5.7293978000000002E-2</v>
      </c>
      <c r="D74" s="8">
        <v>202.15861290000001</v>
      </c>
      <c r="E74" s="8">
        <v>17.580217650000002</v>
      </c>
      <c r="F74" s="8">
        <v>49.165864210000002</v>
      </c>
      <c r="G74" s="5">
        <f t="shared" si="1"/>
        <v>24.114802622640457</v>
      </c>
      <c r="H74" s="8">
        <v>43.307774029999997</v>
      </c>
      <c r="I74" s="8">
        <v>51.193895120000001</v>
      </c>
      <c r="J74" s="8">
        <v>7.886121095</v>
      </c>
      <c r="K74" s="8">
        <v>43.307774029999997</v>
      </c>
      <c r="L74" s="8">
        <v>3.060205496</v>
      </c>
    </row>
    <row r="75" spans="1:12" ht="20.100000000000001" customHeight="1">
      <c r="A75" s="6">
        <v>73</v>
      </c>
      <c r="B75" s="7" t="s">
        <v>82</v>
      </c>
      <c r="C75" s="8">
        <v>-5.1582230999999999E-2</v>
      </c>
      <c r="D75" s="8">
        <v>252.1506053</v>
      </c>
      <c r="E75" s="8">
        <v>18.633981989999999</v>
      </c>
      <c r="F75" s="8">
        <v>48.406205309999997</v>
      </c>
      <c r="G75" s="5">
        <f t="shared" si="1"/>
        <v>25.966203530263378</v>
      </c>
      <c r="H75" s="8">
        <v>46.632704920000002</v>
      </c>
      <c r="I75" s="8">
        <v>48.481864350000002</v>
      </c>
      <c r="J75" s="8">
        <v>1.849159429</v>
      </c>
      <c r="K75" s="8">
        <v>46.632704920000002</v>
      </c>
      <c r="L75" s="8">
        <v>3.4025371500000001</v>
      </c>
    </row>
    <row r="76" spans="1:12" ht="20.100000000000001" customHeight="1">
      <c r="A76" s="6">
        <v>74</v>
      </c>
      <c r="B76" s="7" t="s">
        <v>83</v>
      </c>
      <c r="C76" s="8">
        <v>-5.6102915000000003E-2</v>
      </c>
      <c r="D76" s="8">
        <v>405.63791279999998</v>
      </c>
      <c r="E76" s="8">
        <v>19.22730314</v>
      </c>
      <c r="F76" s="8">
        <v>72.898850440000004</v>
      </c>
      <c r="G76" s="5">
        <f t="shared" si="1"/>
        <v>24.789204087087253</v>
      </c>
      <c r="H76" s="8">
        <v>44.518931619999996</v>
      </c>
      <c r="I76" s="8">
        <v>97.801498339999995</v>
      </c>
      <c r="J76" s="8">
        <v>53.282566719999998</v>
      </c>
      <c r="K76" s="8">
        <v>44.518931619999996</v>
      </c>
      <c r="L76" s="8">
        <v>3.2315624039999999</v>
      </c>
    </row>
    <row r="77" spans="1:12" ht="20.100000000000001" customHeight="1">
      <c r="A77" s="6">
        <v>75</v>
      </c>
      <c r="B77" s="7" t="s">
        <v>84</v>
      </c>
      <c r="C77" s="8">
        <v>-2.2015007999999999E-2</v>
      </c>
      <c r="D77" s="8">
        <v>337.08243759999999</v>
      </c>
      <c r="E77" s="8">
        <v>19.284760139999999</v>
      </c>
      <c r="F77" s="8">
        <v>53.110221150000001</v>
      </c>
      <c r="G77" s="5">
        <f t="shared" si="1"/>
        <v>24.17245870594131</v>
      </c>
      <c r="H77" s="8">
        <v>43.41131859</v>
      </c>
      <c r="I77" s="8">
        <v>64.560556610000006</v>
      </c>
      <c r="J77" s="8">
        <v>21.149238019999999</v>
      </c>
      <c r="K77" s="8">
        <v>43.41131859</v>
      </c>
      <c r="L77" s="8">
        <v>3.5982472799999998</v>
      </c>
    </row>
    <row r="78" spans="1:12" ht="20.100000000000001" customHeight="1">
      <c r="A78" s="6">
        <v>76</v>
      </c>
      <c r="B78" s="7" t="s">
        <v>85</v>
      </c>
      <c r="C78" s="8">
        <v>-5.4950844999999998E-2</v>
      </c>
      <c r="D78" s="8">
        <v>515.35699969999996</v>
      </c>
      <c r="E78" s="8">
        <v>20.88014158</v>
      </c>
      <c r="F78" s="8">
        <v>103.55790880000001</v>
      </c>
      <c r="G78" s="5">
        <f t="shared" si="1"/>
        <v>29.270071846984802</v>
      </c>
      <c r="H78" s="8">
        <v>52.566122030000002</v>
      </c>
      <c r="I78" s="8">
        <v>114.9700232</v>
      </c>
      <c r="J78" s="8">
        <v>62.403901210000001</v>
      </c>
      <c r="K78" s="8">
        <v>52.566122030000002</v>
      </c>
      <c r="L78" s="8">
        <v>4.4610673439999999</v>
      </c>
    </row>
    <row r="79" spans="1:12" ht="20.100000000000001" customHeight="1">
      <c r="A79" s="6">
        <v>77</v>
      </c>
      <c r="B79" s="7" t="s">
        <v>86</v>
      </c>
      <c r="C79" s="8">
        <v>-5.8474564E-2</v>
      </c>
      <c r="D79" s="8">
        <v>236.3405204</v>
      </c>
      <c r="E79" s="8">
        <v>17.922127620000001</v>
      </c>
      <c r="F79" s="8">
        <v>54.377687440000003</v>
      </c>
      <c r="G79" s="5">
        <f t="shared" si="1"/>
        <v>28.928794420624758</v>
      </c>
      <c r="H79" s="8">
        <v>51.953221900000003</v>
      </c>
      <c r="I79" s="8">
        <v>55.579373339999997</v>
      </c>
      <c r="J79" s="8">
        <v>3.6261514369999999</v>
      </c>
      <c r="K79" s="8">
        <v>51.953221900000003</v>
      </c>
      <c r="L79" s="8">
        <v>3.4995148999999999</v>
      </c>
    </row>
    <row r="80" spans="1:12" ht="20.100000000000001" customHeight="1">
      <c r="A80" s="6">
        <v>78</v>
      </c>
      <c r="B80" s="7" t="s">
        <v>87</v>
      </c>
      <c r="C80" s="8">
        <v>-6.5206764E-2</v>
      </c>
      <c r="D80" s="8">
        <v>220.21416909999999</v>
      </c>
      <c r="E80" s="8">
        <v>17.267971589999998</v>
      </c>
      <c r="F80" s="8">
        <v>59.239412940000001</v>
      </c>
      <c r="G80" s="5">
        <f t="shared" si="1"/>
        <v>31.944964702934463</v>
      </c>
      <c r="H80" s="8">
        <v>57.369962110000003</v>
      </c>
      <c r="I80" s="8">
        <v>62.075487150000001</v>
      </c>
      <c r="J80" s="8">
        <v>4.7055250409999996</v>
      </c>
      <c r="K80" s="8">
        <v>57.369962110000003</v>
      </c>
      <c r="L80" s="8">
        <v>3.5581210759999999</v>
      </c>
    </row>
    <row r="81" spans="1:12" ht="20.100000000000001" customHeight="1">
      <c r="A81" s="6">
        <v>79</v>
      </c>
      <c r="B81" s="7" t="s">
        <v>88</v>
      </c>
      <c r="C81" s="8">
        <v>-6.4791344000000001E-2</v>
      </c>
      <c r="D81" s="8">
        <v>203.57066069999999</v>
      </c>
      <c r="E81" s="8">
        <v>17.061263069999999</v>
      </c>
      <c r="F81" s="8">
        <v>56.624062590000001</v>
      </c>
      <c r="G81" s="5">
        <f t="shared" si="1"/>
        <v>28.952089810123059</v>
      </c>
      <c r="H81" s="8">
        <v>51.995058090000001</v>
      </c>
      <c r="I81" s="8">
        <v>59.501515789999999</v>
      </c>
      <c r="J81" s="8">
        <v>7.5064577049999999</v>
      </c>
      <c r="K81" s="8">
        <v>51.995058090000001</v>
      </c>
      <c r="L81" s="8">
        <v>3.3874008139999998</v>
      </c>
    </row>
    <row r="82" spans="1:12" ht="20.100000000000001" customHeight="1">
      <c r="A82" s="6">
        <v>80</v>
      </c>
      <c r="B82" s="7" t="s">
        <v>89</v>
      </c>
      <c r="C82" s="8">
        <v>-5.5735274000000001E-2</v>
      </c>
      <c r="D82" s="8">
        <v>166.42673550000001</v>
      </c>
      <c r="E82" s="8">
        <v>17.21</v>
      </c>
      <c r="F82" s="8">
        <v>43.576275440000003</v>
      </c>
      <c r="G82" s="5">
        <f t="shared" si="1"/>
        <v>23.723440113592069</v>
      </c>
      <c r="H82" s="8">
        <v>42.6049261</v>
      </c>
      <c r="I82" s="8">
        <v>44.466636389999998</v>
      </c>
      <c r="J82" s="8">
        <v>1.861710285</v>
      </c>
      <c r="K82" s="8">
        <v>42.6049261</v>
      </c>
      <c r="L82" s="8">
        <v>2.974606751</v>
      </c>
    </row>
    <row r="83" spans="1:12" ht="20.100000000000001" customHeight="1">
      <c r="A83" s="6">
        <v>81</v>
      </c>
      <c r="B83" s="7" t="s">
        <v>90</v>
      </c>
      <c r="C83" s="8">
        <v>-5.1018599999999997E-2</v>
      </c>
      <c r="D83" s="8">
        <v>234.4816012</v>
      </c>
      <c r="E83" s="8">
        <v>18.559999999999999</v>
      </c>
      <c r="F83" s="8">
        <v>46.227939820000003</v>
      </c>
      <c r="G83" s="5">
        <f t="shared" si="1"/>
        <v>25.740820658165823</v>
      </c>
      <c r="H83" s="8">
        <v>46.227939820000003</v>
      </c>
      <c r="I83" s="8">
        <v>46.227939820000003</v>
      </c>
      <c r="J83" s="8">
        <v>0</v>
      </c>
      <c r="K83" s="8">
        <v>46.227939820000003</v>
      </c>
      <c r="L83" s="8">
        <v>3.2834504519999999</v>
      </c>
    </row>
    <row r="84" spans="1:12" ht="20.100000000000001" customHeight="1">
      <c r="A84" s="6">
        <v>82</v>
      </c>
      <c r="B84" s="7" t="s">
        <v>91</v>
      </c>
      <c r="C84" s="8">
        <v>-5.1810507999999998E-2</v>
      </c>
      <c r="D84" s="8">
        <v>355.71627790000002</v>
      </c>
      <c r="E84" s="8">
        <v>19.433703959999999</v>
      </c>
      <c r="F84" s="8">
        <v>50.656277850000002</v>
      </c>
      <c r="G84" s="5">
        <f t="shared" si="1"/>
        <v>28.143739868589567</v>
      </c>
      <c r="H84" s="8">
        <v>50.543342430000003</v>
      </c>
      <c r="I84" s="8">
        <v>50.679310030000003</v>
      </c>
      <c r="J84" s="8">
        <v>0.13596760499999999</v>
      </c>
      <c r="K84" s="8">
        <v>50.543342430000003</v>
      </c>
      <c r="L84" s="8">
        <v>4.6841387379999997</v>
      </c>
    </row>
    <row r="85" spans="1:12" ht="20.100000000000001" customHeight="1">
      <c r="A85" s="6">
        <v>83</v>
      </c>
      <c r="B85" s="7" t="s">
        <v>92</v>
      </c>
      <c r="C85" s="8">
        <v>-6.1127007999999997E-2</v>
      </c>
      <c r="D85" s="8">
        <v>205.28105590000001</v>
      </c>
      <c r="E85" s="8">
        <v>16.841542700000002</v>
      </c>
      <c r="F85" s="8">
        <v>54.182401570000003</v>
      </c>
      <c r="G85" s="5">
        <f t="shared" si="1"/>
        <v>24.153822395456316</v>
      </c>
      <c r="H85" s="8">
        <v>43.377849640000001</v>
      </c>
      <c r="I85" s="8">
        <v>70.828663199999994</v>
      </c>
      <c r="J85" s="8">
        <v>27.45081356</v>
      </c>
      <c r="K85" s="8">
        <v>43.377849640000001</v>
      </c>
      <c r="L85" s="8">
        <v>3.6585786320000002</v>
      </c>
    </row>
    <row r="86" spans="1:12" ht="20.100000000000001" customHeight="1">
      <c r="A86" s="6">
        <v>84</v>
      </c>
      <c r="B86" s="7" t="s">
        <v>93</v>
      </c>
      <c r="C86" s="8">
        <v>-4.8992357E-2</v>
      </c>
      <c r="D86" s="8">
        <v>267.63563979999998</v>
      </c>
      <c r="E86" s="8">
        <v>18.825362120000001</v>
      </c>
      <c r="F86" s="8">
        <v>49.444721819999998</v>
      </c>
      <c r="G86" s="5">
        <f t="shared" si="1"/>
        <v>26.019200540119158</v>
      </c>
      <c r="H86" s="8">
        <v>46.72788225</v>
      </c>
      <c r="I86" s="8">
        <v>54.778210369999996</v>
      </c>
      <c r="J86" s="8">
        <v>8.0503281260000001</v>
      </c>
      <c r="K86" s="8">
        <v>46.72788225</v>
      </c>
      <c r="L86" s="8">
        <v>3.393009035</v>
      </c>
    </row>
    <row r="87" spans="1:12" ht="20.100000000000001" customHeight="1">
      <c r="A87" s="6">
        <v>85</v>
      </c>
      <c r="B87" s="7" t="s">
        <v>94</v>
      </c>
      <c r="C87" s="8">
        <v>-5.2762783000000001E-2</v>
      </c>
      <c r="D87" s="8">
        <v>269.50747919999998</v>
      </c>
      <c r="E87" s="8">
        <v>18.777170529999999</v>
      </c>
      <c r="F87" s="8">
        <v>53.208140329999999</v>
      </c>
      <c r="G87" s="5">
        <f t="shared" si="1"/>
        <v>28.015032852608723</v>
      </c>
      <c r="H87" s="8">
        <v>50.312197500000003</v>
      </c>
      <c r="I87" s="8">
        <v>53.834804380000001</v>
      </c>
      <c r="J87" s="8">
        <v>3.5226068760000002</v>
      </c>
      <c r="K87" s="8">
        <v>50.312197500000003</v>
      </c>
      <c r="L87" s="8">
        <v>3.8387037240000002</v>
      </c>
    </row>
    <row r="88" spans="1:12" ht="20.100000000000001" customHeight="1">
      <c r="A88" s="6">
        <v>86</v>
      </c>
      <c r="B88" s="7" t="s">
        <v>95</v>
      </c>
      <c r="C88" s="8">
        <v>-4.7467138999999998E-2</v>
      </c>
      <c r="D88" s="8">
        <v>335.83933250000001</v>
      </c>
      <c r="E88" s="8">
        <v>19.465080749999998</v>
      </c>
      <c r="F88" s="8">
        <v>50.658307479999998</v>
      </c>
      <c r="G88" s="5">
        <f t="shared" si="1"/>
        <v>28.2048902611504</v>
      </c>
      <c r="H88" s="8">
        <v>50.653162420000001</v>
      </c>
      <c r="I88" s="8">
        <v>50.663621460000002</v>
      </c>
      <c r="J88" s="8">
        <v>1.0459047000000001E-2</v>
      </c>
      <c r="K88" s="8">
        <v>50.653162420000001</v>
      </c>
      <c r="L88" s="8">
        <v>4.2705110150000003</v>
      </c>
    </row>
    <row r="89" spans="1:12" ht="20.100000000000001" customHeight="1">
      <c r="A89" s="6">
        <v>87</v>
      </c>
      <c r="B89" s="7" t="s">
        <v>96</v>
      </c>
      <c r="C89" s="8">
        <v>-6.5035918999999998E-2</v>
      </c>
      <c r="D89" s="8">
        <v>219.6151993</v>
      </c>
      <c r="E89" s="8">
        <v>17.235438739999999</v>
      </c>
      <c r="F89" s="8">
        <v>60.90469409</v>
      </c>
      <c r="G89" s="5">
        <f t="shared" si="1"/>
        <v>32.691581864246338</v>
      </c>
      <c r="H89" s="8">
        <v>58.710811870000001</v>
      </c>
      <c r="I89" s="8">
        <v>61.207386280000001</v>
      </c>
      <c r="J89" s="8">
        <v>2.49657441</v>
      </c>
      <c r="K89" s="8">
        <v>58.710811870000001</v>
      </c>
      <c r="L89" s="8">
        <v>3.6078166660000002</v>
      </c>
    </row>
    <row r="90" spans="1:12" ht="20.100000000000001" customHeight="1">
      <c r="A90" s="6">
        <v>88</v>
      </c>
      <c r="B90" s="7" t="s">
        <v>97</v>
      </c>
      <c r="C90" s="8">
        <v>-6.4628007000000001E-2</v>
      </c>
      <c r="D90" s="8">
        <v>255.2508248</v>
      </c>
      <c r="E90" s="8">
        <v>17.526956519999999</v>
      </c>
      <c r="F90" s="8">
        <v>64.088275409999994</v>
      </c>
      <c r="G90" s="5">
        <f t="shared" si="1"/>
        <v>32.665956940809622</v>
      </c>
      <c r="H90" s="8">
        <v>58.664792069999997</v>
      </c>
      <c r="I90" s="8">
        <v>75.436919110000005</v>
      </c>
      <c r="J90" s="8">
        <v>16.772127040000001</v>
      </c>
      <c r="K90" s="8">
        <v>58.664792069999997</v>
      </c>
      <c r="L90" s="8">
        <v>3.958707516</v>
      </c>
    </row>
    <row r="91" spans="1:12" ht="20.100000000000001" customHeight="1">
      <c r="A91" s="6">
        <v>89</v>
      </c>
      <c r="B91" s="7" t="s">
        <v>98</v>
      </c>
      <c r="C91" s="8">
        <v>-7.3437101000000005E-2</v>
      </c>
      <c r="D91" s="8">
        <v>566.39570709999998</v>
      </c>
      <c r="E91" s="8">
        <v>20.573171590000001</v>
      </c>
      <c r="F91" s="8">
        <v>121.6834609</v>
      </c>
      <c r="G91" s="5">
        <f t="shared" si="1"/>
        <v>43.926947196391779</v>
      </c>
      <c r="H91" s="8">
        <v>78.888404469999998</v>
      </c>
      <c r="I91" s="8">
        <v>128.8763715</v>
      </c>
      <c r="J91" s="8">
        <v>49.987967060000003</v>
      </c>
      <c r="K91" s="8">
        <v>78.888404469999998</v>
      </c>
      <c r="L91" s="8">
        <v>3.8890444799999999</v>
      </c>
    </row>
    <row r="92" spans="1:12" ht="20.100000000000001" customHeight="1">
      <c r="A92" s="6">
        <v>90</v>
      </c>
      <c r="B92" s="7" t="s">
        <v>99</v>
      </c>
      <c r="C92" s="8">
        <v>-6.4408457000000002E-2</v>
      </c>
      <c r="D92" s="8">
        <v>511.25931320000001</v>
      </c>
      <c r="E92" s="8">
        <v>20.302562399999999</v>
      </c>
      <c r="F92" s="8">
        <v>113.2957086</v>
      </c>
      <c r="G92" s="5">
        <f t="shared" si="1"/>
        <v>56.729509716576644</v>
      </c>
      <c r="H92" s="8">
        <v>101.8805265</v>
      </c>
      <c r="I92" s="8">
        <v>121.02058169999999</v>
      </c>
      <c r="J92" s="8">
        <v>19.140055180000001</v>
      </c>
      <c r="K92" s="8">
        <v>101.8805265</v>
      </c>
      <c r="L92" s="8">
        <v>3.929625798</v>
      </c>
    </row>
    <row r="93" spans="1:12" ht="20.100000000000001" customHeight="1">
      <c r="A93" s="6">
        <v>91</v>
      </c>
      <c r="B93" s="7" t="s">
        <v>100</v>
      </c>
      <c r="C93" s="8">
        <v>-6.8399641999999997E-2</v>
      </c>
      <c r="D93" s="8">
        <v>404.64048270000001</v>
      </c>
      <c r="E93" s="8">
        <v>19.724217759999998</v>
      </c>
      <c r="F93" s="8">
        <v>99.855446630000003</v>
      </c>
      <c r="G93" s="5">
        <f t="shared" si="1"/>
        <v>37.514891820257255</v>
      </c>
      <c r="H93" s="8">
        <v>67.372994219999995</v>
      </c>
      <c r="I93" s="8">
        <v>101.86797559999999</v>
      </c>
      <c r="J93" s="8">
        <v>34.494981410000001</v>
      </c>
      <c r="K93" s="8">
        <v>67.372994219999995</v>
      </c>
      <c r="L93" s="8">
        <v>3.9631092479999999</v>
      </c>
    </row>
    <row r="94" spans="1:12" ht="20.100000000000001" customHeight="1">
      <c r="A94" s="6">
        <v>92</v>
      </c>
      <c r="B94" s="7" t="s">
        <v>101</v>
      </c>
      <c r="C94" s="8">
        <v>-7.0353315999999999E-2</v>
      </c>
      <c r="D94" s="8">
        <v>410.9702777</v>
      </c>
      <c r="E94" s="8">
        <v>19.798018219999999</v>
      </c>
      <c r="F94" s="8">
        <v>109.3871187</v>
      </c>
      <c r="G94" s="5">
        <f t="shared" si="1"/>
        <v>58.345044824322066</v>
      </c>
      <c r="H94" s="8">
        <v>104.78186599999999</v>
      </c>
      <c r="I94" s="8">
        <v>115.2199945</v>
      </c>
      <c r="J94" s="8">
        <v>10.438128450000001</v>
      </c>
      <c r="K94" s="8">
        <v>104.78186599999999</v>
      </c>
      <c r="L94" s="8">
        <v>3.9152197649999998</v>
      </c>
    </row>
    <row r="95" spans="1:12" ht="20.100000000000001" customHeight="1">
      <c r="A95" s="6">
        <v>93</v>
      </c>
      <c r="B95" s="7" t="s">
        <v>102</v>
      </c>
      <c r="C95" s="8">
        <v>-5.4903688999999999E-2</v>
      </c>
      <c r="D95" s="8">
        <v>341.53517520000003</v>
      </c>
      <c r="E95" s="8">
        <v>18.966089060000002</v>
      </c>
      <c r="F95" s="8">
        <v>76.124681940000002</v>
      </c>
      <c r="G95" s="5">
        <f t="shared" si="1"/>
        <v>28.617801002282977</v>
      </c>
      <c r="H95" s="8">
        <v>51.394708819999998</v>
      </c>
      <c r="I95" s="8">
        <v>114.0684534</v>
      </c>
      <c r="J95" s="8">
        <v>62.67374461</v>
      </c>
      <c r="K95" s="8">
        <v>51.394708819999998</v>
      </c>
      <c r="L95" s="8">
        <v>3.7134724349999999</v>
      </c>
    </row>
    <row r="96" spans="1:12" ht="20.100000000000001" customHeight="1">
      <c r="A96" s="6">
        <v>94</v>
      </c>
      <c r="B96" s="7" t="s">
        <v>103</v>
      </c>
      <c r="C96" s="8">
        <v>-5.0334583000000002E-2</v>
      </c>
      <c r="D96" s="8">
        <v>338.11519370000002</v>
      </c>
      <c r="E96" s="8">
        <v>18.851524650000002</v>
      </c>
      <c r="F96" s="8">
        <v>73.727005090000006</v>
      </c>
      <c r="G96" s="5">
        <f t="shared" si="1"/>
        <v>30.77670102455593</v>
      </c>
      <c r="H96" s="8">
        <v>55.271877369999999</v>
      </c>
      <c r="I96" s="8">
        <v>103.2632124</v>
      </c>
      <c r="J96" s="8">
        <v>47.991335069999998</v>
      </c>
      <c r="K96" s="8">
        <v>55.271877369999999</v>
      </c>
      <c r="L96" s="8">
        <v>3.5125013119999999</v>
      </c>
    </row>
    <row r="97" spans="1:12" ht="20.100000000000001" customHeight="1">
      <c r="A97" s="6">
        <v>95</v>
      </c>
      <c r="B97" s="7" t="s">
        <v>104</v>
      </c>
      <c r="C97" s="8">
        <v>-5.7334567000000003E-2</v>
      </c>
      <c r="D97" s="8">
        <v>262.63917429999998</v>
      </c>
      <c r="E97" s="8">
        <v>18.72281327</v>
      </c>
      <c r="F97" s="8">
        <v>49.702556260000001</v>
      </c>
      <c r="G97" s="5">
        <f t="shared" si="1"/>
        <v>26.175862019043379</v>
      </c>
      <c r="H97" s="8">
        <v>47.009230600000002</v>
      </c>
      <c r="I97" s="8">
        <v>50.936602579999999</v>
      </c>
      <c r="J97" s="8">
        <v>3.927371978</v>
      </c>
      <c r="K97" s="8">
        <v>47.009230600000002</v>
      </c>
      <c r="L97" s="8">
        <v>3.2586913420000001</v>
      </c>
    </row>
    <row r="98" spans="1:12" ht="20.100000000000001" customHeight="1">
      <c r="A98" s="6">
        <v>99</v>
      </c>
      <c r="B98" s="7" t="s">
        <v>105</v>
      </c>
      <c r="C98" s="8">
        <v>-2.3026899999999999E-2</v>
      </c>
      <c r="D98" s="8">
        <v>303.0417296</v>
      </c>
      <c r="E98" s="8">
        <v>18.03</v>
      </c>
      <c r="F98" s="8">
        <v>88.158257419999998</v>
      </c>
      <c r="G98" s="5">
        <f t="shared" si="1"/>
        <v>49.088622651595301</v>
      </c>
      <c r="H98" s="8">
        <v>88.158257419999998</v>
      </c>
      <c r="I98" s="8">
        <v>88.158257419999998</v>
      </c>
      <c r="J98" s="8">
        <v>0</v>
      </c>
      <c r="K98" s="8">
        <v>88.158257419999998</v>
      </c>
      <c r="L98" s="8">
        <v>3.6097572229999999</v>
      </c>
    </row>
    <row r="99" spans="1:12" ht="20.100000000000001" customHeight="1">
      <c r="A99" s="6">
        <v>100</v>
      </c>
      <c r="B99" s="7" t="s">
        <v>106</v>
      </c>
      <c r="C99" s="8">
        <v>-2.5209967E-2</v>
      </c>
      <c r="D99" s="8">
        <v>359.4467262</v>
      </c>
      <c r="E99" s="8">
        <v>18.481250979999999</v>
      </c>
      <c r="F99" s="8">
        <v>104.4838006</v>
      </c>
      <c r="G99" s="5">
        <f t="shared" si="1"/>
        <v>54.353962581435489</v>
      </c>
      <c r="H99" s="8">
        <v>97.614281399999996</v>
      </c>
      <c r="I99" s="8">
        <v>104.5371243</v>
      </c>
      <c r="J99" s="8">
        <v>6.9228429079999998</v>
      </c>
      <c r="K99" s="8">
        <v>97.614281399999996</v>
      </c>
      <c r="L99" s="8">
        <v>3.6116693670000002</v>
      </c>
    </row>
    <row r="100" spans="1:12" ht="20.100000000000001" customHeight="1">
      <c r="A100" s="6">
        <v>101</v>
      </c>
      <c r="B100" s="7" t="s">
        <v>107</v>
      </c>
      <c r="C100" s="8">
        <v>-2.8124560999999999E-2</v>
      </c>
      <c r="D100" s="8">
        <v>460.79307929999999</v>
      </c>
      <c r="E100" s="8">
        <v>19.190006820000001</v>
      </c>
      <c r="F100" s="8">
        <v>104.9011941</v>
      </c>
      <c r="G100" s="5">
        <f t="shared" si="1"/>
        <v>29.457599716019821</v>
      </c>
      <c r="H100" s="8">
        <v>52.902903330000001</v>
      </c>
      <c r="I100" s="8">
        <v>111.034284</v>
      </c>
      <c r="J100" s="8">
        <v>58.131380700000001</v>
      </c>
      <c r="K100" s="8">
        <v>52.902903330000001</v>
      </c>
      <c r="L100" s="8">
        <v>3.6181940670000001</v>
      </c>
    </row>
    <row r="101" spans="1:12" ht="20.100000000000001" customHeight="1">
      <c r="A101" s="6">
        <v>102</v>
      </c>
      <c r="B101" s="7" t="s">
        <v>108</v>
      </c>
      <c r="C101" s="8">
        <v>-7.4076078000000004E-2</v>
      </c>
      <c r="D101" s="8">
        <v>616.68160120000005</v>
      </c>
      <c r="E101" s="8">
        <v>20.88653219</v>
      </c>
      <c r="F101" s="8">
        <v>111.40420640000001</v>
      </c>
      <c r="G101" s="5">
        <f t="shared" si="1"/>
        <v>34.911632284648363</v>
      </c>
      <c r="H101" s="8">
        <v>62.69780042</v>
      </c>
      <c r="I101" s="8">
        <v>130.24127709999999</v>
      </c>
      <c r="J101" s="8">
        <v>67.543476679999998</v>
      </c>
      <c r="K101" s="8">
        <v>62.69780042</v>
      </c>
      <c r="L101" s="8">
        <v>4.8822626390000003</v>
      </c>
    </row>
    <row r="102" spans="1:12" ht="20.100000000000001" customHeight="1">
      <c r="A102" s="6">
        <v>103</v>
      </c>
      <c r="B102" s="7" t="s">
        <v>109</v>
      </c>
      <c r="C102" s="8">
        <v>-6.8816419000000004E-2</v>
      </c>
      <c r="D102" s="8">
        <v>555.07050460000005</v>
      </c>
      <c r="E102" s="8">
        <v>20.590280549999999</v>
      </c>
      <c r="F102" s="8">
        <v>122.73112140000001</v>
      </c>
      <c r="G102" s="5">
        <f t="shared" si="1"/>
        <v>41.754652324739681</v>
      </c>
      <c r="H102" s="8">
        <v>74.987180109999997</v>
      </c>
      <c r="I102" s="8">
        <v>129.7653905</v>
      </c>
      <c r="J102" s="8">
        <v>54.778210369999996</v>
      </c>
      <c r="K102" s="8">
        <v>74.987180109999997</v>
      </c>
      <c r="L102" s="8">
        <v>3.8978268059999999</v>
      </c>
    </row>
    <row r="103" spans="1:12" ht="20.100000000000001" customHeight="1">
      <c r="A103" s="6">
        <v>104</v>
      </c>
      <c r="B103" s="7" t="s">
        <v>110</v>
      </c>
      <c r="C103" s="8">
        <v>-3.8087873000000001E-2</v>
      </c>
      <c r="D103" s="8">
        <v>774.13306690000002</v>
      </c>
      <c r="E103" s="8">
        <v>20.59907815</v>
      </c>
      <c r="F103" s="8">
        <v>106.4001076</v>
      </c>
      <c r="G103" s="5">
        <f t="shared" si="1"/>
        <v>33.568653198953172</v>
      </c>
      <c r="H103" s="8">
        <v>60.285944280000002</v>
      </c>
      <c r="I103" s="8">
        <v>118.42464630000001</v>
      </c>
      <c r="J103" s="8">
        <v>58.138702029999997</v>
      </c>
      <c r="K103" s="8">
        <v>60.285944280000002</v>
      </c>
      <c r="L103" s="8">
        <v>6.2631447710000003</v>
      </c>
    </row>
    <row r="104" spans="1:12" ht="20.100000000000001" customHeight="1">
      <c r="A104" s="6">
        <v>105</v>
      </c>
      <c r="B104" s="7" t="s">
        <v>111</v>
      </c>
      <c r="C104" s="8">
        <v>-3.8150158000000003E-2</v>
      </c>
      <c r="D104" s="8">
        <v>516.32416999999998</v>
      </c>
      <c r="E104" s="8">
        <v>19.510551459999999</v>
      </c>
      <c r="F104" s="8">
        <v>115.7083112</v>
      </c>
      <c r="G104" s="5">
        <f t="shared" si="1"/>
        <v>37.008217144607158</v>
      </c>
      <c r="H104" s="8">
        <v>66.463057169999999</v>
      </c>
      <c r="I104" s="8">
        <v>115.718891</v>
      </c>
      <c r="J104" s="8">
        <v>49.255833799999998</v>
      </c>
      <c r="K104" s="8">
        <v>66.463057169999999</v>
      </c>
      <c r="L104" s="8">
        <v>3.5019743970000001</v>
      </c>
    </row>
    <row r="105" spans="1:12" ht="20.100000000000001" customHeight="1">
      <c r="A105" s="6">
        <v>106</v>
      </c>
      <c r="B105" s="7" t="s">
        <v>112</v>
      </c>
      <c r="C105" s="8">
        <v>-3.4870112000000002E-2</v>
      </c>
      <c r="D105" s="8">
        <v>505.0707099</v>
      </c>
      <c r="E105" s="8">
        <v>19.550000300000001</v>
      </c>
      <c r="F105" s="8">
        <v>113.059285</v>
      </c>
      <c r="G105" s="5">
        <f t="shared" si="1"/>
        <v>34.443977381814136</v>
      </c>
      <c r="H105" s="8">
        <v>61.85793898</v>
      </c>
      <c r="I105" s="8">
        <v>123.53598239999999</v>
      </c>
      <c r="J105" s="8">
        <v>61.678043379999998</v>
      </c>
      <c r="K105" s="8">
        <v>61.85793898</v>
      </c>
      <c r="L105" s="8">
        <v>3.3106576639999998</v>
      </c>
    </row>
    <row r="106" spans="1:12" ht="20.100000000000001" customHeight="1">
      <c r="A106" s="6">
        <v>107</v>
      </c>
      <c r="B106" s="7" t="s">
        <v>113</v>
      </c>
      <c r="C106" s="8">
        <v>-6.0518179999999998E-2</v>
      </c>
      <c r="D106" s="8">
        <v>316.47552899999999</v>
      </c>
      <c r="E106" s="8">
        <v>18.705602089999999</v>
      </c>
      <c r="F106" s="8">
        <v>67.429295330000002</v>
      </c>
      <c r="G106" s="5">
        <f t="shared" si="1"/>
        <v>33.97690486664068</v>
      </c>
      <c r="H106" s="8">
        <v>61.019123450000002</v>
      </c>
      <c r="I106" s="8">
        <v>80.035761870000002</v>
      </c>
      <c r="J106" s="8">
        <v>19.01663843</v>
      </c>
      <c r="K106" s="8">
        <v>61.019123450000002</v>
      </c>
      <c r="L106" s="8">
        <v>4.5270437130000003</v>
      </c>
    </row>
    <row r="107" spans="1:12" ht="20.100000000000001" customHeight="1">
      <c r="A107" s="6">
        <v>108</v>
      </c>
      <c r="B107" s="7" t="s">
        <v>114</v>
      </c>
      <c r="C107" s="8">
        <v>-4.0601199999999997E-2</v>
      </c>
      <c r="D107" s="8">
        <v>400.77812949999998</v>
      </c>
      <c r="E107" s="8">
        <v>20.41</v>
      </c>
      <c r="F107" s="8">
        <v>87.120720000000006</v>
      </c>
      <c r="G107" s="5">
        <f t="shared" si="1"/>
        <v>48.510897043265217</v>
      </c>
      <c r="H107" s="8">
        <v>87.120720000000006</v>
      </c>
      <c r="I107" s="8">
        <v>87.120720000000006</v>
      </c>
      <c r="J107" s="8">
        <v>0</v>
      </c>
      <c r="K107" s="8">
        <v>87.120720000000006</v>
      </c>
      <c r="L107" s="8">
        <v>4.5732172179999999</v>
      </c>
    </row>
    <row r="108" spans="1:12" ht="20.100000000000001" customHeight="1">
      <c r="A108" s="6">
        <v>109</v>
      </c>
      <c r="B108" s="7" t="s">
        <v>115</v>
      </c>
      <c r="C108" s="8">
        <v>-6.1094559E-2</v>
      </c>
      <c r="D108" s="8">
        <v>321.22361410000002</v>
      </c>
      <c r="E108" s="8">
        <v>19.165965960000001</v>
      </c>
      <c r="F108" s="8">
        <v>84.411724379999995</v>
      </c>
      <c r="G108" s="5">
        <f t="shared" si="1"/>
        <v>32.056782560276183</v>
      </c>
      <c r="H108" s="8">
        <v>57.5707758</v>
      </c>
      <c r="I108" s="8">
        <v>93.329210029999999</v>
      </c>
      <c r="J108" s="8">
        <v>35.758434229999999</v>
      </c>
      <c r="K108" s="8">
        <v>57.5707758</v>
      </c>
      <c r="L108" s="8">
        <v>3.6529954880000002</v>
      </c>
    </row>
    <row r="109" spans="1:12" ht="20.100000000000001" customHeight="1">
      <c r="A109" s="6">
        <v>110</v>
      </c>
      <c r="B109" s="7" t="s">
        <v>116</v>
      </c>
      <c r="C109" s="8">
        <v>-4.6305800000000001E-2</v>
      </c>
      <c r="D109" s="8">
        <v>310.17482860000001</v>
      </c>
      <c r="E109" s="8">
        <v>19.36</v>
      </c>
      <c r="F109" s="8">
        <v>58.206685829999998</v>
      </c>
      <c r="G109" s="5">
        <f t="shared" si="1"/>
        <v>32.410872448354581</v>
      </c>
      <c r="H109" s="8">
        <v>58.206685829999998</v>
      </c>
      <c r="I109" s="8">
        <v>58.206685829999998</v>
      </c>
      <c r="J109" s="8">
        <v>0</v>
      </c>
      <c r="K109" s="8">
        <v>58.206685829999998</v>
      </c>
      <c r="L109" s="8">
        <v>4.4868581880000002</v>
      </c>
    </row>
    <row r="110" spans="1:12" ht="20.100000000000001" customHeight="1">
      <c r="A110" s="6">
        <v>111</v>
      </c>
      <c r="B110" s="7" t="s">
        <v>117</v>
      </c>
      <c r="C110" s="8">
        <v>-4.5698732999999998E-2</v>
      </c>
      <c r="D110" s="8">
        <v>512.45490059999997</v>
      </c>
      <c r="E110" s="8">
        <v>20.370095559999999</v>
      </c>
      <c r="F110" s="8">
        <v>95.861276169999996</v>
      </c>
      <c r="G110" s="5">
        <f t="shared" si="1"/>
        <v>35.268634094325961</v>
      </c>
      <c r="H110" s="8">
        <v>63.338939969999998</v>
      </c>
      <c r="I110" s="8">
        <v>95.866574729999996</v>
      </c>
      <c r="J110" s="8">
        <v>32.527634749999997</v>
      </c>
      <c r="K110" s="8">
        <v>63.338939969999998</v>
      </c>
      <c r="L110" s="8">
        <v>5.3242360629999999</v>
      </c>
    </row>
    <row r="111" spans="1:12" ht="20.100000000000001" customHeight="1">
      <c r="A111" s="6">
        <v>113</v>
      </c>
      <c r="B111" s="7" t="s">
        <v>118</v>
      </c>
      <c r="C111" s="8">
        <v>-5.1665957999999998E-2</v>
      </c>
      <c r="D111" s="8">
        <v>452.98144569999999</v>
      </c>
      <c r="E111" s="8">
        <v>20.377374920000001</v>
      </c>
      <c r="F111" s="8">
        <v>94.790363060000004</v>
      </c>
      <c r="G111" s="5">
        <f t="shared" si="1"/>
        <v>45.636828626315499</v>
      </c>
      <c r="H111" s="8">
        <v>81.959180529999998</v>
      </c>
      <c r="I111" s="8">
        <v>103.72236460000001</v>
      </c>
      <c r="J111" s="8">
        <v>21.76318405</v>
      </c>
      <c r="K111" s="8">
        <v>81.959180529999998</v>
      </c>
      <c r="L111" s="8">
        <v>4.6582773660000001</v>
      </c>
    </row>
    <row r="112" spans="1:12" ht="20.100000000000001" customHeight="1">
      <c r="A112" s="6">
        <v>114</v>
      </c>
      <c r="B112" s="7" t="s">
        <v>119</v>
      </c>
      <c r="C112" s="8">
        <v>-4.4684099999999997E-2</v>
      </c>
      <c r="D112" s="8">
        <v>311.45754069999998</v>
      </c>
      <c r="E112" s="8">
        <v>19.309999999999999</v>
      </c>
      <c r="F112" s="8">
        <v>50.748339739999999</v>
      </c>
      <c r="G112" s="5">
        <f t="shared" si="1"/>
        <v>28.257887265437944</v>
      </c>
      <c r="H112" s="8">
        <v>50.748339739999999</v>
      </c>
      <c r="I112" s="8">
        <v>50.748339739999999</v>
      </c>
      <c r="J112" s="8">
        <v>0</v>
      </c>
      <c r="K112" s="8">
        <v>50.748339739999999</v>
      </c>
      <c r="L112" s="8">
        <v>4.2779110009999997</v>
      </c>
    </row>
    <row r="113" spans="1:12" ht="20.100000000000001" customHeight="1">
      <c r="A113" s="6">
        <v>115</v>
      </c>
      <c r="B113" s="7" t="s">
        <v>120</v>
      </c>
      <c r="C113" s="8">
        <v>-3.5337399999999998E-2</v>
      </c>
      <c r="D113" s="8">
        <v>328.77542360000001</v>
      </c>
      <c r="E113" s="8">
        <v>19.41</v>
      </c>
      <c r="F113" s="8">
        <v>50.742064310000004</v>
      </c>
      <c r="G113" s="5">
        <f t="shared" si="1"/>
        <v>28.254392956177966</v>
      </c>
      <c r="H113" s="8">
        <v>50.742064310000004</v>
      </c>
      <c r="I113" s="8">
        <v>50.742064310000004</v>
      </c>
      <c r="J113" s="8">
        <v>0</v>
      </c>
      <c r="K113" s="8">
        <v>50.742064310000004</v>
      </c>
      <c r="L113" s="8">
        <v>4.1945538060000001</v>
      </c>
    </row>
    <row r="114" spans="1:12" ht="20.100000000000001" customHeight="1">
      <c r="A114" s="6">
        <v>116</v>
      </c>
      <c r="B114" s="7" t="s">
        <v>121</v>
      </c>
      <c r="C114" s="8">
        <v>-5.5959799999999997E-2</v>
      </c>
      <c r="D114" s="8">
        <v>351.1988862</v>
      </c>
      <c r="E114" s="8">
        <v>19.46</v>
      </c>
      <c r="F114" s="8">
        <v>50.731605270000003</v>
      </c>
      <c r="G114" s="5">
        <f t="shared" si="1"/>
        <v>28.248569112979567</v>
      </c>
      <c r="H114" s="8">
        <v>50.731605270000003</v>
      </c>
      <c r="I114" s="8">
        <v>50.731605270000003</v>
      </c>
      <c r="J114" s="8">
        <v>0</v>
      </c>
      <c r="K114" s="8">
        <v>50.731605270000003</v>
      </c>
      <c r="L114" s="8">
        <v>4.3461392810000001</v>
      </c>
    </row>
    <row r="115" spans="1:12" ht="20.100000000000001" customHeight="1">
      <c r="A115" s="6">
        <v>117</v>
      </c>
      <c r="B115" s="7" t="s">
        <v>122</v>
      </c>
      <c r="C115" s="8">
        <v>-4.9994499999999997E-2</v>
      </c>
      <c r="D115" s="8">
        <v>320.35446009999998</v>
      </c>
      <c r="E115" s="8">
        <v>19.43</v>
      </c>
      <c r="F115" s="8">
        <v>50.659437840000002</v>
      </c>
      <c r="G115" s="5">
        <f t="shared" si="1"/>
        <v>28.208384564842142</v>
      </c>
      <c r="H115" s="8">
        <v>50.659437840000002</v>
      </c>
      <c r="I115" s="8">
        <v>50.659437840000002</v>
      </c>
      <c r="J115" s="8">
        <v>0</v>
      </c>
      <c r="K115" s="8">
        <v>50.659437840000002</v>
      </c>
      <c r="L115" s="8">
        <v>4.2980283200000002</v>
      </c>
    </row>
    <row r="116" spans="1:12" ht="20.100000000000001" customHeight="1">
      <c r="A116" s="6">
        <v>118</v>
      </c>
      <c r="B116" s="7" t="s">
        <v>123</v>
      </c>
      <c r="C116" s="8">
        <v>-4.3500299999999999E-2</v>
      </c>
      <c r="D116" s="8">
        <v>324.97319599999997</v>
      </c>
      <c r="E116" s="8">
        <v>19.64</v>
      </c>
      <c r="F116" s="8">
        <v>50.681401839999999</v>
      </c>
      <c r="G116" s="5">
        <f t="shared" si="1"/>
        <v>28.220614644467958</v>
      </c>
      <c r="H116" s="8">
        <v>50.681401839999999</v>
      </c>
      <c r="I116" s="8">
        <v>50.681401839999999</v>
      </c>
      <c r="J116" s="8">
        <v>0</v>
      </c>
      <c r="K116" s="8">
        <v>50.681401839999999</v>
      </c>
      <c r="L116" s="8">
        <v>4.2685259889999996</v>
      </c>
    </row>
    <row r="117" spans="1:12" ht="20.100000000000001" customHeight="1">
      <c r="A117" s="6">
        <v>119</v>
      </c>
      <c r="B117" s="7" t="s">
        <v>124</v>
      </c>
      <c r="C117" s="8">
        <v>-4.9175535999999999E-2</v>
      </c>
      <c r="D117" s="8">
        <v>427.4065258</v>
      </c>
      <c r="E117" s="8">
        <v>19.1900084</v>
      </c>
      <c r="F117" s="8">
        <v>103.8906152</v>
      </c>
      <c r="G117" s="5">
        <f t="shared" si="1"/>
        <v>45.626345704103791</v>
      </c>
      <c r="H117" s="8">
        <v>81.940354249999999</v>
      </c>
      <c r="I117" s="8">
        <v>104.82474809999999</v>
      </c>
      <c r="J117" s="8">
        <v>22.884393840000001</v>
      </c>
      <c r="K117" s="8">
        <v>81.940354249999999</v>
      </c>
      <c r="L117" s="8">
        <v>4.7525133090000002</v>
      </c>
    </row>
    <row r="118" spans="1:12" ht="20.100000000000001" customHeight="1">
      <c r="A118" s="6">
        <v>120</v>
      </c>
      <c r="B118" s="7" t="s">
        <v>125</v>
      </c>
      <c r="C118" s="8">
        <v>-1.7103904999999999E-2</v>
      </c>
      <c r="D118" s="8">
        <v>483.19944709999999</v>
      </c>
      <c r="E118" s="8">
        <v>19.019999989999999</v>
      </c>
      <c r="F118" s="8">
        <v>71.808291080000004</v>
      </c>
      <c r="G118" s="5">
        <f t="shared" si="1"/>
        <v>34.227912662174951</v>
      </c>
      <c r="H118" s="8">
        <v>61.469908349999997</v>
      </c>
      <c r="I118" s="8">
        <v>71.811813580000006</v>
      </c>
      <c r="J118" s="8">
        <v>10.341905219999999</v>
      </c>
      <c r="K118" s="8">
        <v>61.469908349999997</v>
      </c>
      <c r="L118" s="8">
        <v>5.3414008319999997</v>
      </c>
    </row>
    <row r="119" spans="1:12" ht="20.100000000000001" customHeight="1">
      <c r="A119" s="6">
        <v>121</v>
      </c>
      <c r="B119" s="7" t="s">
        <v>126</v>
      </c>
      <c r="C119" s="8">
        <v>-2.6585001E-2</v>
      </c>
      <c r="D119" s="8">
        <v>557.28189310000005</v>
      </c>
      <c r="E119" s="8">
        <v>18.456685</v>
      </c>
      <c r="F119" s="8">
        <v>102.4828687</v>
      </c>
      <c r="G119" s="5">
        <f t="shared" si="1"/>
        <v>45.564612929450412</v>
      </c>
      <c r="H119" s="8">
        <v>81.829488359999999</v>
      </c>
      <c r="I119" s="8">
        <v>104.6574033</v>
      </c>
      <c r="J119" s="8">
        <v>22.82791499</v>
      </c>
      <c r="K119" s="8">
        <v>81.829488359999999</v>
      </c>
      <c r="L119" s="8">
        <v>5.362981886</v>
      </c>
    </row>
    <row r="120" spans="1:12" ht="20.100000000000001" customHeight="1">
      <c r="A120" s="6">
        <v>122</v>
      </c>
      <c r="B120" s="7" t="s">
        <v>127</v>
      </c>
      <c r="C120" s="8">
        <v>-5.0853568000000002E-2</v>
      </c>
      <c r="D120" s="8">
        <v>371.21331939999999</v>
      </c>
      <c r="E120" s="8">
        <v>20.432350150000001</v>
      </c>
      <c r="F120" s="8">
        <v>49.927036659999999</v>
      </c>
      <c r="G120" s="5">
        <f t="shared" si="1"/>
        <v>27.434977704771978</v>
      </c>
      <c r="H120" s="8">
        <v>49.270476459999998</v>
      </c>
      <c r="I120" s="8">
        <v>49.992150670000001</v>
      </c>
      <c r="J120" s="8">
        <v>0.72167421200000004</v>
      </c>
      <c r="K120" s="8">
        <v>49.270476459999998</v>
      </c>
      <c r="L120" s="8">
        <v>4.1399652610000004</v>
      </c>
    </row>
    <row r="121" spans="1:12" ht="20.100000000000001" customHeight="1">
      <c r="A121" s="6">
        <v>123</v>
      </c>
      <c r="B121" s="7" t="s">
        <v>128</v>
      </c>
      <c r="C121" s="8">
        <v>-1.2844899999999999E-2</v>
      </c>
      <c r="D121" s="8">
        <v>426.10418979999997</v>
      </c>
      <c r="E121" s="8">
        <v>18.16</v>
      </c>
      <c r="F121" s="8">
        <v>66.457827649999999</v>
      </c>
      <c r="G121" s="5">
        <f t="shared" si="1"/>
        <v>37.005305223007959</v>
      </c>
      <c r="H121" s="8">
        <v>66.457827649999999</v>
      </c>
      <c r="I121" s="8">
        <v>66.457827649999999</v>
      </c>
      <c r="J121" s="8">
        <v>0</v>
      </c>
      <c r="K121" s="8">
        <v>66.457827649999999</v>
      </c>
      <c r="L121" s="8">
        <v>4.8260624139999999</v>
      </c>
    </row>
    <row r="122" spans="1:12" ht="20.100000000000001" customHeight="1">
      <c r="A122" s="6">
        <v>124</v>
      </c>
      <c r="B122" s="7" t="s">
        <v>129</v>
      </c>
      <c r="C122" s="8">
        <v>-3.2945799999999997E-2</v>
      </c>
      <c r="D122" s="8">
        <v>124.4346101</v>
      </c>
      <c r="E122" s="8">
        <v>14.78</v>
      </c>
      <c r="F122" s="8">
        <v>41.792258179999997</v>
      </c>
      <c r="G122" s="5">
        <f t="shared" si="1"/>
        <v>23.270927211982848</v>
      </c>
      <c r="H122" s="8">
        <v>41.792258179999997</v>
      </c>
      <c r="I122" s="8">
        <v>41.792258179999997</v>
      </c>
      <c r="J122" s="8">
        <v>0</v>
      </c>
      <c r="K122" s="8">
        <v>41.792258179999997</v>
      </c>
      <c r="L122" s="8">
        <v>2.9399489860000001</v>
      </c>
    </row>
    <row r="123" spans="1:12" ht="20.100000000000001" customHeight="1">
      <c r="A123" s="6">
        <v>125</v>
      </c>
      <c r="B123" s="7" t="s">
        <v>130</v>
      </c>
      <c r="C123" s="8">
        <v>-3.80367E-2</v>
      </c>
      <c r="D123" s="8">
        <v>343.9725464</v>
      </c>
      <c r="E123" s="8">
        <v>18.88</v>
      </c>
      <c r="F123" s="8">
        <v>57.453634479999998</v>
      </c>
      <c r="G123" s="5">
        <f t="shared" si="1"/>
        <v>31.991555476362826</v>
      </c>
      <c r="H123" s="8">
        <v>57.453634479999998</v>
      </c>
      <c r="I123" s="8">
        <v>57.453634479999998</v>
      </c>
      <c r="J123" s="8">
        <v>0</v>
      </c>
      <c r="K123" s="8">
        <v>57.453634479999998</v>
      </c>
      <c r="L123" s="8">
        <v>4.4464039140000002</v>
      </c>
    </row>
    <row r="124" spans="1:12" ht="20.100000000000001" customHeight="1">
      <c r="A124" s="6">
        <v>126</v>
      </c>
      <c r="B124" s="7" t="s">
        <v>131</v>
      </c>
      <c r="C124" s="8">
        <v>-3.4475699999999998E-2</v>
      </c>
      <c r="D124" s="8">
        <v>369.4470614</v>
      </c>
      <c r="E124" s="8">
        <v>19.96</v>
      </c>
      <c r="F124" s="8">
        <v>50.66675918</v>
      </c>
      <c r="G124" s="5">
        <f t="shared" si="1"/>
        <v>28.212461261762904</v>
      </c>
      <c r="H124" s="8">
        <v>50.66675918</v>
      </c>
      <c r="I124" s="8">
        <v>50.66675918</v>
      </c>
      <c r="J124" s="8">
        <v>0</v>
      </c>
      <c r="K124" s="8">
        <v>50.66675918</v>
      </c>
      <c r="L124" s="8">
        <v>4.6605300170000001</v>
      </c>
    </row>
    <row r="125" spans="1:12" ht="20.100000000000001" customHeight="1">
      <c r="A125" s="6">
        <v>127</v>
      </c>
      <c r="B125" s="7" t="s">
        <v>132</v>
      </c>
      <c r="C125" s="8">
        <v>-4.8830499999999999E-2</v>
      </c>
      <c r="D125" s="8">
        <v>352.91280649999999</v>
      </c>
      <c r="E125" s="8">
        <v>19.73</v>
      </c>
      <c r="F125" s="8">
        <v>63.719649259999997</v>
      </c>
      <c r="G125" s="5">
        <f t="shared" si="1"/>
        <v>35.480622117044376</v>
      </c>
      <c r="H125" s="8">
        <v>63.719649259999997</v>
      </c>
      <c r="I125" s="8">
        <v>63.719649259999997</v>
      </c>
      <c r="J125" s="8">
        <v>0</v>
      </c>
      <c r="K125" s="8">
        <v>63.719649259999997</v>
      </c>
      <c r="L125" s="8">
        <v>4.7178843969999997</v>
      </c>
    </row>
    <row r="126" spans="1:12" ht="20.100000000000001" customHeight="1">
      <c r="A126" s="6">
        <v>128</v>
      </c>
      <c r="B126" s="7" t="s">
        <v>133</v>
      </c>
      <c r="C126" s="8">
        <v>-5.6606900000000002E-2</v>
      </c>
      <c r="D126" s="8">
        <v>191.37015529999999</v>
      </c>
      <c r="E126" s="8">
        <v>16.97</v>
      </c>
      <c r="F126" s="8">
        <v>54.827367889999998</v>
      </c>
      <c r="G126" s="5">
        <f t="shared" si="1"/>
        <v>30.529187532713404</v>
      </c>
      <c r="H126" s="8">
        <v>54.827367889999998</v>
      </c>
      <c r="I126" s="8">
        <v>54.827367889999998</v>
      </c>
      <c r="J126" s="8">
        <v>0</v>
      </c>
      <c r="K126" s="8">
        <v>54.827367889999998</v>
      </c>
      <c r="L126" s="8">
        <v>3.6131445769999999</v>
      </c>
    </row>
    <row r="127" spans="1:12" ht="20.100000000000001" customHeight="1">
      <c r="A127" s="6">
        <v>129</v>
      </c>
      <c r="B127" s="7" t="s">
        <v>134</v>
      </c>
      <c r="C127" s="8">
        <v>-5.0641274E-2</v>
      </c>
      <c r="D127" s="8">
        <v>264.95009649999997</v>
      </c>
      <c r="E127" s="8">
        <v>18.729981970000001</v>
      </c>
      <c r="F127" s="8">
        <v>51.872507480000003</v>
      </c>
      <c r="G127" s="5">
        <f t="shared" si="1"/>
        <v>28.882786029288937</v>
      </c>
      <c r="H127" s="8">
        <v>51.870595430000002</v>
      </c>
      <c r="I127" s="8">
        <v>52.931142749999999</v>
      </c>
      <c r="J127" s="8">
        <v>1.06054732</v>
      </c>
      <c r="K127" s="8">
        <v>51.870595430000002</v>
      </c>
      <c r="L127" s="8">
        <v>3.8217008830000001</v>
      </c>
    </row>
    <row r="128" spans="1:12" ht="20.100000000000001" customHeight="1">
      <c r="A128" s="6">
        <v>130</v>
      </c>
      <c r="B128" s="7" t="s">
        <v>135</v>
      </c>
      <c r="C128" s="8">
        <v>-5.4343016000000001E-2</v>
      </c>
      <c r="D128" s="8">
        <v>330.64270249999998</v>
      </c>
      <c r="E128" s="8">
        <v>19.554434709999999</v>
      </c>
      <c r="F128" s="8">
        <v>54.595800230000002</v>
      </c>
      <c r="G128" s="5">
        <f t="shared" si="1"/>
        <v>28.900257570020599</v>
      </c>
      <c r="H128" s="8">
        <v>51.901972569999998</v>
      </c>
      <c r="I128" s="8">
        <v>54.862928650000001</v>
      </c>
      <c r="J128" s="8">
        <v>2.9609560770000001</v>
      </c>
      <c r="K128" s="8">
        <v>51.901972569999998</v>
      </c>
      <c r="L128" s="8">
        <v>4.2290543429999996</v>
      </c>
    </row>
    <row r="129" spans="1:12" ht="20.100000000000001" customHeight="1">
      <c r="A129" s="6">
        <v>131</v>
      </c>
      <c r="B129" s="7" t="s">
        <v>136</v>
      </c>
      <c r="C129" s="8">
        <v>-5.1053081E-2</v>
      </c>
      <c r="D129" s="8">
        <v>331.83448290000001</v>
      </c>
      <c r="E129" s="8">
        <v>19.350000000000001</v>
      </c>
      <c r="F129" s="8">
        <v>50.753659380000002</v>
      </c>
      <c r="G129" s="5">
        <f t="shared" si="1"/>
        <v>28.252063416671302</v>
      </c>
      <c r="H129" s="8">
        <v>50.737880689999997</v>
      </c>
      <c r="I129" s="8">
        <v>50.767166019999998</v>
      </c>
      <c r="J129" s="8">
        <v>2.9285329999999998E-2</v>
      </c>
      <c r="K129" s="8">
        <v>50.737880689999997</v>
      </c>
      <c r="L129" s="8">
        <v>4.3209493559999999</v>
      </c>
    </row>
    <row r="130" spans="1:12" ht="20.100000000000001" customHeight="1">
      <c r="A130" s="6">
        <v>132</v>
      </c>
      <c r="B130" s="7" t="s">
        <v>137</v>
      </c>
      <c r="C130" s="8">
        <v>-4.3831713000000001E-2</v>
      </c>
      <c r="D130" s="8">
        <v>311.4072286</v>
      </c>
      <c r="E130" s="8">
        <v>19.325431829999999</v>
      </c>
      <c r="F130" s="8">
        <v>50.698228890000003</v>
      </c>
      <c r="G130" s="5">
        <f t="shared" si="1"/>
        <v>28.208966952502923</v>
      </c>
      <c r="H130" s="8">
        <v>50.660483749999997</v>
      </c>
      <c r="I130" s="8">
        <v>50.743110219999998</v>
      </c>
      <c r="J130" s="8">
        <v>8.2626467999999995E-2</v>
      </c>
      <c r="K130" s="8">
        <v>50.660483749999997</v>
      </c>
      <c r="L130" s="8">
        <v>4.2559277660000001</v>
      </c>
    </row>
    <row r="131" spans="1:12" ht="20.100000000000001" customHeight="1">
      <c r="A131" s="6">
        <v>133</v>
      </c>
      <c r="B131" s="7" t="s">
        <v>138</v>
      </c>
      <c r="C131" s="8">
        <v>-3.5197480000000003E-2</v>
      </c>
      <c r="D131" s="8">
        <v>328.76484579999999</v>
      </c>
      <c r="E131" s="8">
        <v>19.086531600000001</v>
      </c>
      <c r="F131" s="8">
        <v>50.681842889999999</v>
      </c>
      <c r="G131" s="5">
        <f t="shared" si="1"/>
        <v>28.137333637730382</v>
      </c>
      <c r="H131" s="8">
        <v>50.53183748</v>
      </c>
      <c r="I131" s="8">
        <v>50.876986010000003</v>
      </c>
      <c r="J131" s="8">
        <v>0.34514853600000001</v>
      </c>
      <c r="K131" s="8">
        <v>50.53183748</v>
      </c>
      <c r="L131" s="8">
        <v>4.4335903139999999</v>
      </c>
    </row>
    <row r="132" spans="1:12" ht="20.100000000000001" customHeight="1">
      <c r="A132" s="6">
        <v>134</v>
      </c>
      <c r="B132" s="7" t="s">
        <v>139</v>
      </c>
      <c r="C132" s="8">
        <v>-5.0996218000000003E-2</v>
      </c>
      <c r="D132" s="8">
        <v>338.35773619999998</v>
      </c>
      <c r="E132" s="8">
        <v>19.565866230000001</v>
      </c>
      <c r="F132" s="8">
        <v>58.301464690000003</v>
      </c>
      <c r="G132" s="5">
        <f t="shared" ref="G132:G195" si="2">(H132/179.59)*100</f>
        <v>24.360568957068878</v>
      </c>
      <c r="H132" s="8">
        <v>43.74914579</v>
      </c>
      <c r="I132" s="8">
        <v>63.410061489999997</v>
      </c>
      <c r="J132" s="8">
        <v>19.66091569</v>
      </c>
      <c r="K132" s="8">
        <v>43.74914579</v>
      </c>
      <c r="L132" s="8">
        <v>3.1693200020000001</v>
      </c>
    </row>
    <row r="133" spans="1:12" ht="20.100000000000001" customHeight="1">
      <c r="A133" s="6">
        <v>135</v>
      </c>
      <c r="B133" s="7" t="s">
        <v>140</v>
      </c>
      <c r="C133" s="8">
        <v>-4.7584223000000002E-2</v>
      </c>
      <c r="D133" s="8">
        <v>249.75742600000001</v>
      </c>
      <c r="E133" s="8">
        <v>18.735090920000001</v>
      </c>
      <c r="F133" s="8">
        <v>48.545113540000003</v>
      </c>
      <c r="G133" s="5">
        <f t="shared" si="2"/>
        <v>26.747763778606824</v>
      </c>
      <c r="H133" s="8">
        <v>48.03630897</v>
      </c>
      <c r="I133" s="8">
        <v>49.294532269999998</v>
      </c>
      <c r="J133" s="8">
        <v>1.258223299</v>
      </c>
      <c r="K133" s="8">
        <v>48.03630897</v>
      </c>
      <c r="L133" s="8">
        <v>3.342642224</v>
      </c>
    </row>
    <row r="134" spans="1:12" ht="20.100000000000001" customHeight="1">
      <c r="A134" s="6">
        <v>136</v>
      </c>
      <c r="B134" s="7" t="s">
        <v>141</v>
      </c>
      <c r="C134" s="8">
        <v>-4.5875030999999997E-2</v>
      </c>
      <c r="D134" s="8">
        <v>144.46367749999999</v>
      </c>
      <c r="E134" s="8">
        <v>16.40890147</v>
      </c>
      <c r="F134" s="8">
        <v>45.949765769999999</v>
      </c>
      <c r="G134" s="5">
        <f t="shared" si="2"/>
        <v>22.906354401692745</v>
      </c>
      <c r="H134" s="8">
        <v>41.13752187</v>
      </c>
      <c r="I134" s="8">
        <v>49.840494499999998</v>
      </c>
      <c r="J134" s="8">
        <v>8.7029726299999997</v>
      </c>
      <c r="K134" s="8">
        <v>41.13752187</v>
      </c>
      <c r="L134" s="8">
        <v>3.0437648739999998</v>
      </c>
    </row>
    <row r="135" spans="1:12" ht="20.100000000000001" customHeight="1">
      <c r="A135" s="6">
        <v>137</v>
      </c>
      <c r="B135" s="7" t="s">
        <v>142</v>
      </c>
      <c r="C135" s="8">
        <v>-2.9256145000000001E-2</v>
      </c>
      <c r="D135" s="8">
        <v>229.33548139999999</v>
      </c>
      <c r="E135" s="8">
        <v>17.40509827</v>
      </c>
      <c r="F135" s="8">
        <v>58.216141239999999</v>
      </c>
      <c r="G135" s="5">
        <f t="shared" si="2"/>
        <v>26.032013001837516</v>
      </c>
      <c r="H135" s="8">
        <v>46.750892149999999</v>
      </c>
      <c r="I135" s="8">
        <v>77.627043459999996</v>
      </c>
      <c r="J135" s="8">
        <v>30.8761513</v>
      </c>
      <c r="K135" s="8">
        <v>46.750892149999999</v>
      </c>
      <c r="L135" s="8">
        <v>4.0736230029999998</v>
      </c>
    </row>
    <row r="136" spans="1:12" ht="20.100000000000001" customHeight="1">
      <c r="A136" s="6">
        <v>138</v>
      </c>
      <c r="B136" s="7" t="s">
        <v>143</v>
      </c>
      <c r="C136" s="8">
        <v>-4.5078917000000003E-2</v>
      </c>
      <c r="D136" s="8">
        <v>246.28314760000001</v>
      </c>
      <c r="E136" s="8">
        <v>18.463867860000001</v>
      </c>
      <c r="F136" s="8">
        <v>49.024317019999998</v>
      </c>
      <c r="G136" s="5">
        <f t="shared" si="2"/>
        <v>25.199785288713176</v>
      </c>
      <c r="H136" s="8">
        <v>45.256294400000002</v>
      </c>
      <c r="I136" s="8">
        <v>49.124049810000002</v>
      </c>
      <c r="J136" s="8">
        <v>3.8677554120000002</v>
      </c>
      <c r="K136" s="8">
        <v>45.256294400000002</v>
      </c>
      <c r="L136" s="8">
        <v>3.6260169750000002</v>
      </c>
    </row>
    <row r="137" spans="1:12" ht="20.100000000000001" customHeight="1">
      <c r="A137" s="6">
        <v>139</v>
      </c>
      <c r="B137" s="7" t="s">
        <v>144</v>
      </c>
      <c r="C137" s="8">
        <v>-4.5168443000000003E-2</v>
      </c>
      <c r="D137" s="8">
        <v>264.15557330000001</v>
      </c>
      <c r="E137" s="8">
        <v>18.526625769999999</v>
      </c>
      <c r="F137" s="8">
        <v>51.653012590000003</v>
      </c>
      <c r="G137" s="5">
        <f t="shared" si="2"/>
        <v>25.100779893089818</v>
      </c>
      <c r="H137" s="8">
        <v>45.078490610000003</v>
      </c>
      <c r="I137" s="8">
        <v>56.326149260000001</v>
      </c>
      <c r="J137" s="8">
        <v>11.24765865</v>
      </c>
      <c r="K137" s="8">
        <v>45.078490610000003</v>
      </c>
      <c r="L137" s="8">
        <v>3.9046107590000001</v>
      </c>
    </row>
    <row r="138" spans="1:12" ht="20.100000000000001" customHeight="1">
      <c r="A138" s="6">
        <v>140</v>
      </c>
      <c r="B138" s="7" t="s">
        <v>145</v>
      </c>
      <c r="C138" s="8">
        <v>-4.5058939999999999E-2</v>
      </c>
      <c r="D138" s="8">
        <v>281.8625012</v>
      </c>
      <c r="E138" s="8">
        <v>18.670059269999999</v>
      </c>
      <c r="F138" s="8">
        <v>54.813763039999998</v>
      </c>
      <c r="G138" s="5">
        <f t="shared" si="2"/>
        <v>25.204444367726488</v>
      </c>
      <c r="H138" s="8">
        <v>45.26466164</v>
      </c>
      <c r="I138" s="8">
        <v>62.063982199999998</v>
      </c>
      <c r="J138" s="8">
        <v>16.799320560000002</v>
      </c>
      <c r="K138" s="8">
        <v>45.26466164</v>
      </c>
      <c r="L138" s="8">
        <v>4.3023328330000004</v>
      </c>
    </row>
    <row r="139" spans="1:12" ht="20.100000000000001" customHeight="1">
      <c r="A139" s="6">
        <v>141</v>
      </c>
      <c r="B139" s="7" t="s">
        <v>146</v>
      </c>
      <c r="C139" s="8">
        <v>-3.9844380999999998E-2</v>
      </c>
      <c r="D139" s="8">
        <v>314.54743239999999</v>
      </c>
      <c r="E139" s="8">
        <v>19.284163629999998</v>
      </c>
      <c r="F139" s="8">
        <v>54.10307572</v>
      </c>
      <c r="G139" s="5">
        <f t="shared" si="2"/>
        <v>25.126404816526531</v>
      </c>
      <c r="H139" s="8">
        <v>45.124510409999999</v>
      </c>
      <c r="I139" s="8">
        <v>55.638989899999999</v>
      </c>
      <c r="J139" s="8">
        <v>10.514479489999999</v>
      </c>
      <c r="K139" s="8">
        <v>45.124510409999999</v>
      </c>
      <c r="L139" s="8">
        <v>4.3836224469999996</v>
      </c>
    </row>
    <row r="140" spans="1:12" ht="20.100000000000001" customHeight="1">
      <c r="A140" s="6">
        <v>142</v>
      </c>
      <c r="B140" s="7" t="s">
        <v>147</v>
      </c>
      <c r="C140" s="8">
        <v>-3.8567843999999997E-2</v>
      </c>
      <c r="D140" s="8">
        <v>336.48245229999998</v>
      </c>
      <c r="E140" s="8">
        <v>19.65724573</v>
      </c>
      <c r="F140" s="8">
        <v>55.484215169999999</v>
      </c>
      <c r="G140" s="5">
        <f t="shared" si="2"/>
        <v>26.157225708558386</v>
      </c>
      <c r="H140" s="8">
        <v>46.975761650000003</v>
      </c>
      <c r="I140" s="8">
        <v>59.860261090000002</v>
      </c>
      <c r="J140" s="8">
        <v>12.884499440000001</v>
      </c>
      <c r="K140" s="8">
        <v>46.975761650000003</v>
      </c>
      <c r="L140" s="8">
        <v>4.3885309709999998</v>
      </c>
    </row>
    <row r="141" spans="1:12" ht="20.100000000000001" customHeight="1">
      <c r="A141" s="6">
        <v>143</v>
      </c>
      <c r="B141" s="7" t="s">
        <v>148</v>
      </c>
      <c r="C141" s="8">
        <v>-4.2786692000000001E-2</v>
      </c>
      <c r="D141" s="8">
        <v>189.2180602</v>
      </c>
      <c r="E141" s="8">
        <v>17.355304459999999</v>
      </c>
      <c r="F141" s="8">
        <v>45.293644690000001</v>
      </c>
      <c r="G141" s="5">
        <f t="shared" si="2"/>
        <v>24.862584553705659</v>
      </c>
      <c r="H141" s="8">
        <v>44.650715599999998</v>
      </c>
      <c r="I141" s="8">
        <v>51.367515300000001</v>
      </c>
      <c r="J141" s="8">
        <v>6.7167996910000003</v>
      </c>
      <c r="K141" s="8">
        <v>44.650715599999998</v>
      </c>
      <c r="L141" s="8">
        <v>3.3572026159999999</v>
      </c>
    </row>
    <row r="142" spans="1:12" ht="20.100000000000001" customHeight="1">
      <c r="A142" s="6">
        <v>144</v>
      </c>
      <c r="B142" s="7" t="s">
        <v>149</v>
      </c>
      <c r="C142" s="8">
        <v>-4.4638166E-2</v>
      </c>
      <c r="D142" s="8">
        <v>225.082863</v>
      </c>
      <c r="E142" s="8">
        <v>17.629146800000001</v>
      </c>
      <c r="F142" s="8">
        <v>47.047923689999998</v>
      </c>
      <c r="G142" s="5">
        <f t="shared" si="2"/>
        <v>24.869573172225625</v>
      </c>
      <c r="H142" s="8">
        <v>44.663266460000003</v>
      </c>
      <c r="I142" s="8">
        <v>52.339160720000002</v>
      </c>
      <c r="J142" s="8">
        <v>7.6758942589999997</v>
      </c>
      <c r="K142" s="8">
        <v>44.663266460000003</v>
      </c>
      <c r="L142" s="8">
        <v>3.7807551340000001</v>
      </c>
    </row>
    <row r="143" spans="1:12" ht="20.100000000000001" customHeight="1">
      <c r="A143" s="6">
        <v>145</v>
      </c>
      <c r="B143" s="7" t="s">
        <v>150</v>
      </c>
      <c r="C143" s="8">
        <v>-3.2465228999999998E-2</v>
      </c>
      <c r="D143" s="8">
        <v>325.4544985</v>
      </c>
      <c r="E143" s="8">
        <v>19.346397580000001</v>
      </c>
      <c r="F143" s="8">
        <v>54.172222069999997</v>
      </c>
      <c r="G143" s="5">
        <f t="shared" si="2"/>
        <v>26.563730218831783</v>
      </c>
      <c r="H143" s="8">
        <v>47.705803099999997</v>
      </c>
      <c r="I143" s="8">
        <v>63.689318030000003</v>
      </c>
      <c r="J143" s="8">
        <v>15.98351493</v>
      </c>
      <c r="K143" s="8">
        <v>47.705803099999997</v>
      </c>
      <c r="L143" s="8">
        <v>3.765128373</v>
      </c>
    </row>
    <row r="144" spans="1:12" ht="20.100000000000001" customHeight="1">
      <c r="A144" s="6">
        <v>146</v>
      </c>
      <c r="B144" s="7" t="s">
        <v>151</v>
      </c>
      <c r="C144" s="8">
        <v>-4.4100552000000001E-2</v>
      </c>
      <c r="D144" s="8">
        <v>296.36859670000001</v>
      </c>
      <c r="E144" s="8">
        <v>18.131842979999998</v>
      </c>
      <c r="F144" s="8">
        <v>49.380718790000003</v>
      </c>
      <c r="G144" s="5">
        <f t="shared" si="2"/>
        <v>24.833465321008962</v>
      </c>
      <c r="H144" s="8">
        <v>44.598420369999999</v>
      </c>
      <c r="I144" s="8">
        <v>79.424953560000006</v>
      </c>
      <c r="J144" s="8">
        <v>34.826533179999998</v>
      </c>
      <c r="K144" s="8">
        <v>44.598420369999999</v>
      </c>
      <c r="L144" s="8">
        <v>3.7956248779999999</v>
      </c>
    </row>
    <row r="145" spans="1:12" ht="20.100000000000001" customHeight="1">
      <c r="A145" s="6">
        <v>147</v>
      </c>
      <c r="B145" s="7" t="s">
        <v>152</v>
      </c>
      <c r="C145" s="8">
        <v>-3.5701709999999998E-2</v>
      </c>
      <c r="D145" s="8">
        <v>132.6059113</v>
      </c>
      <c r="E145" s="8">
        <v>15.503750699999999</v>
      </c>
      <c r="F145" s="8">
        <v>44.873319410000001</v>
      </c>
      <c r="G145" s="5">
        <f t="shared" si="2"/>
        <v>24.824147168550585</v>
      </c>
      <c r="H145" s="8">
        <v>44.581685899999997</v>
      </c>
      <c r="I145" s="8">
        <v>50.038170479999998</v>
      </c>
      <c r="J145" s="8">
        <v>5.4564845819999999</v>
      </c>
      <c r="K145" s="8">
        <v>44.581685899999997</v>
      </c>
      <c r="L145" s="8">
        <v>2.459485098</v>
      </c>
    </row>
    <row r="146" spans="1:12" ht="20.100000000000001" customHeight="1">
      <c r="A146" s="6">
        <v>148</v>
      </c>
      <c r="B146" s="7" t="s">
        <v>153</v>
      </c>
      <c r="C146" s="8">
        <v>-3.9054771000000002E-2</v>
      </c>
      <c r="D146" s="8">
        <v>186.22463719999999</v>
      </c>
      <c r="E146" s="8">
        <v>16.389426159999999</v>
      </c>
      <c r="F146" s="8">
        <v>45.499520220000001</v>
      </c>
      <c r="G146" s="5">
        <f t="shared" si="2"/>
        <v>24.780468316721421</v>
      </c>
      <c r="H146" s="8">
        <v>44.503243050000002</v>
      </c>
      <c r="I146" s="8">
        <v>50.090465709999997</v>
      </c>
      <c r="J146" s="8">
        <v>5.5872226639999996</v>
      </c>
      <c r="K146" s="8">
        <v>44.503243050000002</v>
      </c>
      <c r="L146" s="8">
        <v>3.2225992319999999</v>
      </c>
    </row>
    <row r="147" spans="1:12" ht="20.100000000000001" customHeight="1">
      <c r="A147" s="6">
        <v>149</v>
      </c>
      <c r="B147" s="7" t="s">
        <v>154</v>
      </c>
      <c r="C147" s="8">
        <v>-4.0383665999999999E-2</v>
      </c>
      <c r="D147" s="8">
        <v>239.2056766</v>
      </c>
      <c r="E147" s="8">
        <v>17.185566529999999</v>
      </c>
      <c r="F147" s="8">
        <v>49.314542799999998</v>
      </c>
      <c r="G147" s="5">
        <f t="shared" si="2"/>
        <v>26.010464769753327</v>
      </c>
      <c r="H147" s="8">
        <v>46.712193679999999</v>
      </c>
      <c r="I147" s="8">
        <v>78.007752749999995</v>
      </c>
      <c r="J147" s="8">
        <v>31.295559069999999</v>
      </c>
      <c r="K147" s="8">
        <v>46.712193679999999</v>
      </c>
      <c r="L147" s="8">
        <v>3.7580666100000002</v>
      </c>
    </row>
    <row r="148" spans="1:12" ht="20.100000000000001" customHeight="1">
      <c r="A148" s="6">
        <v>150</v>
      </c>
      <c r="B148" s="7" t="s">
        <v>155</v>
      </c>
      <c r="C148" s="8">
        <v>-3.8382270000000003E-2</v>
      </c>
      <c r="D148" s="8">
        <v>293.00768540000001</v>
      </c>
      <c r="E148" s="8">
        <v>17.654437590000001</v>
      </c>
      <c r="F148" s="8">
        <v>48.339341619999999</v>
      </c>
      <c r="G148" s="5">
        <f t="shared" si="2"/>
        <v>24.05656415167882</v>
      </c>
      <c r="H148" s="8">
        <v>43.203183559999999</v>
      </c>
      <c r="I148" s="8">
        <v>82.049128330000002</v>
      </c>
      <c r="J148" s="8">
        <v>38.845944770000003</v>
      </c>
      <c r="K148" s="8">
        <v>43.203183559999999</v>
      </c>
      <c r="L148" s="8">
        <v>3.408120271</v>
      </c>
    </row>
    <row r="149" spans="1:12" ht="20.100000000000001" customHeight="1">
      <c r="A149" s="6">
        <v>151</v>
      </c>
      <c r="B149" s="7" t="s">
        <v>156</v>
      </c>
      <c r="C149" s="8">
        <v>-1.9741325000000001E-2</v>
      </c>
      <c r="D149" s="8">
        <v>261.7053611</v>
      </c>
      <c r="E149" s="8">
        <v>17.6664864</v>
      </c>
      <c r="F149" s="8">
        <v>64.159707479999994</v>
      </c>
      <c r="G149" s="5">
        <f t="shared" si="2"/>
        <v>27.332477999888631</v>
      </c>
      <c r="H149" s="8">
        <v>49.086397239999997</v>
      </c>
      <c r="I149" s="8">
        <v>122.45137920000001</v>
      </c>
      <c r="J149" s="8">
        <v>73.364981990000004</v>
      </c>
      <c r="K149" s="8">
        <v>49.086397239999997</v>
      </c>
      <c r="L149" s="8">
        <v>3.7485473429999998</v>
      </c>
    </row>
    <row r="150" spans="1:12" ht="20.100000000000001" customHeight="1">
      <c r="A150" s="6">
        <v>152</v>
      </c>
      <c r="B150" s="7" t="s">
        <v>157</v>
      </c>
      <c r="C150" s="8">
        <v>-9.9441419999999996E-3</v>
      </c>
      <c r="D150" s="8">
        <v>404.30051859999998</v>
      </c>
      <c r="E150" s="8">
        <v>19.74174661</v>
      </c>
      <c r="F150" s="8">
        <v>57.031253290000002</v>
      </c>
      <c r="G150" s="5">
        <f t="shared" si="2"/>
        <v>24.008226226404588</v>
      </c>
      <c r="H150" s="8">
        <v>43.11637348</v>
      </c>
      <c r="I150" s="8">
        <v>63.940335150000003</v>
      </c>
      <c r="J150" s="8">
        <v>20.823961669999999</v>
      </c>
      <c r="K150" s="8">
        <v>43.11637348</v>
      </c>
      <c r="L150" s="8">
        <v>3.2541950590000002</v>
      </c>
    </row>
    <row r="151" spans="1:12" ht="20.100000000000001" customHeight="1">
      <c r="A151" s="6">
        <v>153</v>
      </c>
      <c r="B151" s="7" t="s">
        <v>158</v>
      </c>
      <c r="C151" s="8">
        <v>1.0822518E-2</v>
      </c>
      <c r="D151" s="8">
        <v>415.23916700000001</v>
      </c>
      <c r="E151" s="8">
        <v>19.250663500000002</v>
      </c>
      <c r="F151" s="8">
        <v>51.989592930000001</v>
      </c>
      <c r="G151" s="5">
        <f t="shared" si="2"/>
        <v>27.732576279302855</v>
      </c>
      <c r="H151" s="8">
        <v>49.804933740000003</v>
      </c>
      <c r="I151" s="8">
        <v>64.601346890000002</v>
      </c>
      <c r="J151" s="8">
        <v>14.796413149999999</v>
      </c>
      <c r="K151" s="8">
        <v>49.804933740000003</v>
      </c>
      <c r="L151" s="8">
        <v>3.652834935</v>
      </c>
    </row>
    <row r="152" spans="1:12" ht="20.100000000000001" customHeight="1">
      <c r="A152" s="6">
        <v>154</v>
      </c>
      <c r="B152" s="7" t="s">
        <v>159</v>
      </c>
      <c r="C152" s="8">
        <v>-4.2800921999999998E-2</v>
      </c>
      <c r="D152" s="8">
        <v>274.89199159999998</v>
      </c>
      <c r="E152" s="8">
        <v>18.91684995</v>
      </c>
      <c r="F152" s="8">
        <v>49.54984331</v>
      </c>
      <c r="G152" s="5">
        <f t="shared" si="2"/>
        <v>25.982510306809957</v>
      </c>
      <c r="H152" s="8">
        <v>46.661990260000003</v>
      </c>
      <c r="I152" s="8">
        <v>56.656655129999997</v>
      </c>
      <c r="J152" s="8">
        <v>9.994664878</v>
      </c>
      <c r="K152" s="8">
        <v>46.661990260000003</v>
      </c>
      <c r="L152" s="8">
        <v>3.8577130319999999</v>
      </c>
    </row>
    <row r="153" spans="1:12" ht="20.100000000000001" customHeight="1">
      <c r="A153" s="6">
        <v>155</v>
      </c>
      <c r="B153" s="7" t="s">
        <v>160</v>
      </c>
      <c r="C153" s="8">
        <v>-5.0815465999999997E-2</v>
      </c>
      <c r="D153" s="8">
        <v>366.91778399999998</v>
      </c>
      <c r="E153" s="8">
        <v>19.525181289999999</v>
      </c>
      <c r="F153" s="8">
        <v>50.665849020000003</v>
      </c>
      <c r="G153" s="5">
        <f t="shared" si="2"/>
        <v>28.198484030291215</v>
      </c>
      <c r="H153" s="8">
        <v>50.641657469999998</v>
      </c>
      <c r="I153" s="8">
        <v>50.691860890000001</v>
      </c>
      <c r="J153" s="8">
        <v>5.0203422999999997E-2</v>
      </c>
      <c r="K153" s="8">
        <v>50.641657469999998</v>
      </c>
      <c r="L153" s="8">
        <v>4.2972208890000001</v>
      </c>
    </row>
    <row r="154" spans="1:12" ht="20.100000000000001" customHeight="1">
      <c r="A154" s="6">
        <v>156</v>
      </c>
      <c r="B154" s="7" t="s">
        <v>161</v>
      </c>
      <c r="C154" s="8">
        <v>-4.1527500000000002E-2</v>
      </c>
      <c r="D154" s="8">
        <v>129.47896650000001</v>
      </c>
      <c r="E154" s="8">
        <v>17.22</v>
      </c>
      <c r="F154" s="8">
        <v>34.307764480000003</v>
      </c>
      <c r="G154" s="5">
        <f t="shared" si="2"/>
        <v>19.103382415501979</v>
      </c>
      <c r="H154" s="8">
        <v>34.307764480000003</v>
      </c>
      <c r="I154" s="8">
        <v>34.307764480000003</v>
      </c>
      <c r="J154" s="8">
        <v>0</v>
      </c>
      <c r="K154" s="8">
        <v>34.307764480000003</v>
      </c>
      <c r="L154" s="8">
        <v>3.1475429340000001</v>
      </c>
    </row>
    <row r="155" spans="1:12" ht="20.100000000000001" customHeight="1">
      <c r="A155" s="6">
        <v>157</v>
      </c>
      <c r="B155" s="7" t="s">
        <v>162</v>
      </c>
      <c r="C155" s="8">
        <v>-5.7132350999999998E-2</v>
      </c>
      <c r="D155" s="8">
        <v>571.11002499999995</v>
      </c>
      <c r="E155" s="8">
        <v>20.534587009999999</v>
      </c>
      <c r="F155" s="8">
        <v>53.437549879999999</v>
      </c>
      <c r="G155" s="5">
        <f t="shared" si="2"/>
        <v>27.121072359262765</v>
      </c>
      <c r="H155" s="8">
        <v>48.706733849999999</v>
      </c>
      <c r="I155" s="8">
        <v>62.227143320000003</v>
      </c>
      <c r="J155" s="8">
        <v>13.520409470000001</v>
      </c>
      <c r="K155" s="8">
        <v>48.706733849999999</v>
      </c>
      <c r="L155" s="8">
        <v>5.2488789330000003</v>
      </c>
    </row>
    <row r="156" spans="1:12" ht="20.100000000000001" customHeight="1">
      <c r="A156" s="6">
        <v>158</v>
      </c>
      <c r="B156" s="7" t="s">
        <v>163</v>
      </c>
      <c r="C156" s="8">
        <v>-5.7558783000000002E-2</v>
      </c>
      <c r="D156" s="8">
        <v>586.74670560000004</v>
      </c>
      <c r="E156" s="8">
        <v>20.632676400000001</v>
      </c>
      <c r="F156" s="8">
        <v>53.41476754</v>
      </c>
      <c r="G156" s="5">
        <f t="shared" si="2"/>
        <v>27.691226966980341</v>
      </c>
      <c r="H156" s="8">
        <v>49.73067451</v>
      </c>
      <c r="I156" s="8">
        <v>65.793678189999994</v>
      </c>
      <c r="J156" s="8">
        <v>16.063003680000001</v>
      </c>
      <c r="K156" s="8">
        <v>49.73067451</v>
      </c>
      <c r="L156" s="8">
        <v>5.4060189049999998</v>
      </c>
    </row>
    <row r="157" spans="1:12" ht="20.100000000000001" customHeight="1">
      <c r="A157" s="6">
        <v>159</v>
      </c>
      <c r="B157" s="7" t="s">
        <v>164</v>
      </c>
      <c r="C157" s="8">
        <v>-5.7313432999999997E-2</v>
      </c>
      <c r="D157" s="8">
        <v>774.01049660000001</v>
      </c>
      <c r="E157" s="8">
        <v>21.427323000000001</v>
      </c>
      <c r="F157" s="8">
        <v>54.329912210000003</v>
      </c>
      <c r="G157" s="5">
        <f t="shared" si="2"/>
        <v>27.807121521242834</v>
      </c>
      <c r="H157" s="8">
        <v>49.938809540000001</v>
      </c>
      <c r="I157" s="8">
        <v>72.055509360000002</v>
      </c>
      <c r="J157" s="8">
        <v>22.116699820000001</v>
      </c>
      <c r="K157" s="8">
        <v>49.938809540000001</v>
      </c>
      <c r="L157" s="8">
        <v>4.1129383590000002</v>
      </c>
    </row>
    <row r="158" spans="1:12" ht="20.100000000000001" customHeight="1">
      <c r="A158" s="6">
        <v>160</v>
      </c>
      <c r="B158" s="7" t="s">
        <v>165</v>
      </c>
      <c r="C158" s="8">
        <v>-5.7928759000000003E-2</v>
      </c>
      <c r="D158" s="8">
        <v>286.68552949999997</v>
      </c>
      <c r="E158" s="8">
        <v>18.697202470000001</v>
      </c>
      <c r="F158" s="8">
        <v>55.283814919999998</v>
      </c>
      <c r="G158" s="5">
        <f t="shared" si="2"/>
        <v>28.028427701987859</v>
      </c>
      <c r="H158" s="8">
        <v>50.336253309999996</v>
      </c>
      <c r="I158" s="8">
        <v>72.797055760000006</v>
      </c>
      <c r="J158" s="8">
        <v>22.460802449999999</v>
      </c>
      <c r="K158" s="8">
        <v>50.336253309999996</v>
      </c>
      <c r="L158" s="8">
        <v>4.2150122940000001</v>
      </c>
    </row>
    <row r="159" spans="1:12" ht="20.100000000000001" customHeight="1">
      <c r="A159" s="6">
        <v>161</v>
      </c>
      <c r="B159" s="7" t="s">
        <v>166</v>
      </c>
      <c r="C159" s="8">
        <v>-5.2359990000000002E-2</v>
      </c>
      <c r="D159" s="8">
        <v>294.66793480000001</v>
      </c>
      <c r="E159" s="8">
        <v>19.068651370000001</v>
      </c>
      <c r="F159" s="8">
        <v>53.914830780000003</v>
      </c>
      <c r="G159" s="5">
        <f t="shared" si="2"/>
        <v>27.502534328191992</v>
      </c>
      <c r="H159" s="8">
        <v>49.391801399999999</v>
      </c>
      <c r="I159" s="8">
        <v>62.354743689999999</v>
      </c>
      <c r="J159" s="8">
        <v>12.962942290000001</v>
      </c>
      <c r="K159" s="8">
        <v>49.391801399999999</v>
      </c>
      <c r="L159" s="8">
        <v>4.1756413139999999</v>
      </c>
    </row>
    <row r="160" spans="1:12" ht="20.100000000000001" customHeight="1">
      <c r="A160" s="6">
        <v>162</v>
      </c>
      <c r="B160" s="7" t="s">
        <v>167</v>
      </c>
      <c r="C160" s="8">
        <v>-5.3349852000000003E-2</v>
      </c>
      <c r="D160" s="8">
        <v>310.1823435</v>
      </c>
      <c r="E160" s="8">
        <v>19.217145200000001</v>
      </c>
      <c r="F160" s="8">
        <v>54.092028300000003</v>
      </c>
      <c r="G160" s="5">
        <f t="shared" si="2"/>
        <v>27.957959151400413</v>
      </c>
      <c r="H160" s="8">
        <v>50.209698840000001</v>
      </c>
      <c r="I160" s="8">
        <v>68.098852050000005</v>
      </c>
      <c r="J160" s="8">
        <v>17.88915321</v>
      </c>
      <c r="K160" s="8">
        <v>50.209698840000001</v>
      </c>
      <c r="L160" s="8">
        <v>4.2178556379999996</v>
      </c>
    </row>
    <row r="161" spans="1:12" ht="20.100000000000001" customHeight="1">
      <c r="A161" s="6">
        <v>163</v>
      </c>
      <c r="B161" s="7" t="s">
        <v>168</v>
      </c>
      <c r="C161" s="8">
        <v>-5.5464487999999999E-2</v>
      </c>
      <c r="D161" s="8">
        <v>395.99076439999999</v>
      </c>
      <c r="E161" s="8">
        <v>19.865460200000001</v>
      </c>
      <c r="F161" s="8">
        <v>75.51084333</v>
      </c>
      <c r="G161" s="5">
        <f t="shared" si="2"/>
        <v>38.117659969931509</v>
      </c>
      <c r="H161" s="8">
        <v>68.455505540000004</v>
      </c>
      <c r="I161" s="8">
        <v>82.263538789999998</v>
      </c>
      <c r="J161" s="8">
        <v>13.808033249999999</v>
      </c>
      <c r="K161" s="8">
        <v>68.455505540000004</v>
      </c>
      <c r="L161" s="8">
        <v>4.5428203460000001</v>
      </c>
    </row>
    <row r="162" spans="1:12" ht="20.100000000000001" customHeight="1">
      <c r="A162" s="6">
        <v>164</v>
      </c>
      <c r="B162" s="7" t="s">
        <v>169</v>
      </c>
      <c r="C162" s="8">
        <v>-5.6282354999999999E-2</v>
      </c>
      <c r="D162" s="8">
        <v>505.81069710000003</v>
      </c>
      <c r="E162" s="8">
        <v>20.128335979999999</v>
      </c>
      <c r="F162" s="8">
        <v>52.907124119999999</v>
      </c>
      <c r="G162" s="5">
        <f t="shared" si="2"/>
        <v>27.149609209866917</v>
      </c>
      <c r="H162" s="8">
        <v>48.757983179999997</v>
      </c>
      <c r="I162" s="8">
        <v>61.770082989999999</v>
      </c>
      <c r="J162" s="8">
        <v>13.01209981</v>
      </c>
      <c r="K162" s="8">
        <v>48.757983179999997</v>
      </c>
      <c r="L162" s="8">
        <v>5.2595883639999998</v>
      </c>
    </row>
    <row r="163" spans="1:12" ht="20.100000000000001" customHeight="1">
      <c r="A163" s="6">
        <v>165</v>
      </c>
      <c r="B163" s="7" t="s">
        <v>170</v>
      </c>
      <c r="C163" s="8">
        <v>-5.7023809000000002E-2</v>
      </c>
      <c r="D163" s="8">
        <v>365.32643100000001</v>
      </c>
      <c r="E163" s="8">
        <v>19.214227829999999</v>
      </c>
      <c r="F163" s="8">
        <v>53.09723546</v>
      </c>
      <c r="G163" s="5">
        <f t="shared" si="2"/>
        <v>27.457690706609501</v>
      </c>
      <c r="H163" s="8">
        <v>49.311266740000001</v>
      </c>
      <c r="I163" s="8">
        <v>57.649218650000002</v>
      </c>
      <c r="J163" s="8">
        <v>8.3379519060000007</v>
      </c>
      <c r="K163" s="8">
        <v>49.311266740000001</v>
      </c>
      <c r="L163" s="8">
        <v>4.9079664059999999</v>
      </c>
    </row>
    <row r="164" spans="1:12" ht="20.100000000000001" customHeight="1">
      <c r="A164" s="6">
        <v>166</v>
      </c>
      <c r="B164" s="7" t="s">
        <v>171</v>
      </c>
      <c r="C164" s="8">
        <v>-2.1913275999999999E-2</v>
      </c>
      <c r="D164" s="8">
        <v>468.2014906</v>
      </c>
      <c r="E164" s="8">
        <v>18.288993170000001</v>
      </c>
      <c r="F164" s="8">
        <v>53.970570209999998</v>
      </c>
      <c r="G164" s="5">
        <f t="shared" si="2"/>
        <v>27.340049000501143</v>
      </c>
      <c r="H164" s="8">
        <v>49.099994000000002</v>
      </c>
      <c r="I164" s="8">
        <v>61.952070399999997</v>
      </c>
      <c r="J164" s="8">
        <v>12.852076390000001</v>
      </c>
      <c r="K164" s="8">
        <v>49.099994000000002</v>
      </c>
      <c r="L164" s="8">
        <v>5.1124308640000002</v>
      </c>
    </row>
    <row r="165" spans="1:12" ht="20.100000000000001" customHeight="1">
      <c r="A165" s="6">
        <v>167</v>
      </c>
      <c r="B165" s="7" t="s">
        <v>172</v>
      </c>
      <c r="C165" s="8">
        <v>-5.1594070999999998E-2</v>
      </c>
      <c r="D165" s="8">
        <v>312.1861275</v>
      </c>
      <c r="E165" s="8">
        <v>19.125089849999998</v>
      </c>
      <c r="F165" s="8">
        <v>53.622830440000001</v>
      </c>
      <c r="G165" s="5">
        <f t="shared" si="2"/>
        <v>25.916700835235812</v>
      </c>
      <c r="H165" s="8">
        <v>46.543803029999999</v>
      </c>
      <c r="I165" s="8">
        <v>72.489559790000001</v>
      </c>
      <c r="J165" s="8">
        <v>25.945756759999998</v>
      </c>
      <c r="K165" s="8">
        <v>46.543803029999999</v>
      </c>
      <c r="L165" s="8">
        <v>4.1179818099999999</v>
      </c>
    </row>
    <row r="166" spans="1:12" ht="20.100000000000001" customHeight="1">
      <c r="A166" s="6">
        <v>168</v>
      </c>
      <c r="B166" s="7" t="s">
        <v>173</v>
      </c>
      <c r="C166" s="8">
        <v>-5.9235957999999998E-2</v>
      </c>
      <c r="D166" s="8">
        <v>368.42838069999999</v>
      </c>
      <c r="E166" s="8">
        <v>19.066644499999999</v>
      </c>
      <c r="F166" s="8">
        <v>53.338315819999998</v>
      </c>
      <c r="G166" s="5">
        <f t="shared" si="2"/>
        <v>27.903797377359542</v>
      </c>
      <c r="H166" s="8">
        <v>50.112429710000001</v>
      </c>
      <c r="I166" s="8">
        <v>68.103035669999997</v>
      </c>
      <c r="J166" s="8">
        <v>17.99060596</v>
      </c>
      <c r="K166" s="8">
        <v>50.112429710000001</v>
      </c>
      <c r="L166" s="8">
        <v>4.700809037</v>
      </c>
    </row>
    <row r="167" spans="1:12" ht="20.100000000000001" customHeight="1">
      <c r="A167" s="6">
        <v>169</v>
      </c>
      <c r="B167" s="7" t="s">
        <v>174</v>
      </c>
      <c r="C167" s="8">
        <v>-5.8816820999999998E-2</v>
      </c>
      <c r="D167" s="8">
        <v>562.56746390000001</v>
      </c>
      <c r="E167" s="8">
        <v>20.31869648</v>
      </c>
      <c r="F167" s="8">
        <v>55.397704820000001</v>
      </c>
      <c r="G167" s="5">
        <f t="shared" si="2"/>
        <v>29.798877142379865</v>
      </c>
      <c r="H167" s="8">
        <v>53.515803460000001</v>
      </c>
      <c r="I167" s="8">
        <v>58.044570610000001</v>
      </c>
      <c r="J167" s="8">
        <v>4.5287671539999996</v>
      </c>
      <c r="K167" s="8">
        <v>53.515803460000001</v>
      </c>
      <c r="L167" s="8">
        <v>4.5596620410000002</v>
      </c>
    </row>
    <row r="168" spans="1:12" ht="20.100000000000001" customHeight="1">
      <c r="A168" s="6">
        <v>170</v>
      </c>
      <c r="B168" s="7" t="s">
        <v>175</v>
      </c>
      <c r="C168" s="8">
        <v>-5.6656893E-2</v>
      </c>
      <c r="D168" s="8">
        <v>588.79325040000003</v>
      </c>
      <c r="E168" s="8">
        <v>20.54440314</v>
      </c>
      <c r="F168" s="8">
        <v>54.54367723</v>
      </c>
      <c r="G168" s="5">
        <f t="shared" si="2"/>
        <v>25.54921609777827</v>
      </c>
      <c r="H168" s="8">
        <v>45.883837190000001</v>
      </c>
      <c r="I168" s="8">
        <v>71.806584049999998</v>
      </c>
      <c r="J168" s="8">
        <v>25.92274686</v>
      </c>
      <c r="K168" s="8">
        <v>45.883837190000001</v>
      </c>
      <c r="L168" s="8">
        <v>5.1169964940000003</v>
      </c>
    </row>
    <row r="169" spans="1:12" ht="20.100000000000001" customHeight="1">
      <c r="A169" s="6">
        <v>171</v>
      </c>
      <c r="B169" s="7" t="s">
        <v>176</v>
      </c>
      <c r="C169" s="8">
        <v>-5.8484924000000001E-2</v>
      </c>
      <c r="D169" s="8">
        <v>805.19798939999998</v>
      </c>
      <c r="E169" s="8">
        <v>21.718475999999999</v>
      </c>
      <c r="F169" s="8">
        <v>53.885105940000003</v>
      </c>
      <c r="G169" s="5">
        <f t="shared" si="2"/>
        <v>28.431437903001282</v>
      </c>
      <c r="H169" s="8">
        <v>51.060019330000003</v>
      </c>
      <c r="I169" s="8">
        <v>67.763116659999994</v>
      </c>
      <c r="J169" s="8">
        <v>16.703097329999999</v>
      </c>
      <c r="K169" s="8">
        <v>51.060019330000003</v>
      </c>
      <c r="L169" s="8">
        <v>4.3826090999999998</v>
      </c>
    </row>
    <row r="170" spans="1:12" ht="20.100000000000001" customHeight="1">
      <c r="A170" s="6">
        <v>172</v>
      </c>
      <c r="B170" s="7" t="s">
        <v>177</v>
      </c>
      <c r="C170" s="8">
        <v>-5.6931885000000002E-2</v>
      </c>
      <c r="D170" s="8">
        <v>809.20343630000002</v>
      </c>
      <c r="E170" s="8">
        <v>21.854832460000001</v>
      </c>
      <c r="F170" s="8">
        <v>57.523388910000001</v>
      </c>
      <c r="G170" s="5">
        <f t="shared" si="2"/>
        <v>26.915490567403534</v>
      </c>
      <c r="H170" s="8">
        <v>48.337529510000003</v>
      </c>
      <c r="I170" s="8">
        <v>79.094447689999996</v>
      </c>
      <c r="J170" s="8">
        <v>30.756918169999999</v>
      </c>
      <c r="K170" s="8">
        <v>48.337529510000003</v>
      </c>
      <c r="L170" s="8">
        <v>3.0769179690000001</v>
      </c>
    </row>
    <row r="171" spans="1:12" ht="20.100000000000001" customHeight="1">
      <c r="A171" s="6">
        <v>173</v>
      </c>
      <c r="B171" s="7" t="s">
        <v>178</v>
      </c>
      <c r="C171" s="8">
        <v>-5.6453494999999999E-2</v>
      </c>
      <c r="D171" s="8">
        <v>840.59993599999996</v>
      </c>
      <c r="E171" s="8">
        <v>21.953070619999998</v>
      </c>
      <c r="F171" s="8">
        <v>53.02888849</v>
      </c>
      <c r="G171" s="5">
        <f t="shared" si="2"/>
        <v>28.338838738237094</v>
      </c>
      <c r="H171" s="8">
        <v>50.89372049</v>
      </c>
      <c r="I171" s="8">
        <v>85.783007949999998</v>
      </c>
      <c r="J171" s="8">
        <v>34.889287459999998</v>
      </c>
      <c r="K171" s="8">
        <v>50.89372049</v>
      </c>
      <c r="L171" s="8">
        <v>3.4348728990000001</v>
      </c>
    </row>
    <row r="172" spans="1:12" ht="20.100000000000001" customHeight="1">
      <c r="A172" s="6">
        <v>174</v>
      </c>
      <c r="B172" s="7" t="s">
        <v>179</v>
      </c>
      <c r="C172" s="8">
        <v>-5.7431679999999999E-2</v>
      </c>
      <c r="D172" s="8">
        <v>724.13276169999995</v>
      </c>
      <c r="E172" s="8">
        <v>21.1616511</v>
      </c>
      <c r="F172" s="8">
        <v>54.129693529999997</v>
      </c>
      <c r="G172" s="5">
        <f t="shared" si="2"/>
        <v>28.395330051784619</v>
      </c>
      <c r="H172" s="8">
        <v>50.99517324</v>
      </c>
      <c r="I172" s="8">
        <v>58.228649830000002</v>
      </c>
      <c r="J172" s="8">
        <v>7.2334765900000004</v>
      </c>
      <c r="K172" s="8">
        <v>50.99517324</v>
      </c>
      <c r="L172" s="8">
        <v>3.6042050950000002</v>
      </c>
    </row>
    <row r="173" spans="1:12" ht="20.100000000000001" customHeight="1">
      <c r="A173" s="6">
        <v>175</v>
      </c>
      <c r="B173" s="7" t="s">
        <v>180</v>
      </c>
      <c r="C173" s="8">
        <v>-6.0812433999999999E-2</v>
      </c>
      <c r="D173" s="8">
        <v>315.6228074</v>
      </c>
      <c r="E173" s="8">
        <v>18.62826518</v>
      </c>
      <c r="F173" s="8">
        <v>55.826581109999999</v>
      </c>
      <c r="G173" s="5">
        <f t="shared" si="2"/>
        <v>28.035998702600367</v>
      </c>
      <c r="H173" s="8">
        <v>50.349850070000002</v>
      </c>
      <c r="I173" s="8">
        <v>72.78764262</v>
      </c>
      <c r="J173" s="8">
        <v>22.437792550000001</v>
      </c>
      <c r="K173" s="8">
        <v>50.349850070000002</v>
      </c>
      <c r="L173" s="8">
        <v>4.2198651859999998</v>
      </c>
    </row>
    <row r="174" spans="1:12" ht="20.100000000000001" customHeight="1">
      <c r="A174" s="6">
        <v>176</v>
      </c>
      <c r="B174" s="7" t="s">
        <v>181</v>
      </c>
      <c r="C174" s="8">
        <v>-5.8033779000000001E-2</v>
      </c>
      <c r="D174" s="8">
        <v>865.22093749999999</v>
      </c>
      <c r="E174" s="8">
        <v>21.770860580000001</v>
      </c>
      <c r="F174" s="8">
        <v>56.66639095</v>
      </c>
      <c r="G174" s="5">
        <f t="shared" si="2"/>
        <v>30.087157558884126</v>
      </c>
      <c r="H174" s="8">
        <v>54.033526260000002</v>
      </c>
      <c r="I174" s="8">
        <v>69.065267950000006</v>
      </c>
      <c r="J174" s="8">
        <v>15.03174169</v>
      </c>
      <c r="K174" s="8">
        <v>54.033526260000002</v>
      </c>
      <c r="L174" s="8">
        <v>4.3251617739999997</v>
      </c>
    </row>
    <row r="175" spans="1:12" ht="20.100000000000001" customHeight="1">
      <c r="A175" s="6">
        <v>177</v>
      </c>
      <c r="B175" s="7" t="s">
        <v>182</v>
      </c>
      <c r="C175" s="8">
        <v>-5.0424244E-2</v>
      </c>
      <c r="D175" s="8">
        <v>391.34907270000002</v>
      </c>
      <c r="E175" s="8">
        <v>20.120743950000001</v>
      </c>
      <c r="F175" s="8">
        <v>73.760918149999995</v>
      </c>
      <c r="G175" s="5">
        <f t="shared" si="2"/>
        <v>32.561710084080403</v>
      </c>
      <c r="H175" s="8">
        <v>58.477575139999999</v>
      </c>
      <c r="I175" s="8">
        <v>91.944432269999993</v>
      </c>
      <c r="J175" s="8">
        <v>33.466857130000001</v>
      </c>
      <c r="K175" s="8">
        <v>58.477575139999999</v>
      </c>
      <c r="L175" s="8">
        <v>4.1899346299999998</v>
      </c>
    </row>
    <row r="176" spans="1:12" ht="20.100000000000001" customHeight="1">
      <c r="A176" s="6">
        <v>178</v>
      </c>
      <c r="B176" s="7" t="s">
        <v>183</v>
      </c>
      <c r="C176" s="8">
        <v>-5.6341925000000001E-2</v>
      </c>
      <c r="D176" s="8">
        <v>668.38335970000003</v>
      </c>
      <c r="E176" s="8">
        <v>21.609671899999999</v>
      </c>
      <c r="F176" s="8">
        <v>54.72268373</v>
      </c>
      <c r="G176" s="5">
        <f t="shared" si="2"/>
        <v>28.136751250069601</v>
      </c>
      <c r="H176" s="8">
        <v>50.530791569999998</v>
      </c>
      <c r="I176" s="8">
        <v>72.453999030000006</v>
      </c>
      <c r="J176" s="8">
        <v>21.92320746</v>
      </c>
      <c r="K176" s="8">
        <v>50.530791569999998</v>
      </c>
      <c r="L176" s="8">
        <v>4.1139280930000002</v>
      </c>
    </row>
    <row r="177" spans="1:12" ht="20.100000000000001" customHeight="1">
      <c r="A177" s="6">
        <v>179</v>
      </c>
      <c r="B177" s="7" t="s">
        <v>184</v>
      </c>
      <c r="C177" s="8">
        <v>-5.0372636999999998E-2</v>
      </c>
      <c r="D177" s="8">
        <v>343.69550220000002</v>
      </c>
      <c r="E177" s="8">
        <v>19.540858979999999</v>
      </c>
      <c r="F177" s="8">
        <v>68.709427460000001</v>
      </c>
      <c r="G177" s="5">
        <f t="shared" si="2"/>
        <v>31.366074324851052</v>
      </c>
      <c r="H177" s="8">
        <v>56.33033288</v>
      </c>
      <c r="I177" s="8">
        <v>84.009153659999996</v>
      </c>
      <c r="J177" s="8">
        <v>27.678820779999999</v>
      </c>
      <c r="K177" s="8">
        <v>56.33033288</v>
      </c>
      <c r="L177" s="8">
        <v>4.4855714889999998</v>
      </c>
    </row>
    <row r="178" spans="1:12" ht="20.100000000000001" customHeight="1">
      <c r="A178" s="6">
        <v>180</v>
      </c>
      <c r="B178" s="7" t="s">
        <v>185</v>
      </c>
      <c r="C178" s="8">
        <v>-5.6103704999999997E-2</v>
      </c>
      <c r="D178" s="8">
        <v>483.81717959999997</v>
      </c>
      <c r="E178" s="8">
        <v>20.079837779999998</v>
      </c>
      <c r="F178" s="8">
        <v>68.312306320000005</v>
      </c>
      <c r="G178" s="5">
        <f t="shared" si="2"/>
        <v>29.638138966534889</v>
      </c>
      <c r="H178" s="8">
        <v>53.227133770000002</v>
      </c>
      <c r="I178" s="8">
        <v>78.393691570000001</v>
      </c>
      <c r="J178" s="8">
        <v>25.1665578</v>
      </c>
      <c r="K178" s="8">
        <v>53.227133770000002</v>
      </c>
      <c r="L178" s="8">
        <v>4.8741812089999996</v>
      </c>
    </row>
    <row r="179" spans="1:12" ht="20.100000000000001" customHeight="1">
      <c r="A179" s="6">
        <v>181</v>
      </c>
      <c r="B179" s="7" t="s">
        <v>186</v>
      </c>
      <c r="C179" s="8">
        <v>-5.7319003E-2</v>
      </c>
      <c r="D179" s="8">
        <v>546.19683139999995</v>
      </c>
      <c r="E179" s="8">
        <v>20.346507679999998</v>
      </c>
      <c r="F179" s="8">
        <v>52.908649160000003</v>
      </c>
      <c r="G179" s="5">
        <f t="shared" si="2"/>
        <v>27.776255131132022</v>
      </c>
      <c r="H179" s="8">
        <v>49.883376589999997</v>
      </c>
      <c r="I179" s="8">
        <v>53.734397530000003</v>
      </c>
      <c r="J179" s="8">
        <v>3.851020938</v>
      </c>
      <c r="K179" s="8">
        <v>49.883376589999997</v>
      </c>
      <c r="L179" s="8">
        <v>4.5168340489999999</v>
      </c>
    </row>
    <row r="180" spans="1:12" ht="20.100000000000001" customHeight="1">
      <c r="A180" s="6">
        <v>182</v>
      </c>
      <c r="B180" s="7" t="s">
        <v>187</v>
      </c>
      <c r="C180" s="8">
        <v>-5.4431553000000001E-2</v>
      </c>
      <c r="D180" s="8">
        <v>593.59722050000005</v>
      </c>
      <c r="E180" s="8">
        <v>20.818337190000001</v>
      </c>
      <c r="F180" s="8">
        <v>56.94033675</v>
      </c>
      <c r="G180" s="5">
        <f t="shared" si="2"/>
        <v>27.451866863411102</v>
      </c>
      <c r="H180" s="8">
        <v>49.3008077</v>
      </c>
      <c r="I180" s="8">
        <v>57.886639010000003</v>
      </c>
      <c r="J180" s="8">
        <v>8.5858313089999996</v>
      </c>
      <c r="K180" s="8">
        <v>49.3008077</v>
      </c>
      <c r="L180" s="8">
        <v>5.293270111</v>
      </c>
    </row>
    <row r="181" spans="1:12" ht="20.100000000000001" customHeight="1">
      <c r="A181" s="6">
        <v>183</v>
      </c>
      <c r="B181" s="7" t="s">
        <v>188</v>
      </c>
      <c r="C181" s="8">
        <v>-5.0845059999999997E-2</v>
      </c>
      <c r="D181" s="8">
        <v>1268.922716</v>
      </c>
      <c r="E181" s="8">
        <v>23.365166680000002</v>
      </c>
      <c r="F181" s="8">
        <v>52.373347600000002</v>
      </c>
      <c r="G181" s="5">
        <f t="shared" si="2"/>
        <v>27.296370154240211</v>
      </c>
      <c r="H181" s="8">
        <v>49.021551160000001</v>
      </c>
      <c r="I181" s="8">
        <v>58.877110709999997</v>
      </c>
      <c r="J181" s="8">
        <v>9.8555595589999996</v>
      </c>
      <c r="K181" s="8">
        <v>49.021551160000001</v>
      </c>
      <c r="L181" s="8">
        <v>5.7640377699999998</v>
      </c>
    </row>
    <row r="182" spans="1:12" ht="20.100000000000001" customHeight="1">
      <c r="A182" s="6">
        <v>184</v>
      </c>
      <c r="B182" s="7" t="s">
        <v>189</v>
      </c>
      <c r="C182" s="8">
        <v>-5.1596415E-2</v>
      </c>
      <c r="D182" s="8">
        <v>845.61790010000004</v>
      </c>
      <c r="E182" s="8">
        <v>22.10480441</v>
      </c>
      <c r="F182" s="8">
        <v>57.34635119</v>
      </c>
      <c r="G182" s="5">
        <f t="shared" si="2"/>
        <v>26.789695478590119</v>
      </c>
      <c r="H182" s="8">
        <v>48.111614109999998</v>
      </c>
      <c r="I182" s="8">
        <v>61.831791359999997</v>
      </c>
      <c r="J182" s="8">
        <v>13.72017726</v>
      </c>
      <c r="K182" s="8">
        <v>48.111614109999998</v>
      </c>
      <c r="L182" s="8">
        <v>5.388333587</v>
      </c>
    </row>
    <row r="183" spans="1:12" ht="20.100000000000001" customHeight="1">
      <c r="A183" s="6">
        <v>185</v>
      </c>
      <c r="B183" s="7" t="s">
        <v>190</v>
      </c>
      <c r="C183" s="8">
        <v>-7.1354780000000007E-2</v>
      </c>
      <c r="D183" s="8">
        <v>484.19198729999999</v>
      </c>
      <c r="E183" s="8">
        <v>20.400850670000001</v>
      </c>
      <c r="F183" s="8">
        <v>53.657284400000002</v>
      </c>
      <c r="G183" s="5">
        <f t="shared" si="2"/>
        <v>27.252691302411048</v>
      </c>
      <c r="H183" s="8">
        <v>48.94310831</v>
      </c>
      <c r="I183" s="8">
        <v>57.50802152</v>
      </c>
      <c r="J183" s="8">
        <v>8.5649132160000008</v>
      </c>
      <c r="K183" s="8">
        <v>48.94310831</v>
      </c>
      <c r="L183" s="8">
        <v>4.882707688</v>
      </c>
    </row>
    <row r="184" spans="1:12" ht="20.100000000000001" customHeight="1">
      <c r="A184" s="6">
        <v>186</v>
      </c>
      <c r="B184" s="7" t="s">
        <v>191</v>
      </c>
      <c r="C184" s="8">
        <v>-5.1494882999999998E-2</v>
      </c>
      <c r="D184" s="8">
        <v>1066.196062</v>
      </c>
      <c r="E184" s="8">
        <v>22.806114999999998</v>
      </c>
      <c r="F184" s="8">
        <v>49.74588018</v>
      </c>
      <c r="G184" s="5">
        <f t="shared" si="2"/>
        <v>26.925391107522689</v>
      </c>
      <c r="H184" s="8">
        <v>48.355309890000001</v>
      </c>
      <c r="I184" s="8">
        <v>53.254327289999999</v>
      </c>
      <c r="J184" s="8">
        <v>4.8990174020000001</v>
      </c>
      <c r="K184" s="8">
        <v>48.355309890000001</v>
      </c>
      <c r="L184" s="8">
        <v>6.333149787</v>
      </c>
    </row>
    <row r="185" spans="1:12" ht="20.100000000000001" customHeight="1">
      <c r="A185" s="6">
        <v>187</v>
      </c>
      <c r="B185" s="7" t="s">
        <v>192</v>
      </c>
      <c r="C185" s="8">
        <v>-5.2485354999999997E-2</v>
      </c>
      <c r="D185" s="8">
        <v>579.20213269999999</v>
      </c>
      <c r="E185" s="8">
        <v>20.855943329999999</v>
      </c>
      <c r="F185" s="8">
        <v>49.801816150000001</v>
      </c>
      <c r="G185" s="5">
        <f t="shared" si="2"/>
        <v>27.695303658332872</v>
      </c>
      <c r="H185" s="8">
        <v>49.737995840000004</v>
      </c>
      <c r="I185" s="8">
        <v>49.869779829999999</v>
      </c>
      <c r="J185" s="8">
        <v>0.13178398599999999</v>
      </c>
      <c r="K185" s="8">
        <v>49.737995840000004</v>
      </c>
      <c r="L185" s="8">
        <v>5.2919616600000001</v>
      </c>
    </row>
    <row r="186" spans="1:12" ht="20.100000000000001" customHeight="1">
      <c r="A186" s="6">
        <v>188</v>
      </c>
      <c r="B186" s="7" t="s">
        <v>193</v>
      </c>
      <c r="C186" s="8">
        <v>-5.7512000000000001E-2</v>
      </c>
      <c r="D186" s="8">
        <v>322.47622669999998</v>
      </c>
      <c r="E186" s="8">
        <v>18.776580580000001</v>
      </c>
      <c r="F186" s="8">
        <v>62.440875689999999</v>
      </c>
      <c r="G186" s="5">
        <f t="shared" si="2"/>
        <v>26.635363533604323</v>
      </c>
      <c r="H186" s="8">
        <v>47.834449370000002</v>
      </c>
      <c r="I186" s="8">
        <v>85.187888200000003</v>
      </c>
      <c r="J186" s="8">
        <v>37.353438830000002</v>
      </c>
      <c r="K186" s="8">
        <v>47.834449370000002</v>
      </c>
      <c r="L186" s="8">
        <v>3.3118930770000001</v>
      </c>
    </row>
    <row r="187" spans="1:12" ht="20.100000000000001" customHeight="1">
      <c r="A187" s="6">
        <v>189</v>
      </c>
      <c r="B187" s="7" t="s">
        <v>194</v>
      </c>
      <c r="C187" s="8">
        <v>-5.6576979999999999E-2</v>
      </c>
      <c r="D187" s="8">
        <v>353.67556990000003</v>
      </c>
      <c r="E187" s="8">
        <v>19.016675289999998</v>
      </c>
      <c r="F187" s="8">
        <v>62.110884730000002</v>
      </c>
      <c r="G187" s="5">
        <f t="shared" si="2"/>
        <v>29.19494422295228</v>
      </c>
      <c r="H187" s="8">
        <v>52.431200330000003</v>
      </c>
      <c r="I187" s="8">
        <v>88.591261950000003</v>
      </c>
      <c r="J187" s="8">
        <v>36.16006162</v>
      </c>
      <c r="K187" s="8">
        <v>52.431200330000003</v>
      </c>
      <c r="L187" s="8">
        <v>3.2531134320000001</v>
      </c>
    </row>
    <row r="188" spans="1:12" ht="20.100000000000001" customHeight="1">
      <c r="A188" s="6">
        <v>190</v>
      </c>
      <c r="B188" s="7" t="s">
        <v>195</v>
      </c>
      <c r="C188" s="8">
        <v>-5.1573960000000002E-2</v>
      </c>
      <c r="D188" s="8">
        <v>328.15544340000002</v>
      </c>
      <c r="E188" s="8">
        <v>19.179087410000001</v>
      </c>
      <c r="F188" s="8">
        <v>56.286539329999997</v>
      </c>
      <c r="G188" s="5">
        <f t="shared" si="2"/>
        <v>25.979015997549975</v>
      </c>
      <c r="H188" s="8">
        <v>46.655714830000001</v>
      </c>
      <c r="I188" s="8">
        <v>67.389728700000006</v>
      </c>
      <c r="J188" s="8">
        <v>20.734013869999998</v>
      </c>
      <c r="K188" s="8">
        <v>46.655714830000001</v>
      </c>
      <c r="L188" s="8">
        <v>4.0718245729999998</v>
      </c>
    </row>
    <row r="189" spans="1:12" ht="20.100000000000001" customHeight="1">
      <c r="A189" s="6">
        <v>191</v>
      </c>
      <c r="B189" s="7" t="s">
        <v>196</v>
      </c>
      <c r="C189" s="8">
        <v>-2.0929362E-2</v>
      </c>
      <c r="D189" s="8">
        <v>749.67676770000003</v>
      </c>
      <c r="E189" s="8">
        <v>21.009578300000001</v>
      </c>
      <c r="F189" s="8">
        <v>63.87091582</v>
      </c>
      <c r="G189" s="5">
        <f t="shared" si="2"/>
        <v>29.875169536165714</v>
      </c>
      <c r="H189" s="8">
        <v>53.652816970000003</v>
      </c>
      <c r="I189" s="8">
        <v>83.39416172</v>
      </c>
      <c r="J189" s="8">
        <v>29.74134475</v>
      </c>
      <c r="K189" s="8">
        <v>53.652816970000003</v>
      </c>
      <c r="L189" s="8">
        <v>5.1048661979999999</v>
      </c>
    </row>
    <row r="190" spans="1:12" ht="20.100000000000001" customHeight="1">
      <c r="A190" s="6">
        <v>192</v>
      </c>
      <c r="B190" s="7" t="s">
        <v>197</v>
      </c>
      <c r="C190" s="8">
        <v>-4.7156418999999998E-2</v>
      </c>
      <c r="D190" s="8">
        <v>435.80423230000002</v>
      </c>
      <c r="E190" s="8">
        <v>20.432013430000001</v>
      </c>
      <c r="F190" s="8">
        <v>73.00927858</v>
      </c>
      <c r="G190" s="5">
        <f t="shared" si="2"/>
        <v>40.295196302689455</v>
      </c>
      <c r="H190" s="8">
        <v>72.366143039999997</v>
      </c>
      <c r="I190" s="8">
        <v>73.242611139999994</v>
      </c>
      <c r="J190" s="8">
        <v>0.87646809999999997</v>
      </c>
      <c r="K190" s="8">
        <v>72.366143039999997</v>
      </c>
      <c r="L190" s="8">
        <v>4.8706712779999997</v>
      </c>
    </row>
    <row r="191" spans="1:12" ht="20.100000000000001" customHeight="1">
      <c r="A191" s="6">
        <v>193</v>
      </c>
      <c r="B191" s="7" t="s">
        <v>198</v>
      </c>
      <c r="C191" s="8">
        <v>-4.2382400000000001E-2</v>
      </c>
      <c r="D191" s="8">
        <v>502.85753240000003</v>
      </c>
      <c r="E191" s="8">
        <v>20.78</v>
      </c>
      <c r="F191" s="8">
        <v>87.243090850000002</v>
      </c>
      <c r="G191" s="5">
        <f t="shared" si="2"/>
        <v>48.579036054346005</v>
      </c>
      <c r="H191" s="8">
        <v>87.243090850000002</v>
      </c>
      <c r="I191" s="8">
        <v>87.243090850000002</v>
      </c>
      <c r="J191" s="8">
        <v>0</v>
      </c>
      <c r="K191" s="8">
        <v>87.243090850000002</v>
      </c>
      <c r="L191" s="8">
        <v>5.7640346899999999</v>
      </c>
    </row>
    <row r="192" spans="1:12" ht="20.100000000000001" customHeight="1">
      <c r="A192" s="6">
        <v>194</v>
      </c>
      <c r="B192" s="7" t="s">
        <v>199</v>
      </c>
      <c r="C192" s="8">
        <v>-5.02745E-2</v>
      </c>
      <c r="D192" s="8">
        <v>403.64410199999998</v>
      </c>
      <c r="E192" s="8">
        <v>19.989999999999998</v>
      </c>
      <c r="F192" s="8">
        <v>72.964400510000004</v>
      </c>
      <c r="G192" s="5">
        <f t="shared" si="2"/>
        <v>40.628320346344452</v>
      </c>
      <c r="H192" s="8">
        <v>72.964400510000004</v>
      </c>
      <c r="I192" s="8">
        <v>72.964400510000004</v>
      </c>
      <c r="J192" s="8">
        <v>0</v>
      </c>
      <c r="K192" s="8">
        <v>72.964400510000004</v>
      </c>
      <c r="L192" s="8">
        <v>4.5460813360000003</v>
      </c>
    </row>
    <row r="193" spans="1:12" ht="20.100000000000001" customHeight="1">
      <c r="A193" s="6">
        <v>195</v>
      </c>
      <c r="B193" s="7" t="s">
        <v>200</v>
      </c>
      <c r="C193" s="8">
        <v>-4.5805658999999999E-2</v>
      </c>
      <c r="D193" s="8">
        <v>403.54421489999999</v>
      </c>
      <c r="E193" s="8">
        <v>20.150013619999999</v>
      </c>
      <c r="F193" s="8">
        <v>70.99298641</v>
      </c>
      <c r="G193" s="5">
        <f t="shared" si="2"/>
        <v>36.16084743025781</v>
      </c>
      <c r="H193" s="8">
        <v>64.941265900000005</v>
      </c>
      <c r="I193" s="8">
        <v>71.001237470000007</v>
      </c>
      <c r="J193" s="8">
        <v>6.0599715679999999</v>
      </c>
      <c r="K193" s="8">
        <v>64.941265900000005</v>
      </c>
      <c r="L193" s="8">
        <v>4.9621883520000001</v>
      </c>
    </row>
    <row r="194" spans="1:12" ht="20.100000000000001" customHeight="1">
      <c r="A194" s="6">
        <v>196</v>
      </c>
      <c r="B194" s="7" t="s">
        <v>201</v>
      </c>
      <c r="C194" s="8">
        <v>-4.8616294999999997E-2</v>
      </c>
      <c r="D194" s="8">
        <v>405.72737649999999</v>
      </c>
      <c r="E194" s="8">
        <v>19.839924180000001</v>
      </c>
      <c r="F194" s="8">
        <v>71.573016760000002</v>
      </c>
      <c r="G194" s="5">
        <f t="shared" si="2"/>
        <v>34.212188278857397</v>
      </c>
      <c r="H194" s="8">
        <v>61.441668929999999</v>
      </c>
      <c r="I194" s="8">
        <v>71.584852269999999</v>
      </c>
      <c r="J194" s="8">
        <v>10.14318334</v>
      </c>
      <c r="K194" s="8">
        <v>61.441668929999999</v>
      </c>
      <c r="L194" s="8">
        <v>4.8381763629999996</v>
      </c>
    </row>
    <row r="195" spans="1:12" ht="20.100000000000001" customHeight="1">
      <c r="A195" s="6">
        <v>197</v>
      </c>
      <c r="B195" s="7" t="s">
        <v>202</v>
      </c>
      <c r="C195" s="8">
        <v>-5.6399774E-2</v>
      </c>
      <c r="D195" s="8">
        <v>407.01217229999997</v>
      </c>
      <c r="E195" s="8">
        <v>19.68239204</v>
      </c>
      <c r="F195" s="8">
        <v>50.495809940000001</v>
      </c>
      <c r="G195" s="5">
        <f t="shared" si="2"/>
        <v>28.098313859346291</v>
      </c>
      <c r="H195" s="8">
        <v>50.461761860000003</v>
      </c>
      <c r="I195" s="8">
        <v>50.543342430000003</v>
      </c>
      <c r="J195" s="8">
        <v>8.1580562999999995E-2</v>
      </c>
      <c r="K195" s="8">
        <v>50.461761860000003</v>
      </c>
      <c r="L195" s="8">
        <v>4.9311311160000004</v>
      </c>
    </row>
    <row r="196" spans="1:12" ht="20.100000000000001" customHeight="1">
      <c r="A196" s="6">
        <v>198</v>
      </c>
      <c r="B196" s="7" t="s">
        <v>203</v>
      </c>
      <c r="C196" s="8">
        <v>-4.7073552999999997E-2</v>
      </c>
      <c r="D196" s="8">
        <v>405.68644380000001</v>
      </c>
      <c r="E196" s="8">
        <v>20.059726690000002</v>
      </c>
      <c r="F196" s="8">
        <v>71.330474820000006</v>
      </c>
      <c r="G196" s="5">
        <f t="shared" ref="G196:G259" si="3">(H196/179.59)*100</f>
        <v>34.277997744863299</v>
      </c>
      <c r="H196" s="8">
        <v>61.559856150000002</v>
      </c>
      <c r="I196" s="8">
        <v>71.345340100000001</v>
      </c>
      <c r="J196" s="8">
        <v>9.7854839469999995</v>
      </c>
      <c r="K196" s="8">
        <v>61.559856150000002</v>
      </c>
      <c r="L196" s="8">
        <v>5.2152583029999997</v>
      </c>
    </row>
    <row r="197" spans="1:12" ht="20.100000000000001" customHeight="1">
      <c r="A197" s="6">
        <v>199</v>
      </c>
      <c r="B197" s="7" t="s">
        <v>204</v>
      </c>
      <c r="C197" s="8">
        <v>-5.4907400000000002E-2</v>
      </c>
      <c r="D197" s="8">
        <v>408.73507740000002</v>
      </c>
      <c r="E197" s="8">
        <v>19.61</v>
      </c>
      <c r="F197" s="8">
        <v>50.504643960000003</v>
      </c>
      <c r="G197" s="5">
        <f t="shared" si="3"/>
        <v>28.122191636505374</v>
      </c>
      <c r="H197" s="8">
        <v>50.504643960000003</v>
      </c>
      <c r="I197" s="8">
        <v>50.504643960000003</v>
      </c>
      <c r="J197" s="8">
        <v>0</v>
      </c>
      <c r="K197" s="8">
        <v>50.504643960000003</v>
      </c>
      <c r="L197" s="8">
        <v>5.5102482129999997</v>
      </c>
    </row>
    <row r="198" spans="1:12" ht="20.100000000000001" customHeight="1">
      <c r="A198" s="6">
        <v>200</v>
      </c>
      <c r="B198" s="7" t="s">
        <v>205</v>
      </c>
      <c r="C198" s="8">
        <v>-5.1681923999999997E-2</v>
      </c>
      <c r="D198" s="8">
        <v>456.98661520000002</v>
      </c>
      <c r="E198" s="8">
        <v>20.179713670000002</v>
      </c>
      <c r="F198" s="8">
        <v>71.054295890000006</v>
      </c>
      <c r="G198" s="5">
        <f t="shared" si="3"/>
        <v>34.139390194331533</v>
      </c>
      <c r="H198" s="8">
        <v>61.310930849999998</v>
      </c>
      <c r="I198" s="8">
        <v>71.071313079999996</v>
      </c>
      <c r="J198" s="8">
        <v>9.7603822359999999</v>
      </c>
      <c r="K198" s="8">
        <v>61.310930849999998</v>
      </c>
      <c r="L198" s="8">
        <v>5.2974133209999996</v>
      </c>
    </row>
    <row r="199" spans="1:12" ht="20.100000000000001" customHeight="1">
      <c r="A199" s="6">
        <v>201</v>
      </c>
      <c r="B199" s="7" t="s">
        <v>206</v>
      </c>
      <c r="C199" s="8">
        <v>-5.3302601999999998E-2</v>
      </c>
      <c r="D199" s="8">
        <v>506.35883159999997</v>
      </c>
      <c r="E199" s="8">
        <v>20.689966389999999</v>
      </c>
      <c r="F199" s="8">
        <v>70.455148699999995</v>
      </c>
      <c r="G199" s="5">
        <f t="shared" si="3"/>
        <v>35.205736549919266</v>
      </c>
      <c r="H199" s="8">
        <v>63.225982270000003</v>
      </c>
      <c r="I199" s="8">
        <v>70.457367050000002</v>
      </c>
      <c r="J199" s="8">
        <v>7.231384781</v>
      </c>
      <c r="K199" s="8">
        <v>63.225982270000003</v>
      </c>
      <c r="L199" s="8">
        <v>5.714985135</v>
      </c>
    </row>
    <row r="200" spans="1:12" ht="20.100000000000001" customHeight="1">
      <c r="A200" s="6">
        <v>202</v>
      </c>
      <c r="B200" s="7" t="s">
        <v>207</v>
      </c>
      <c r="C200" s="8">
        <v>-5.0957721999999997E-2</v>
      </c>
      <c r="D200" s="8">
        <v>405.57996580000002</v>
      </c>
      <c r="E200" s="8">
        <v>19.879982349999999</v>
      </c>
      <c r="F200" s="8">
        <v>63.755190970000001</v>
      </c>
      <c r="G200" s="5">
        <f t="shared" si="3"/>
        <v>30.463378066707502</v>
      </c>
      <c r="H200" s="8">
        <v>54.709180670000002</v>
      </c>
      <c r="I200" s="8">
        <v>63.789724880000001</v>
      </c>
      <c r="J200" s="8">
        <v>9.0805442099999993</v>
      </c>
      <c r="K200" s="8">
        <v>54.709180670000002</v>
      </c>
      <c r="L200" s="8">
        <v>4.4879711269999998</v>
      </c>
    </row>
    <row r="201" spans="1:12" ht="20.100000000000001" customHeight="1">
      <c r="A201" s="6">
        <v>203</v>
      </c>
      <c r="B201" s="7" t="s">
        <v>208</v>
      </c>
      <c r="C201" s="8">
        <v>-4.7128499999999997E-2</v>
      </c>
      <c r="D201" s="8">
        <v>335.37198849999999</v>
      </c>
      <c r="E201" s="8">
        <v>19.75</v>
      </c>
      <c r="F201" s="8">
        <v>63.706052499999998</v>
      </c>
      <c r="G201" s="5">
        <f t="shared" si="3"/>
        <v>35.473051116431868</v>
      </c>
      <c r="H201" s="8">
        <v>63.706052499999998</v>
      </c>
      <c r="I201" s="8">
        <v>63.706052499999998</v>
      </c>
      <c r="J201" s="8">
        <v>0</v>
      </c>
      <c r="K201" s="8">
        <v>63.706052499999998</v>
      </c>
      <c r="L201" s="8">
        <v>4.3552274740000003</v>
      </c>
    </row>
    <row r="202" spans="1:12" ht="20.100000000000001" customHeight="1">
      <c r="A202" s="6">
        <v>204</v>
      </c>
      <c r="B202" s="7" t="s">
        <v>209</v>
      </c>
      <c r="C202" s="8">
        <v>-4.7060600000000001E-2</v>
      </c>
      <c r="D202" s="8">
        <v>368.14092529999999</v>
      </c>
      <c r="E202" s="8">
        <v>20.16</v>
      </c>
      <c r="F202" s="8">
        <v>72.95707917</v>
      </c>
      <c r="G202" s="5">
        <f t="shared" si="3"/>
        <v>40.624243649423683</v>
      </c>
      <c r="H202" s="8">
        <v>72.95707917</v>
      </c>
      <c r="I202" s="8">
        <v>72.95707917</v>
      </c>
      <c r="J202" s="8">
        <v>0</v>
      </c>
      <c r="K202" s="8">
        <v>72.95707917</v>
      </c>
      <c r="L202" s="8">
        <v>4.3732604200000003</v>
      </c>
    </row>
    <row r="203" spans="1:12" ht="20.100000000000001" customHeight="1">
      <c r="A203" s="6">
        <v>205</v>
      </c>
      <c r="B203" s="7" t="s">
        <v>210</v>
      </c>
      <c r="C203" s="8">
        <v>-4.6643900000000002E-2</v>
      </c>
      <c r="D203" s="8">
        <v>255.67588610000001</v>
      </c>
      <c r="E203" s="8">
        <v>18.48</v>
      </c>
      <c r="F203" s="8">
        <v>48.322886850000003</v>
      </c>
      <c r="G203" s="5">
        <f t="shared" si="3"/>
        <v>26.907337184698481</v>
      </c>
      <c r="H203" s="8">
        <v>48.322886850000003</v>
      </c>
      <c r="I203" s="8">
        <v>48.322886850000003</v>
      </c>
      <c r="J203" s="8">
        <v>0</v>
      </c>
      <c r="K203" s="8">
        <v>48.322886850000003</v>
      </c>
      <c r="L203" s="8">
        <v>3.9027763590000002</v>
      </c>
    </row>
    <row r="204" spans="1:12" ht="20.100000000000001" customHeight="1">
      <c r="A204" s="6">
        <v>206</v>
      </c>
      <c r="B204" s="7" t="s">
        <v>211</v>
      </c>
      <c r="C204" s="8">
        <v>-3.1316299999999998E-2</v>
      </c>
      <c r="D204" s="8">
        <v>357.29633510000002</v>
      </c>
      <c r="E204" s="8">
        <v>19.87</v>
      </c>
      <c r="F204" s="8">
        <v>58.92731414</v>
      </c>
      <c r="G204" s="5">
        <f t="shared" si="3"/>
        <v>32.812135497522135</v>
      </c>
      <c r="H204" s="8">
        <v>58.92731414</v>
      </c>
      <c r="I204" s="8">
        <v>58.92731414</v>
      </c>
      <c r="J204" s="8">
        <v>0</v>
      </c>
      <c r="K204" s="8">
        <v>58.92731414</v>
      </c>
      <c r="L204" s="8">
        <v>3.6677984480000001</v>
      </c>
    </row>
    <row r="205" spans="1:12" ht="20.100000000000001" customHeight="1">
      <c r="A205" s="6">
        <v>207</v>
      </c>
      <c r="B205" s="7" t="s">
        <v>212</v>
      </c>
      <c r="C205" s="8">
        <v>-4.0072400000000001E-2</v>
      </c>
      <c r="D205" s="8">
        <v>220.77875130000001</v>
      </c>
      <c r="E205" s="8">
        <v>18.059999999999999</v>
      </c>
      <c r="F205" s="8">
        <v>45.540780470000001</v>
      </c>
      <c r="G205" s="5">
        <f t="shared" si="3"/>
        <v>25.358193925051509</v>
      </c>
      <c r="H205" s="8">
        <v>45.540780470000001</v>
      </c>
      <c r="I205" s="8">
        <v>45.540780470000001</v>
      </c>
      <c r="J205" s="8">
        <v>0</v>
      </c>
      <c r="K205" s="8">
        <v>45.540780470000001</v>
      </c>
      <c r="L205" s="8">
        <v>3.0973384159999999</v>
      </c>
    </row>
    <row r="206" spans="1:12" ht="20.100000000000001" customHeight="1">
      <c r="A206" s="6">
        <v>208</v>
      </c>
      <c r="B206" s="7" t="s">
        <v>213</v>
      </c>
      <c r="C206" s="8">
        <v>-4.1464099999999997E-2</v>
      </c>
      <c r="D206" s="8">
        <v>291.7665834</v>
      </c>
      <c r="E206" s="8">
        <v>19.600000000000001</v>
      </c>
      <c r="F206" s="8">
        <v>47.048974979999997</v>
      </c>
      <c r="G206" s="5">
        <f t="shared" si="3"/>
        <v>26.197992638788349</v>
      </c>
      <c r="H206" s="8">
        <v>47.048974979999997</v>
      </c>
      <c r="I206" s="8">
        <v>47.048974979999997</v>
      </c>
      <c r="J206" s="8">
        <v>0</v>
      </c>
      <c r="K206" s="8">
        <v>47.048974979999997</v>
      </c>
      <c r="L206" s="8">
        <v>4.1348599799999999</v>
      </c>
    </row>
    <row r="207" spans="1:12" ht="20.100000000000001" customHeight="1">
      <c r="A207" s="6">
        <v>209</v>
      </c>
      <c r="B207" s="7" t="s">
        <v>214</v>
      </c>
      <c r="C207" s="8">
        <v>-4.5583104999999999E-2</v>
      </c>
      <c r="D207" s="8">
        <v>298.87118670000001</v>
      </c>
      <c r="E207" s="8">
        <v>19.39076528</v>
      </c>
      <c r="F207" s="8">
        <v>46.714153959999997</v>
      </c>
      <c r="G207" s="5">
        <f t="shared" si="3"/>
        <v>25.603377871819145</v>
      </c>
      <c r="H207" s="8">
        <v>45.981106320000002</v>
      </c>
      <c r="I207" s="8">
        <v>61.375776930000001</v>
      </c>
      <c r="J207" s="8">
        <v>15.39467061</v>
      </c>
      <c r="K207" s="8">
        <v>45.981106320000002</v>
      </c>
      <c r="L207" s="8">
        <v>4.0875216849999996</v>
      </c>
    </row>
    <row r="208" spans="1:12" ht="20.100000000000001" customHeight="1">
      <c r="A208" s="6">
        <v>210</v>
      </c>
      <c r="B208" s="7" t="s">
        <v>215</v>
      </c>
      <c r="C208" s="8">
        <v>-4.5422700000000003E-2</v>
      </c>
      <c r="D208" s="8">
        <v>274.68189380000001</v>
      </c>
      <c r="E208" s="8">
        <v>19.05</v>
      </c>
      <c r="F208" s="8">
        <v>49.121957999999999</v>
      </c>
      <c r="G208" s="5">
        <f t="shared" si="3"/>
        <v>27.352279080126955</v>
      </c>
      <c r="H208" s="8">
        <v>49.121957999999999</v>
      </c>
      <c r="I208" s="8">
        <v>49.121957999999999</v>
      </c>
      <c r="J208" s="8">
        <v>0</v>
      </c>
      <c r="K208" s="8">
        <v>49.121957999999999</v>
      </c>
      <c r="L208" s="8">
        <v>4.1184055229999998</v>
      </c>
    </row>
    <row r="209" spans="1:12" ht="20.100000000000001" customHeight="1">
      <c r="A209" s="6">
        <v>211</v>
      </c>
      <c r="B209" s="7" t="s">
        <v>216</v>
      </c>
      <c r="C209" s="8">
        <v>-4.0526E-2</v>
      </c>
      <c r="D209" s="8">
        <v>295.66829369999999</v>
      </c>
      <c r="E209" s="8">
        <v>19.84</v>
      </c>
      <c r="F209" s="8">
        <v>46.720560919999997</v>
      </c>
      <c r="G209" s="5">
        <f t="shared" si="3"/>
        <v>26.015123848766631</v>
      </c>
      <c r="H209" s="8">
        <v>46.720560919999997</v>
      </c>
      <c r="I209" s="8">
        <v>46.720560919999997</v>
      </c>
      <c r="J209" s="8">
        <v>0</v>
      </c>
      <c r="K209" s="8">
        <v>46.720560919999997</v>
      </c>
      <c r="L209" s="8">
        <v>3.6948118179999998</v>
      </c>
    </row>
    <row r="210" spans="1:12" ht="20.100000000000001" customHeight="1">
      <c r="A210" s="6">
        <v>212</v>
      </c>
      <c r="B210" s="7" t="s">
        <v>217</v>
      </c>
      <c r="C210" s="8">
        <v>-5.0057388000000001E-2</v>
      </c>
      <c r="D210" s="8">
        <v>386.49808589999998</v>
      </c>
      <c r="E210" s="8">
        <v>20.30061285</v>
      </c>
      <c r="F210" s="8">
        <v>70.954576619999997</v>
      </c>
      <c r="G210" s="5">
        <f t="shared" si="3"/>
        <v>29.296861540174845</v>
      </c>
      <c r="H210" s="8">
        <v>52.614233640000002</v>
      </c>
      <c r="I210" s="8">
        <v>74.920242209999998</v>
      </c>
      <c r="J210" s="8">
        <v>22.306008569999999</v>
      </c>
      <c r="K210" s="8">
        <v>52.614233640000002</v>
      </c>
      <c r="L210" s="8">
        <v>4.1882173060000003</v>
      </c>
    </row>
    <row r="211" spans="1:12" ht="20.100000000000001" customHeight="1">
      <c r="A211" s="6">
        <v>213</v>
      </c>
      <c r="B211" s="7" t="s">
        <v>218</v>
      </c>
      <c r="C211" s="8">
        <v>-5.6328834000000001E-2</v>
      </c>
      <c r="D211" s="8">
        <v>410.4458242</v>
      </c>
      <c r="E211" s="8">
        <v>19.756911169999999</v>
      </c>
      <c r="F211" s="8">
        <v>77.473023179999998</v>
      </c>
      <c r="G211" s="5">
        <f t="shared" si="3"/>
        <v>32.92570051227797</v>
      </c>
      <c r="H211" s="8">
        <v>59.131265550000002</v>
      </c>
      <c r="I211" s="8">
        <v>108.5701327</v>
      </c>
      <c r="J211" s="8">
        <v>49.438867109999997</v>
      </c>
      <c r="K211" s="8">
        <v>59.131265550000002</v>
      </c>
      <c r="L211" s="8">
        <v>4.5506611169999998</v>
      </c>
    </row>
    <row r="212" spans="1:12" ht="20.100000000000001" customHeight="1">
      <c r="A212" s="6">
        <v>214</v>
      </c>
      <c r="B212" s="7" t="s">
        <v>219</v>
      </c>
      <c r="C212" s="8">
        <v>-5.7432128999999998E-2</v>
      </c>
      <c r="D212" s="8">
        <v>362.75047899999998</v>
      </c>
      <c r="E212" s="8">
        <v>19.220118329999998</v>
      </c>
      <c r="F212" s="8">
        <v>87.475596859999996</v>
      </c>
      <c r="G212" s="5">
        <f t="shared" si="3"/>
        <v>45.644982014588784</v>
      </c>
      <c r="H212" s="8">
        <v>81.973823199999998</v>
      </c>
      <c r="I212" s="8">
        <v>105.91771850000001</v>
      </c>
      <c r="J212" s="8">
        <v>23.943895260000001</v>
      </c>
      <c r="K212" s="8">
        <v>81.973823199999998</v>
      </c>
      <c r="L212" s="8">
        <v>3.926045067</v>
      </c>
    </row>
    <row r="213" spans="1:12" ht="20.100000000000001" customHeight="1">
      <c r="A213" s="6">
        <v>215</v>
      </c>
      <c r="B213" s="7" t="s">
        <v>220</v>
      </c>
      <c r="C213" s="8">
        <v>-6.3838690000000003E-2</v>
      </c>
      <c r="D213" s="8">
        <v>458.40519619999998</v>
      </c>
      <c r="E213" s="8">
        <v>20.200246610000001</v>
      </c>
      <c r="F213" s="8">
        <v>111.75950520000001</v>
      </c>
      <c r="G213" s="5">
        <f t="shared" si="3"/>
        <v>35.769484921209418</v>
      </c>
      <c r="H213" s="8">
        <v>64.23841797</v>
      </c>
      <c r="I213" s="8">
        <v>118.42673809999999</v>
      </c>
      <c r="J213" s="8">
        <v>54.188320150000003</v>
      </c>
      <c r="K213" s="8">
        <v>64.23841797</v>
      </c>
      <c r="L213" s="8">
        <v>3.9280518259999999</v>
      </c>
    </row>
    <row r="214" spans="1:12" ht="20.100000000000001" customHeight="1">
      <c r="A214" s="6">
        <v>216</v>
      </c>
      <c r="B214" s="7" t="s">
        <v>221</v>
      </c>
      <c r="C214" s="8">
        <v>-7.0188E-2</v>
      </c>
      <c r="D214" s="8">
        <v>318.4057502</v>
      </c>
      <c r="E214" s="8">
        <v>18.46</v>
      </c>
      <c r="F214" s="8">
        <v>63.155906659999999</v>
      </c>
      <c r="G214" s="5">
        <f t="shared" si="3"/>
        <v>35.166716777103403</v>
      </c>
      <c r="H214" s="8">
        <v>63.155906659999999</v>
      </c>
      <c r="I214" s="8">
        <v>63.155906659999999</v>
      </c>
      <c r="J214" s="8">
        <v>0</v>
      </c>
      <c r="K214" s="8">
        <v>63.155906659999999</v>
      </c>
      <c r="L214" s="8">
        <v>3.9489351269999999</v>
      </c>
    </row>
    <row r="215" spans="1:12" ht="20.100000000000001" customHeight="1">
      <c r="A215" s="6">
        <v>217</v>
      </c>
      <c r="B215" s="7" t="s">
        <v>222</v>
      </c>
      <c r="C215" s="8">
        <v>-4.5559018999999999E-2</v>
      </c>
      <c r="D215" s="8">
        <v>404.72061230000003</v>
      </c>
      <c r="E215" s="8">
        <v>20.048264440000001</v>
      </c>
      <c r="F215" s="8">
        <v>44.975460079999998</v>
      </c>
      <c r="G215" s="5">
        <f t="shared" si="3"/>
        <v>23.174251355866136</v>
      </c>
      <c r="H215" s="8">
        <v>41.618638009999998</v>
      </c>
      <c r="I215" s="8">
        <v>69.078864710000005</v>
      </c>
      <c r="J215" s="8">
        <v>27.4602267</v>
      </c>
      <c r="K215" s="8">
        <v>41.618638009999998</v>
      </c>
      <c r="L215" s="8">
        <v>3.4379324429999998</v>
      </c>
    </row>
    <row r="216" spans="1:12" ht="20.100000000000001" customHeight="1">
      <c r="A216" s="6">
        <v>218</v>
      </c>
      <c r="B216" s="7" t="s">
        <v>223</v>
      </c>
      <c r="C216" s="8">
        <v>-4.3371065E-2</v>
      </c>
      <c r="D216" s="8">
        <v>369.67028420000003</v>
      </c>
      <c r="E216" s="8">
        <v>20.114130809999999</v>
      </c>
      <c r="F216" s="8">
        <v>47.970353119999999</v>
      </c>
      <c r="G216" s="5">
        <f t="shared" si="3"/>
        <v>23.177745665126121</v>
      </c>
      <c r="H216" s="8">
        <v>41.62491344</v>
      </c>
      <c r="I216" s="8">
        <v>68.702339039999998</v>
      </c>
      <c r="J216" s="8">
        <v>27.077425600000002</v>
      </c>
      <c r="K216" s="8">
        <v>41.62491344</v>
      </c>
      <c r="L216" s="8">
        <v>3.4917107770000002</v>
      </c>
    </row>
    <row r="217" spans="1:12" ht="20.100000000000001" customHeight="1">
      <c r="A217" s="6">
        <v>219</v>
      </c>
      <c r="B217" s="7" t="s">
        <v>224</v>
      </c>
      <c r="C217" s="8">
        <v>-4.9245520000000001E-2</v>
      </c>
      <c r="D217" s="8">
        <v>298.7624227</v>
      </c>
      <c r="E217" s="8">
        <v>19.37671898</v>
      </c>
      <c r="F217" s="8">
        <v>49.442751260000001</v>
      </c>
      <c r="G217" s="5">
        <f t="shared" si="3"/>
        <v>26.868899793975164</v>
      </c>
      <c r="H217" s="8">
        <v>48.253857140000001</v>
      </c>
      <c r="I217" s="8">
        <v>50.403191200000002</v>
      </c>
      <c r="J217" s="8">
        <v>2.1493340650000001</v>
      </c>
      <c r="K217" s="8">
        <v>48.253857140000001</v>
      </c>
      <c r="L217" s="8">
        <v>4.2339990150000002</v>
      </c>
    </row>
    <row r="218" spans="1:12" ht="20.100000000000001" customHeight="1">
      <c r="A218" s="6">
        <v>220</v>
      </c>
      <c r="B218" s="7" t="s">
        <v>225</v>
      </c>
      <c r="C218" s="8">
        <v>-4.2656982000000003E-2</v>
      </c>
      <c r="D218" s="8">
        <v>300.30457289999998</v>
      </c>
      <c r="E218" s="8">
        <v>19.531822179999999</v>
      </c>
      <c r="F218" s="8">
        <v>48.842365520000001</v>
      </c>
      <c r="G218" s="5">
        <f t="shared" si="3"/>
        <v>26.787365939083468</v>
      </c>
      <c r="H218" s="8">
        <v>48.107430489999999</v>
      </c>
      <c r="I218" s="8">
        <v>51.702204780000002</v>
      </c>
      <c r="J218" s="8">
        <v>3.5947742969999998</v>
      </c>
      <c r="K218" s="8">
        <v>48.107430489999999</v>
      </c>
      <c r="L218" s="8">
        <v>4.2521581230000001</v>
      </c>
    </row>
    <row r="219" spans="1:12" ht="20.100000000000001" customHeight="1">
      <c r="A219" s="6">
        <v>221</v>
      </c>
      <c r="B219" s="7" t="s">
        <v>226</v>
      </c>
      <c r="C219" s="8">
        <v>-3.7336808999999999E-2</v>
      </c>
      <c r="D219" s="8">
        <v>303.28242490000002</v>
      </c>
      <c r="E219" s="8">
        <v>21.435699499999998</v>
      </c>
      <c r="F219" s="8">
        <v>50.66872936</v>
      </c>
      <c r="G219" s="5">
        <f t="shared" si="3"/>
        <v>27.751212589787848</v>
      </c>
      <c r="H219" s="8">
        <v>49.838402690000002</v>
      </c>
      <c r="I219" s="8">
        <v>54.64538048</v>
      </c>
      <c r="J219" s="8">
        <v>4.8069777919999996</v>
      </c>
      <c r="K219" s="8">
        <v>49.838402690000002</v>
      </c>
      <c r="L219" s="8">
        <v>4.0288228019999996</v>
      </c>
    </row>
    <row r="220" spans="1:12" ht="20.100000000000001" customHeight="1">
      <c r="A220" s="6">
        <v>222</v>
      </c>
      <c r="B220" s="7" t="s">
        <v>227</v>
      </c>
      <c r="C220" s="8">
        <v>-4.4759736000000001E-2</v>
      </c>
      <c r="D220" s="8">
        <v>406.71504390000001</v>
      </c>
      <c r="E220" s="8">
        <v>20.02147489</v>
      </c>
      <c r="F220" s="8">
        <v>48.885410120000003</v>
      </c>
      <c r="G220" s="5">
        <f t="shared" si="3"/>
        <v>27.031967503758558</v>
      </c>
      <c r="H220" s="8">
        <v>48.546710439999998</v>
      </c>
      <c r="I220" s="8">
        <v>66.656549530000007</v>
      </c>
      <c r="J220" s="8">
        <v>18.109839090000001</v>
      </c>
      <c r="K220" s="8">
        <v>48.546710439999998</v>
      </c>
      <c r="L220" s="8">
        <v>4.0101312260000004</v>
      </c>
    </row>
    <row r="221" spans="1:12" ht="20.100000000000001" customHeight="1">
      <c r="A221" s="6">
        <v>223</v>
      </c>
      <c r="B221" s="7" t="s">
        <v>228</v>
      </c>
      <c r="C221" s="8">
        <v>-4.4385037000000002E-2</v>
      </c>
      <c r="D221" s="8">
        <v>262.34868610000001</v>
      </c>
      <c r="E221" s="8">
        <v>18.05840628</v>
      </c>
      <c r="F221" s="8">
        <v>54.180447270000002</v>
      </c>
      <c r="G221" s="5">
        <f t="shared" si="3"/>
        <v>28.884533186703042</v>
      </c>
      <c r="H221" s="8">
        <v>51.87373315</v>
      </c>
      <c r="I221" s="8">
        <v>55.910925110000001</v>
      </c>
      <c r="J221" s="8">
        <v>4.037191966</v>
      </c>
      <c r="K221" s="8">
        <v>51.87373315</v>
      </c>
      <c r="L221" s="8">
        <v>3.4841947179999999</v>
      </c>
    </row>
    <row r="222" spans="1:12" ht="20.100000000000001" customHeight="1">
      <c r="A222" s="6">
        <v>224</v>
      </c>
      <c r="B222" s="7" t="s">
        <v>229</v>
      </c>
      <c r="C222" s="8">
        <v>-4.8125024000000002E-2</v>
      </c>
      <c r="D222" s="8">
        <v>294.9191975</v>
      </c>
      <c r="E222" s="8">
        <v>19.306491619999999</v>
      </c>
      <c r="F222" s="8">
        <v>48.954187019999999</v>
      </c>
      <c r="G222" s="5">
        <f t="shared" si="3"/>
        <v>26.627792532991819</v>
      </c>
      <c r="H222" s="8">
        <v>47.820852610000003</v>
      </c>
      <c r="I222" s="8">
        <v>50.345666450000003</v>
      </c>
      <c r="J222" s="8">
        <v>2.5248138359999999</v>
      </c>
      <c r="K222" s="8">
        <v>47.820852610000003</v>
      </c>
      <c r="L222" s="8">
        <v>4.238130473</v>
      </c>
    </row>
    <row r="223" spans="1:12" ht="20.100000000000001" customHeight="1">
      <c r="A223" s="6">
        <v>225</v>
      </c>
      <c r="B223" s="7" t="s">
        <v>230</v>
      </c>
      <c r="C223" s="8">
        <v>-4.3011058999999997E-2</v>
      </c>
      <c r="D223" s="8">
        <v>214.90110379999999</v>
      </c>
      <c r="E223" s="8">
        <v>18.172967939999999</v>
      </c>
      <c r="F223" s="8">
        <v>42.98290025</v>
      </c>
      <c r="G223" s="5">
        <f t="shared" si="3"/>
        <v>23.224918826215266</v>
      </c>
      <c r="H223" s="8">
        <v>41.709631719999997</v>
      </c>
      <c r="I223" s="8">
        <v>48.315565509999999</v>
      </c>
      <c r="J223" s="8">
        <v>6.6059337979999997</v>
      </c>
      <c r="K223" s="8">
        <v>41.709631719999997</v>
      </c>
      <c r="L223" s="8">
        <v>3.3846233319999999</v>
      </c>
    </row>
    <row r="224" spans="1:12" ht="20.100000000000001" customHeight="1">
      <c r="A224" s="6">
        <v>226</v>
      </c>
      <c r="B224" s="7" t="s">
        <v>231</v>
      </c>
      <c r="C224" s="8">
        <v>-4.9692409E-2</v>
      </c>
      <c r="D224" s="8">
        <v>283.6844218</v>
      </c>
      <c r="E224" s="8">
        <v>18.54984979</v>
      </c>
      <c r="F224" s="8">
        <v>60.40019006</v>
      </c>
      <c r="G224" s="5">
        <f t="shared" si="3"/>
        <v>33.610584898936466</v>
      </c>
      <c r="H224" s="8">
        <v>60.36124942</v>
      </c>
      <c r="I224" s="8">
        <v>62.662239659999997</v>
      </c>
      <c r="J224" s="8">
        <v>2.30099024</v>
      </c>
      <c r="K224" s="8">
        <v>60.36124942</v>
      </c>
      <c r="L224" s="8">
        <v>4.0461717750000004</v>
      </c>
    </row>
    <row r="225" spans="1:12" ht="20.100000000000001" customHeight="1">
      <c r="A225" s="6">
        <v>227</v>
      </c>
      <c r="B225" s="7" t="s">
        <v>232</v>
      </c>
      <c r="C225" s="8">
        <v>-4.8715758999999997E-2</v>
      </c>
      <c r="D225" s="8">
        <v>344.506574</v>
      </c>
      <c r="E225" s="8">
        <v>20.170401049999999</v>
      </c>
      <c r="F225" s="8">
        <v>66.047704449999998</v>
      </c>
      <c r="G225" s="5">
        <f t="shared" si="3"/>
        <v>33.059066601703876</v>
      </c>
      <c r="H225" s="8">
        <v>59.370777709999999</v>
      </c>
      <c r="I225" s="8">
        <v>66.107449590000002</v>
      </c>
      <c r="J225" s="8">
        <v>6.7366718800000003</v>
      </c>
      <c r="K225" s="8">
        <v>59.370777709999999</v>
      </c>
      <c r="L225" s="8">
        <v>4.4309289239999998</v>
      </c>
    </row>
    <row r="226" spans="1:12" ht="20.100000000000001" customHeight="1">
      <c r="A226" s="6">
        <v>228</v>
      </c>
      <c r="B226" s="7" t="s">
        <v>233</v>
      </c>
      <c r="C226" s="8">
        <v>-3.9908183E-2</v>
      </c>
      <c r="D226" s="8">
        <v>390.59835889999999</v>
      </c>
      <c r="E226" s="8">
        <v>19.53982487</v>
      </c>
      <c r="F226" s="8">
        <v>60.91980513</v>
      </c>
      <c r="G226" s="5">
        <f t="shared" si="3"/>
        <v>22.887135709115206</v>
      </c>
      <c r="H226" s="8">
        <v>41.10300702</v>
      </c>
      <c r="I226" s="8">
        <v>95.877033769999997</v>
      </c>
      <c r="J226" s="8">
        <v>54.774026759999998</v>
      </c>
      <c r="K226" s="8">
        <v>41.10300702</v>
      </c>
      <c r="L226" s="8">
        <v>3.3464898870000002</v>
      </c>
    </row>
    <row r="227" spans="1:12" ht="20.100000000000001" customHeight="1">
      <c r="A227" s="6">
        <v>229</v>
      </c>
      <c r="B227" s="7" t="s">
        <v>234</v>
      </c>
      <c r="C227" s="8">
        <v>-6.0439622999999998E-2</v>
      </c>
      <c r="D227" s="8">
        <v>358.68598900000001</v>
      </c>
      <c r="E227" s="8">
        <v>19.708772159999999</v>
      </c>
      <c r="F227" s="8">
        <v>59.055988419999998</v>
      </c>
      <c r="G227" s="5">
        <f t="shared" si="3"/>
        <v>31.099924522523526</v>
      </c>
      <c r="H227" s="8">
        <v>55.85235445</v>
      </c>
      <c r="I227" s="8">
        <v>69.146848520000006</v>
      </c>
      <c r="J227" s="8">
        <v>13.29449406</v>
      </c>
      <c r="K227" s="8">
        <v>55.85235445</v>
      </c>
      <c r="L227" s="8">
        <v>4.4294499829999996</v>
      </c>
    </row>
    <row r="228" spans="1:12" ht="20.100000000000001" customHeight="1">
      <c r="A228" s="6">
        <v>230</v>
      </c>
      <c r="B228" s="7" t="s">
        <v>235</v>
      </c>
      <c r="C228" s="8">
        <v>-3.5970169000000003E-2</v>
      </c>
      <c r="D228" s="8">
        <v>328.76433580000003</v>
      </c>
      <c r="E228" s="8">
        <v>19.074315970000001</v>
      </c>
      <c r="F228" s="8">
        <v>50.777668329999997</v>
      </c>
      <c r="G228" s="5">
        <f t="shared" si="3"/>
        <v>28.224691335820477</v>
      </c>
      <c r="H228" s="8">
        <v>50.688723170000003</v>
      </c>
      <c r="I228" s="8">
        <v>50.872802389999997</v>
      </c>
      <c r="J228" s="8">
        <v>0.18407921899999999</v>
      </c>
      <c r="K228" s="8">
        <v>50.688723170000003</v>
      </c>
      <c r="L228" s="8">
        <v>4.3684070879999997</v>
      </c>
    </row>
    <row r="229" spans="1:12" ht="20.100000000000001" customHeight="1">
      <c r="A229" s="6">
        <v>231</v>
      </c>
      <c r="B229" s="7" t="s">
        <v>236</v>
      </c>
      <c r="C229" s="8">
        <v>-5.3796001000000003E-2</v>
      </c>
      <c r="D229" s="8">
        <v>360.95586329999998</v>
      </c>
      <c r="E229" s="8">
        <v>19.26734802</v>
      </c>
      <c r="F229" s="8">
        <v>50.747519650000001</v>
      </c>
      <c r="G229" s="5">
        <f t="shared" si="3"/>
        <v>28.237503803107078</v>
      </c>
      <c r="H229" s="8">
        <v>50.711733080000002</v>
      </c>
      <c r="I229" s="8">
        <v>50.772395549999999</v>
      </c>
      <c r="J229" s="8">
        <v>6.0662470000000003E-2</v>
      </c>
      <c r="K229" s="8">
        <v>50.711733080000002</v>
      </c>
      <c r="L229" s="8">
        <v>4.4777851220000002</v>
      </c>
    </row>
    <row r="230" spans="1:12" ht="20.100000000000001" customHeight="1">
      <c r="A230" s="6">
        <v>232</v>
      </c>
      <c r="B230" s="7" t="s">
        <v>237</v>
      </c>
      <c r="C230" s="8">
        <v>-4.4982199999999998E-3</v>
      </c>
      <c r="D230" s="8">
        <v>563.48611530000005</v>
      </c>
      <c r="E230" s="8">
        <v>18.38</v>
      </c>
      <c r="F230" s="8">
        <v>50.494184910000001</v>
      </c>
      <c r="G230" s="5">
        <f t="shared" si="3"/>
        <v>28.116367787738739</v>
      </c>
      <c r="H230" s="8">
        <v>50.494184910000001</v>
      </c>
      <c r="I230" s="8">
        <v>50.494184910000001</v>
      </c>
      <c r="J230" s="8">
        <v>0</v>
      </c>
      <c r="K230" s="8">
        <v>50.494184910000001</v>
      </c>
      <c r="L230" s="8">
        <v>5.7836439630000003</v>
      </c>
    </row>
    <row r="231" spans="1:12" ht="20.100000000000001" customHeight="1">
      <c r="A231" s="6">
        <v>233</v>
      </c>
      <c r="B231" s="7" t="s">
        <v>238</v>
      </c>
      <c r="C231" s="8">
        <v>-3.381079E-2</v>
      </c>
      <c r="D231" s="8">
        <v>369.3132817</v>
      </c>
      <c r="E231" s="8">
        <v>20.10847476</v>
      </c>
      <c r="F231" s="8">
        <v>50.651195729999998</v>
      </c>
      <c r="G231" s="5">
        <f t="shared" si="3"/>
        <v>28.169364792026279</v>
      </c>
      <c r="H231" s="8">
        <v>50.589362229999999</v>
      </c>
      <c r="I231" s="8">
        <v>50.711733080000002</v>
      </c>
      <c r="J231" s="8">
        <v>0.12237084500000001</v>
      </c>
      <c r="K231" s="8">
        <v>50.589362229999999</v>
      </c>
      <c r="L231" s="8">
        <v>4.6033464039999998</v>
      </c>
    </row>
    <row r="232" spans="1:12" ht="20.100000000000001" customHeight="1">
      <c r="A232" s="6">
        <v>234</v>
      </c>
      <c r="B232" s="7" t="s">
        <v>239</v>
      </c>
      <c r="C232" s="8">
        <v>-2.2599899999999999E-2</v>
      </c>
      <c r="D232" s="8">
        <v>384.54910719999998</v>
      </c>
      <c r="E232" s="8">
        <v>18.52</v>
      </c>
      <c r="F232" s="8">
        <v>59.739982050000002</v>
      </c>
      <c r="G232" s="5">
        <f t="shared" si="3"/>
        <v>33.264648393563121</v>
      </c>
      <c r="H232" s="8">
        <v>59.739982050000002</v>
      </c>
      <c r="I232" s="8">
        <v>59.739982050000002</v>
      </c>
      <c r="J232" s="8">
        <v>0</v>
      </c>
      <c r="K232" s="8">
        <v>59.739982050000002</v>
      </c>
      <c r="L232" s="8">
        <v>4.646769817</v>
      </c>
    </row>
    <row r="233" spans="1:12" ht="20.100000000000001" customHeight="1">
      <c r="A233" s="6">
        <v>235</v>
      </c>
      <c r="B233" s="7" t="s">
        <v>240</v>
      </c>
      <c r="C233" s="8">
        <v>-2.6632866000000002E-2</v>
      </c>
      <c r="D233" s="8">
        <v>508.0571582</v>
      </c>
      <c r="E233" s="8">
        <v>20.983561259999998</v>
      </c>
      <c r="F233" s="8">
        <v>102.6235293</v>
      </c>
      <c r="G233" s="5">
        <f t="shared" si="3"/>
        <v>55.151829600757281</v>
      </c>
      <c r="H233" s="8">
        <v>99.047170780000002</v>
      </c>
      <c r="I233" s="8">
        <v>102.7643159</v>
      </c>
      <c r="J233" s="8">
        <v>3.7171451420000001</v>
      </c>
      <c r="K233" s="8">
        <v>99.047170780000002</v>
      </c>
      <c r="L233" s="8">
        <v>4.5542091439999997</v>
      </c>
    </row>
    <row r="234" spans="1:12" ht="20.100000000000001" customHeight="1">
      <c r="A234" s="6">
        <v>236</v>
      </c>
      <c r="B234" s="7" t="s">
        <v>241</v>
      </c>
      <c r="C234" s="8">
        <v>-3.8355121999999998E-2</v>
      </c>
      <c r="D234" s="8">
        <v>283.9711289</v>
      </c>
      <c r="E234" s="8">
        <v>20.174041280000001</v>
      </c>
      <c r="F234" s="8">
        <v>50.00742116</v>
      </c>
      <c r="G234" s="5">
        <f t="shared" si="3"/>
        <v>27.450119705996993</v>
      </c>
      <c r="H234" s="8">
        <v>49.297669980000002</v>
      </c>
      <c r="I234" s="8">
        <v>52.712548679999998</v>
      </c>
      <c r="J234" s="8">
        <v>3.4148786969999998</v>
      </c>
      <c r="K234" s="8">
        <v>49.297669980000002</v>
      </c>
      <c r="L234" s="8">
        <v>3.9784914530000002</v>
      </c>
    </row>
    <row r="235" spans="1:12" ht="20.100000000000001" customHeight="1">
      <c r="A235" s="6">
        <v>237</v>
      </c>
      <c r="B235" s="7" t="s">
        <v>242</v>
      </c>
      <c r="C235" s="8">
        <v>-3.9449085000000002E-2</v>
      </c>
      <c r="D235" s="8">
        <v>579.24285169999996</v>
      </c>
      <c r="E235" s="8">
        <v>20.782042189999999</v>
      </c>
      <c r="F235" s="8">
        <v>107.0608905</v>
      </c>
      <c r="G235" s="5">
        <f t="shared" si="3"/>
        <v>32.046299638064482</v>
      </c>
      <c r="H235" s="8">
        <v>57.551949520000001</v>
      </c>
      <c r="I235" s="8">
        <v>121.07078509999999</v>
      </c>
      <c r="J235" s="8">
        <v>63.51883557</v>
      </c>
      <c r="K235" s="8">
        <v>57.551949520000001</v>
      </c>
      <c r="L235" s="8">
        <v>4.1531113550000001</v>
      </c>
    </row>
    <row r="236" spans="1:12" ht="20.100000000000001" customHeight="1">
      <c r="A236" s="6">
        <v>238</v>
      </c>
      <c r="B236" s="7" t="s">
        <v>243</v>
      </c>
      <c r="C236" s="8">
        <v>-4.5290526999999997E-2</v>
      </c>
      <c r="D236" s="8">
        <v>299.73004809999998</v>
      </c>
      <c r="E236" s="8">
        <v>18.728260840000001</v>
      </c>
      <c r="F236" s="8">
        <v>52.004617369999998</v>
      </c>
      <c r="G236" s="5">
        <f t="shared" si="3"/>
        <v>25.064672041873155</v>
      </c>
      <c r="H236" s="8">
        <v>45.01364452</v>
      </c>
      <c r="I236" s="8">
        <v>62.192628470000002</v>
      </c>
      <c r="J236" s="8">
        <v>17.178983949999999</v>
      </c>
      <c r="K236" s="8">
        <v>45.01364452</v>
      </c>
      <c r="L236" s="8">
        <v>4.0445302940000003</v>
      </c>
    </row>
    <row r="237" spans="1:12" ht="20.100000000000001" customHeight="1">
      <c r="A237" s="6">
        <v>239</v>
      </c>
      <c r="B237" s="7" t="s">
        <v>244</v>
      </c>
      <c r="C237" s="8">
        <v>-6.0831115999999998E-2</v>
      </c>
      <c r="D237" s="8">
        <v>473.2944602</v>
      </c>
      <c r="E237" s="8">
        <v>17.881746029999999</v>
      </c>
      <c r="F237" s="8">
        <v>59.830390770000001</v>
      </c>
      <c r="G237" s="5">
        <f t="shared" si="3"/>
        <v>23.635500027841193</v>
      </c>
      <c r="H237" s="8">
        <v>42.446994500000002</v>
      </c>
      <c r="I237" s="8">
        <v>148.2674438</v>
      </c>
      <c r="J237" s="8">
        <v>105.82044930000001</v>
      </c>
      <c r="K237" s="8">
        <v>42.446994500000002</v>
      </c>
      <c r="L237" s="8">
        <v>6.1630243800000004</v>
      </c>
    </row>
    <row r="238" spans="1:12" ht="20.100000000000001" customHeight="1">
      <c r="A238" s="6">
        <v>240</v>
      </c>
      <c r="B238" s="7" t="s">
        <v>245</v>
      </c>
      <c r="C238" s="8">
        <v>-4.0966417999999998E-2</v>
      </c>
      <c r="D238" s="8">
        <v>550.65080130000001</v>
      </c>
      <c r="E238" s="8">
        <v>21.266607780000001</v>
      </c>
      <c r="F238" s="8">
        <v>49.316753470000002</v>
      </c>
      <c r="G238" s="5">
        <f t="shared" si="3"/>
        <v>27.354026237541063</v>
      </c>
      <c r="H238" s="8">
        <v>49.125095719999997</v>
      </c>
      <c r="I238" s="8">
        <v>52.27954415</v>
      </c>
      <c r="J238" s="8">
        <v>3.1544484380000002</v>
      </c>
      <c r="K238" s="8">
        <v>49.125095719999997</v>
      </c>
      <c r="L238" s="8">
        <v>5.8101885629999996</v>
      </c>
    </row>
    <row r="239" spans="1:12" ht="20.100000000000001" customHeight="1">
      <c r="A239" s="6">
        <v>241</v>
      </c>
      <c r="B239" s="7" t="s">
        <v>246</v>
      </c>
      <c r="C239" s="8">
        <v>-5.7044322000000001E-2</v>
      </c>
      <c r="D239" s="8">
        <v>237.79202839999999</v>
      </c>
      <c r="E239" s="8">
        <v>17.809403329999999</v>
      </c>
      <c r="F239" s="8">
        <v>54.06746957</v>
      </c>
      <c r="G239" s="5">
        <f t="shared" si="3"/>
        <v>24.139262776323847</v>
      </c>
      <c r="H239" s="8">
        <v>43.351702019999998</v>
      </c>
      <c r="I239" s="8">
        <v>64.842950860000002</v>
      </c>
      <c r="J239" s="8">
        <v>21.491248840000001</v>
      </c>
      <c r="K239" s="8">
        <v>43.351702019999998</v>
      </c>
      <c r="L239" s="8">
        <v>3.1842725600000001</v>
      </c>
    </row>
    <row r="240" spans="1:12" ht="20.100000000000001" customHeight="1">
      <c r="A240" s="6">
        <v>242</v>
      </c>
      <c r="B240" s="7" t="s">
        <v>247</v>
      </c>
      <c r="C240" s="8">
        <v>-5.0656382999999999E-2</v>
      </c>
      <c r="D240" s="8">
        <v>338.04384499999998</v>
      </c>
      <c r="E240" s="8">
        <v>19.458182860000001</v>
      </c>
      <c r="F240" s="8">
        <v>50.643832330000002</v>
      </c>
      <c r="G240" s="5">
        <f t="shared" si="3"/>
        <v>28.174606253132133</v>
      </c>
      <c r="H240" s="8">
        <v>50.598775369999998</v>
      </c>
      <c r="I240" s="8">
        <v>50.689769079999998</v>
      </c>
      <c r="J240" s="8">
        <v>9.0993704999999994E-2</v>
      </c>
      <c r="K240" s="8">
        <v>50.598775369999998</v>
      </c>
      <c r="L240" s="8">
        <v>4.2918525909999996</v>
      </c>
    </row>
    <row r="241" spans="1:12" ht="20.100000000000001" customHeight="1">
      <c r="A241" s="6">
        <v>243</v>
      </c>
      <c r="B241" s="7" t="s">
        <v>248</v>
      </c>
      <c r="C241" s="8">
        <v>-4.7460599999999999E-2</v>
      </c>
      <c r="D241" s="8">
        <v>157.13568430000001</v>
      </c>
      <c r="E241" s="8">
        <v>17.43</v>
      </c>
      <c r="F241" s="8">
        <v>38.309395680000002</v>
      </c>
      <c r="G241" s="5">
        <f t="shared" si="3"/>
        <v>21.331586213040815</v>
      </c>
      <c r="H241" s="8">
        <v>38.309395680000002</v>
      </c>
      <c r="I241" s="8">
        <v>38.309395680000002</v>
      </c>
      <c r="J241" s="8">
        <v>0</v>
      </c>
      <c r="K241" s="8">
        <v>38.309395680000002</v>
      </c>
      <c r="L241" s="8">
        <v>3.314483348</v>
      </c>
    </row>
    <row r="242" spans="1:12" ht="20.100000000000001" customHeight="1">
      <c r="A242" s="6">
        <v>244</v>
      </c>
      <c r="B242" s="7" t="s">
        <v>249</v>
      </c>
      <c r="C242" s="8">
        <v>-3.6413451999999999E-2</v>
      </c>
      <c r="D242" s="8">
        <v>423.32501189999999</v>
      </c>
      <c r="E242" s="8">
        <v>21.091479060000001</v>
      </c>
      <c r="F242" s="8">
        <v>42.12228811</v>
      </c>
      <c r="G242" s="5">
        <f t="shared" si="3"/>
        <v>23.110771423798653</v>
      </c>
      <c r="H242" s="8">
        <v>41.5046344</v>
      </c>
      <c r="I242" s="8">
        <v>70.738715400000004</v>
      </c>
      <c r="J242" s="8">
        <v>29.234081</v>
      </c>
      <c r="K242" s="8">
        <v>41.5046344</v>
      </c>
      <c r="L242" s="8">
        <v>3.4432842749999999</v>
      </c>
    </row>
    <row r="243" spans="1:12" ht="20.100000000000001" customHeight="1">
      <c r="A243" s="6">
        <v>245</v>
      </c>
      <c r="B243" s="7" t="s">
        <v>250</v>
      </c>
      <c r="C243" s="8">
        <v>-4.6388541999999998E-2</v>
      </c>
      <c r="D243" s="8">
        <v>493.0730135</v>
      </c>
      <c r="E243" s="8">
        <v>20.26807827</v>
      </c>
      <c r="F243" s="8">
        <v>75.792105489999997</v>
      </c>
      <c r="G243" s="5">
        <f t="shared" si="3"/>
        <v>29.562428960409822</v>
      </c>
      <c r="H243" s="8">
        <v>53.091166170000001</v>
      </c>
      <c r="I243" s="8">
        <v>90.782432200000002</v>
      </c>
      <c r="J243" s="8">
        <v>37.691266030000001</v>
      </c>
      <c r="K243" s="8">
        <v>53.091166170000001</v>
      </c>
      <c r="L243" s="8">
        <v>4.4791399829999996</v>
      </c>
    </row>
    <row r="244" spans="1:12" ht="20.100000000000001" customHeight="1">
      <c r="A244" s="6">
        <v>246</v>
      </c>
      <c r="B244" s="7" t="s">
        <v>251</v>
      </c>
      <c r="C244" s="8">
        <v>-5.5523639E-2</v>
      </c>
      <c r="D244" s="8">
        <v>495.36563030000002</v>
      </c>
      <c r="E244" s="8">
        <v>19.870703500000001</v>
      </c>
      <c r="F244" s="8">
        <v>50.530837759999997</v>
      </c>
      <c r="G244" s="5">
        <f t="shared" si="3"/>
        <v>28.063953165543737</v>
      </c>
      <c r="H244" s="8">
        <v>50.400053489999998</v>
      </c>
      <c r="I244" s="8">
        <v>50.651070609999998</v>
      </c>
      <c r="J244" s="8">
        <v>0.25101711700000001</v>
      </c>
      <c r="K244" s="8">
        <v>50.400053489999998</v>
      </c>
      <c r="L244" s="8">
        <v>5.5333957229999999</v>
      </c>
    </row>
    <row r="245" spans="1:12" ht="20.100000000000001" customHeight="1">
      <c r="A245" s="6">
        <v>247</v>
      </c>
      <c r="B245" s="7" t="s">
        <v>252</v>
      </c>
      <c r="C245" s="8">
        <v>-6.1707008000000001E-2</v>
      </c>
      <c r="D245" s="8">
        <v>250.56795020000001</v>
      </c>
      <c r="E245" s="8">
        <v>17.610846810000002</v>
      </c>
      <c r="F245" s="8">
        <v>58.896417589999999</v>
      </c>
      <c r="G245" s="5">
        <f t="shared" si="3"/>
        <v>28.808823175009739</v>
      </c>
      <c r="H245" s="8">
        <v>51.737765539999998</v>
      </c>
      <c r="I245" s="8">
        <v>77.571610509999999</v>
      </c>
      <c r="J245" s="8">
        <v>25.833844970000001</v>
      </c>
      <c r="K245" s="8">
        <v>51.737765539999998</v>
      </c>
      <c r="L245" s="8">
        <v>3.3848801040000001</v>
      </c>
    </row>
    <row r="246" spans="1:12" ht="20.100000000000001" customHeight="1">
      <c r="A246" s="6">
        <v>248</v>
      </c>
      <c r="B246" s="7" t="s">
        <v>253</v>
      </c>
      <c r="C246" s="8">
        <v>-4.7090899999999998E-2</v>
      </c>
      <c r="D246" s="8">
        <v>304.83683639999998</v>
      </c>
      <c r="E246" s="8">
        <v>19.5</v>
      </c>
      <c r="F246" s="8">
        <v>50.144852749999998</v>
      </c>
      <c r="G246" s="5">
        <f t="shared" si="3"/>
        <v>27.921851300183754</v>
      </c>
      <c r="H246" s="8">
        <v>50.144852749999998</v>
      </c>
      <c r="I246" s="8">
        <v>50.144852749999998</v>
      </c>
      <c r="J246" s="8">
        <v>0</v>
      </c>
      <c r="K246" s="8">
        <v>50.144852749999998</v>
      </c>
      <c r="L246" s="8">
        <v>4.4945020539999998</v>
      </c>
    </row>
    <row r="247" spans="1:12" ht="20.100000000000001" customHeight="1">
      <c r="A247" s="6">
        <v>249</v>
      </c>
      <c r="B247" s="7" t="s">
        <v>254</v>
      </c>
      <c r="C247" s="8">
        <v>-4.8828531000000001E-2</v>
      </c>
      <c r="D247" s="8">
        <v>389.7134724</v>
      </c>
      <c r="E247" s="8">
        <v>19.723376340000002</v>
      </c>
      <c r="F247" s="8">
        <v>50.303239990000002</v>
      </c>
      <c r="G247" s="5">
        <f t="shared" si="3"/>
        <v>27.826340213820373</v>
      </c>
      <c r="H247" s="8">
        <v>49.973324390000002</v>
      </c>
      <c r="I247" s="8">
        <v>51.010861810000002</v>
      </c>
      <c r="J247" s="8">
        <v>1.037537417</v>
      </c>
      <c r="K247" s="8">
        <v>49.973324390000002</v>
      </c>
      <c r="L247" s="8">
        <v>4.6102711190000001</v>
      </c>
    </row>
    <row r="248" spans="1:12" ht="20.100000000000001" customHeight="1">
      <c r="A248" s="6">
        <v>250</v>
      </c>
      <c r="B248" s="7" t="s">
        <v>255</v>
      </c>
      <c r="C248" s="8">
        <v>-5.5436322000000003E-2</v>
      </c>
      <c r="D248" s="8">
        <v>519.31614320000006</v>
      </c>
      <c r="E248" s="8">
        <v>21.353540800000001</v>
      </c>
      <c r="F248" s="8">
        <v>92.397097380000005</v>
      </c>
      <c r="G248" s="5">
        <f t="shared" si="3"/>
        <v>29.939231850325744</v>
      </c>
      <c r="H248" s="8">
        <v>53.767866480000002</v>
      </c>
      <c r="I248" s="8">
        <v>93.7256079</v>
      </c>
      <c r="J248" s="8">
        <v>39.957741419999998</v>
      </c>
      <c r="K248" s="8">
        <v>53.767866480000002</v>
      </c>
      <c r="L248" s="8">
        <v>4.2964122649999998</v>
      </c>
    </row>
    <row r="249" spans="1:12" ht="20.100000000000001" customHeight="1">
      <c r="A249" s="6">
        <v>251</v>
      </c>
      <c r="B249" s="7" t="s">
        <v>256</v>
      </c>
      <c r="C249" s="8">
        <v>-5.121436E-2</v>
      </c>
      <c r="D249" s="8">
        <v>198.27815530000001</v>
      </c>
      <c r="E249" s="8">
        <v>17.051554119999999</v>
      </c>
      <c r="F249" s="8">
        <v>47.369674119999999</v>
      </c>
      <c r="G249" s="5">
        <f t="shared" si="3"/>
        <v>22.885970939361876</v>
      </c>
      <c r="H249" s="8">
        <v>41.100915209999997</v>
      </c>
      <c r="I249" s="8">
        <v>65.112794260000001</v>
      </c>
      <c r="J249" s="8">
        <v>24.011879059999998</v>
      </c>
      <c r="K249" s="8">
        <v>41.100915209999997</v>
      </c>
      <c r="L249" s="8">
        <v>3.299891079</v>
      </c>
    </row>
    <row r="250" spans="1:12" ht="20.100000000000001" customHeight="1">
      <c r="A250" s="6">
        <v>252</v>
      </c>
      <c r="B250" s="7" t="s">
        <v>257</v>
      </c>
      <c r="C250" s="8">
        <v>-5.6110478999999998E-2</v>
      </c>
      <c r="D250" s="8">
        <v>257.5099012</v>
      </c>
      <c r="E250" s="8">
        <v>17.432010999999999</v>
      </c>
      <c r="F250" s="8">
        <v>70.998718650000001</v>
      </c>
      <c r="G250" s="5">
        <f t="shared" si="3"/>
        <v>31.09701260092433</v>
      </c>
      <c r="H250" s="8">
        <v>55.84712493</v>
      </c>
      <c r="I250" s="8">
        <v>83.000901569999996</v>
      </c>
      <c r="J250" s="8">
        <v>27.15377664</v>
      </c>
      <c r="K250" s="8">
        <v>55.84712493</v>
      </c>
      <c r="L250" s="8">
        <v>3.939147197</v>
      </c>
    </row>
    <row r="251" spans="1:12" ht="20.100000000000001" customHeight="1">
      <c r="A251" s="6">
        <v>253</v>
      </c>
      <c r="B251" s="7" t="s">
        <v>258</v>
      </c>
      <c r="C251" s="8">
        <v>-4.4338975000000003E-2</v>
      </c>
      <c r="D251" s="8">
        <v>459.11069850000001</v>
      </c>
      <c r="E251" s="8">
        <v>21.060698899999998</v>
      </c>
      <c r="F251" s="8">
        <v>70.089707230000002</v>
      </c>
      <c r="G251" s="5">
        <f t="shared" si="3"/>
        <v>35.56797982070271</v>
      </c>
      <c r="H251" s="8">
        <v>63.876534960000001</v>
      </c>
      <c r="I251" s="8">
        <v>70.115356230000003</v>
      </c>
      <c r="J251" s="8">
        <v>6.2388212640000003</v>
      </c>
      <c r="K251" s="8">
        <v>63.876534960000001</v>
      </c>
      <c r="L251" s="8">
        <v>5.2538188779999997</v>
      </c>
    </row>
    <row r="252" spans="1:12" ht="20.100000000000001" customHeight="1">
      <c r="A252" s="6">
        <v>254</v>
      </c>
      <c r="B252" s="7" t="s">
        <v>259</v>
      </c>
      <c r="C252" s="8">
        <v>-5.3735699999999997E-2</v>
      </c>
      <c r="D252" s="8">
        <v>291.30167130000001</v>
      </c>
      <c r="E252" s="8">
        <v>18.809999999999999</v>
      </c>
      <c r="F252" s="8">
        <v>61.526387200000002</v>
      </c>
      <c r="G252" s="5">
        <f t="shared" si="3"/>
        <v>34.259361434378306</v>
      </c>
      <c r="H252" s="8">
        <v>61.526387200000002</v>
      </c>
      <c r="I252" s="8">
        <v>61.526387200000002</v>
      </c>
      <c r="J252" s="8">
        <v>0</v>
      </c>
      <c r="K252" s="8">
        <v>61.526387200000002</v>
      </c>
      <c r="L252" s="8">
        <v>4.2799482160000002</v>
      </c>
    </row>
    <row r="253" spans="1:12" ht="20.100000000000001" customHeight="1">
      <c r="A253" s="6">
        <v>255</v>
      </c>
      <c r="B253" s="7" t="s">
        <v>260</v>
      </c>
      <c r="C253" s="8">
        <v>-4.6687523000000002E-2</v>
      </c>
      <c r="D253" s="8">
        <v>197.12145100000001</v>
      </c>
      <c r="E253" s="8">
        <v>17.725478089999999</v>
      </c>
      <c r="F253" s="8">
        <v>47.17598864</v>
      </c>
      <c r="G253" s="5">
        <f t="shared" si="3"/>
        <v>25.051859580154794</v>
      </c>
      <c r="H253" s="8">
        <v>44.990634620000002</v>
      </c>
      <c r="I253" s="8">
        <v>48.752753660000003</v>
      </c>
      <c r="J253" s="8">
        <v>3.7621190420000001</v>
      </c>
      <c r="K253" s="8">
        <v>44.990634620000002</v>
      </c>
      <c r="L253" s="8">
        <v>3.1460293610000001</v>
      </c>
    </row>
    <row r="254" spans="1:12" ht="20.100000000000001" customHeight="1">
      <c r="A254" s="6">
        <v>256</v>
      </c>
      <c r="B254" s="7" t="s">
        <v>261</v>
      </c>
      <c r="C254" s="8">
        <v>-4.9078717000000001E-2</v>
      </c>
      <c r="D254" s="8">
        <v>218.14855320000001</v>
      </c>
      <c r="E254" s="8">
        <v>17.95967379</v>
      </c>
      <c r="F254" s="8">
        <v>48.116744869999998</v>
      </c>
      <c r="G254" s="5">
        <f t="shared" si="3"/>
        <v>26.645846461384266</v>
      </c>
      <c r="H254" s="8">
        <v>47.853275660000001</v>
      </c>
      <c r="I254" s="8">
        <v>49.215043520000002</v>
      </c>
      <c r="J254" s="8">
        <v>1.3617678600000001</v>
      </c>
      <c r="K254" s="8">
        <v>47.853275660000001</v>
      </c>
      <c r="L254" s="8">
        <v>3.4210176959999998</v>
      </c>
    </row>
    <row r="255" spans="1:12" ht="20.100000000000001" customHeight="1">
      <c r="A255" s="6">
        <v>257</v>
      </c>
      <c r="B255" s="7" t="s">
        <v>262</v>
      </c>
      <c r="C255" s="8">
        <v>-4.1009543000000002E-2</v>
      </c>
      <c r="D255" s="8">
        <v>338.49603939999997</v>
      </c>
      <c r="E255" s="8">
        <v>19.39500821</v>
      </c>
      <c r="F255" s="8">
        <v>50.71486221</v>
      </c>
      <c r="G255" s="5">
        <f t="shared" si="3"/>
        <v>28.236339033353747</v>
      </c>
      <c r="H255" s="8">
        <v>50.709641269999999</v>
      </c>
      <c r="I255" s="8">
        <v>50.720100309999999</v>
      </c>
      <c r="J255" s="8">
        <v>1.0459047000000001E-2</v>
      </c>
      <c r="K255" s="8">
        <v>50.709641269999999</v>
      </c>
      <c r="L255" s="8">
        <v>4.2128735319999997</v>
      </c>
    </row>
    <row r="256" spans="1:12" ht="20.100000000000001" customHeight="1">
      <c r="A256" s="6">
        <v>258</v>
      </c>
      <c r="B256" s="7" t="s">
        <v>263</v>
      </c>
      <c r="C256" s="8">
        <v>-4.5698299999999997E-2</v>
      </c>
      <c r="D256" s="8">
        <v>260.48203130000002</v>
      </c>
      <c r="E256" s="8">
        <v>18.00165449</v>
      </c>
      <c r="F256" s="8">
        <v>49.913986360000003</v>
      </c>
      <c r="G256" s="5">
        <f t="shared" si="3"/>
        <v>26.263802104794255</v>
      </c>
      <c r="H256" s="8">
        <v>47.1671622</v>
      </c>
      <c r="I256" s="8">
        <v>73.40054275</v>
      </c>
      <c r="J256" s="8">
        <v>26.233380539999999</v>
      </c>
      <c r="K256" s="8">
        <v>47.1671622</v>
      </c>
      <c r="L256" s="8">
        <v>4.2759073929999998</v>
      </c>
    </row>
    <row r="257" spans="1:12" ht="20.100000000000001" customHeight="1">
      <c r="A257" s="6">
        <v>259</v>
      </c>
      <c r="B257" s="7" t="s">
        <v>264</v>
      </c>
      <c r="C257" s="8">
        <v>-3.0820639E-2</v>
      </c>
      <c r="D257" s="8">
        <v>433.3219105</v>
      </c>
      <c r="E257" s="8">
        <v>20.041332910000001</v>
      </c>
      <c r="F257" s="8">
        <v>50.227447949999998</v>
      </c>
      <c r="G257" s="5">
        <f t="shared" si="3"/>
        <v>27.925927997104516</v>
      </c>
      <c r="H257" s="8">
        <v>50.152174090000003</v>
      </c>
      <c r="I257" s="8">
        <v>73.917219650000007</v>
      </c>
      <c r="J257" s="8">
        <v>23.765045560000001</v>
      </c>
      <c r="K257" s="8">
        <v>50.152174090000003</v>
      </c>
      <c r="L257" s="8">
        <v>4.8054022280000002</v>
      </c>
    </row>
    <row r="258" spans="1:12" ht="20.100000000000001" customHeight="1">
      <c r="A258" s="6">
        <v>260</v>
      </c>
      <c r="B258" s="7" t="s">
        <v>265</v>
      </c>
      <c r="C258" s="8">
        <v>-4.7895169000000001E-2</v>
      </c>
      <c r="D258" s="8">
        <v>328.34492080000001</v>
      </c>
      <c r="E258" s="8">
        <v>20.22</v>
      </c>
      <c r="F258" s="8">
        <v>59.088509279999997</v>
      </c>
      <c r="G258" s="5">
        <f t="shared" si="3"/>
        <v>28.86123779720474</v>
      </c>
      <c r="H258" s="8">
        <v>51.831896960000002</v>
      </c>
      <c r="I258" s="8">
        <v>59.093612980000003</v>
      </c>
      <c r="J258" s="8">
        <v>7.2617160160000003</v>
      </c>
      <c r="K258" s="8">
        <v>51.831896960000002</v>
      </c>
      <c r="L258" s="8">
        <v>4.2151665090000003</v>
      </c>
    </row>
    <row r="259" spans="1:12" ht="20.100000000000001" customHeight="1">
      <c r="A259" s="6">
        <v>261</v>
      </c>
      <c r="B259" s="7" t="s">
        <v>266</v>
      </c>
      <c r="C259" s="8">
        <v>-5.3674821999999997E-2</v>
      </c>
      <c r="D259" s="8">
        <v>547.36324950000005</v>
      </c>
      <c r="E259" s="8">
        <v>19.64779867</v>
      </c>
      <c r="F259" s="8">
        <v>50.689657930000003</v>
      </c>
      <c r="G259" s="5">
        <f t="shared" si="3"/>
        <v>28.157717100061248</v>
      </c>
      <c r="H259" s="8">
        <v>50.568444139999997</v>
      </c>
      <c r="I259" s="8">
        <v>50.74415612</v>
      </c>
      <c r="J259" s="8">
        <v>0.17571198199999999</v>
      </c>
      <c r="K259" s="8">
        <v>50.568444139999997</v>
      </c>
      <c r="L259" s="8">
        <v>5.7916244570000002</v>
      </c>
    </row>
    <row r="260" spans="1:12" ht="20.100000000000001" customHeight="1">
      <c r="A260" s="6">
        <v>262</v>
      </c>
      <c r="B260" s="7" t="s">
        <v>267</v>
      </c>
      <c r="C260" s="8">
        <v>-4.6468761999999997E-2</v>
      </c>
      <c r="D260" s="8">
        <v>427.39291059999999</v>
      </c>
      <c r="E260" s="8">
        <v>20.712421580000001</v>
      </c>
      <c r="F260" s="8">
        <v>56.495135269999999</v>
      </c>
      <c r="G260" s="5">
        <f t="shared" ref="G260:G323" si="4">(H260/179.59)*100</f>
        <v>29.026052664402247</v>
      </c>
      <c r="H260" s="8">
        <v>52.127887979999997</v>
      </c>
      <c r="I260" s="8">
        <v>56.541605619999999</v>
      </c>
      <c r="J260" s="8">
        <v>4.4137176419999999</v>
      </c>
      <c r="K260" s="8">
        <v>52.127887979999997</v>
      </c>
      <c r="L260" s="8">
        <v>4.2814673020000003</v>
      </c>
    </row>
    <row r="261" spans="1:12" ht="20.100000000000001" customHeight="1">
      <c r="A261" s="6">
        <v>263</v>
      </c>
      <c r="B261" s="7" t="s">
        <v>268</v>
      </c>
      <c r="C261" s="8">
        <v>-6.2433183000000003E-2</v>
      </c>
      <c r="D261" s="8">
        <v>449.85090450000001</v>
      </c>
      <c r="E261" s="8">
        <v>20.27602302</v>
      </c>
      <c r="F261" s="8">
        <v>108.9194834</v>
      </c>
      <c r="G261" s="5">
        <f t="shared" si="4"/>
        <v>31.274639929840191</v>
      </c>
      <c r="H261" s="8">
        <v>56.16612585</v>
      </c>
      <c r="I261" s="8">
        <v>122.40326760000001</v>
      </c>
      <c r="J261" s="8">
        <v>66.237141769999994</v>
      </c>
      <c r="K261" s="8">
        <v>56.16612585</v>
      </c>
      <c r="L261" s="8">
        <v>4.8912204460000002</v>
      </c>
    </row>
    <row r="262" spans="1:12" ht="20.100000000000001" customHeight="1">
      <c r="A262" s="6">
        <v>264</v>
      </c>
      <c r="B262" s="7" t="s">
        <v>269</v>
      </c>
      <c r="C262" s="8">
        <v>-5.0951362E-2</v>
      </c>
      <c r="D262" s="8">
        <v>406.12979380000002</v>
      </c>
      <c r="E262" s="8">
        <v>20.23800834</v>
      </c>
      <c r="F262" s="8">
        <v>43.785210210000002</v>
      </c>
      <c r="G262" s="5">
        <f t="shared" si="4"/>
        <v>22.84462162703937</v>
      </c>
      <c r="H262" s="8">
        <v>41.026655980000001</v>
      </c>
      <c r="I262" s="8">
        <v>96.065296610000004</v>
      </c>
      <c r="J262" s="8">
        <v>55.038640630000003</v>
      </c>
      <c r="K262" s="8">
        <v>41.026655980000001</v>
      </c>
      <c r="L262" s="8">
        <v>3.6882339079999999</v>
      </c>
    </row>
    <row r="263" spans="1:12" ht="20.100000000000001" customHeight="1">
      <c r="A263" s="6">
        <v>265</v>
      </c>
      <c r="B263" s="7" t="s">
        <v>270</v>
      </c>
      <c r="C263" s="8">
        <v>-3.4722691E-2</v>
      </c>
      <c r="D263" s="8">
        <v>285.15784860000002</v>
      </c>
      <c r="E263" s="8">
        <v>18.99949019</v>
      </c>
      <c r="F263" s="8">
        <v>42.829040249999998</v>
      </c>
      <c r="G263" s="5">
        <f t="shared" si="4"/>
        <v>23.845158511052954</v>
      </c>
      <c r="H263" s="8">
        <v>42.823520170000002</v>
      </c>
      <c r="I263" s="8">
        <v>47.870010129999997</v>
      </c>
      <c r="J263" s="8">
        <v>5.0464899580000004</v>
      </c>
      <c r="K263" s="8">
        <v>42.823520170000002</v>
      </c>
      <c r="L263" s="8">
        <v>2.971813488</v>
      </c>
    </row>
    <row r="264" spans="1:12" ht="20.100000000000001" customHeight="1">
      <c r="A264" s="6">
        <v>266</v>
      </c>
      <c r="B264" s="7" t="s">
        <v>271</v>
      </c>
      <c r="C264" s="8">
        <v>-4.7055212999999999E-2</v>
      </c>
      <c r="D264" s="8">
        <v>319.30158560000001</v>
      </c>
      <c r="E264" s="8">
        <v>19.62993908</v>
      </c>
      <c r="F264" s="8">
        <v>56.987637980000002</v>
      </c>
      <c r="G264" s="5">
        <f t="shared" si="4"/>
        <v>28.959660810735567</v>
      </c>
      <c r="H264" s="8">
        <v>52.008654849999999</v>
      </c>
      <c r="I264" s="8">
        <v>57.002849570000002</v>
      </c>
      <c r="J264" s="8">
        <v>4.9941947249999998</v>
      </c>
      <c r="K264" s="8">
        <v>52.008654849999999</v>
      </c>
      <c r="L264" s="8">
        <v>4.2243987000000001</v>
      </c>
    </row>
    <row r="265" spans="1:12" ht="20.100000000000001" customHeight="1">
      <c r="A265" s="6">
        <v>267</v>
      </c>
      <c r="B265" s="7" t="s">
        <v>272</v>
      </c>
      <c r="C265" s="8">
        <v>-2.5653522000000002E-2</v>
      </c>
      <c r="D265" s="8">
        <v>320.5847885</v>
      </c>
      <c r="E265" s="8">
        <v>18.6700412</v>
      </c>
      <c r="F265" s="8">
        <v>64.110450909999997</v>
      </c>
      <c r="G265" s="5">
        <f t="shared" si="4"/>
        <v>28.576451689960464</v>
      </c>
      <c r="H265" s="8">
        <v>51.320449590000003</v>
      </c>
      <c r="I265" s="8">
        <v>65.804137240000003</v>
      </c>
      <c r="J265" s="8">
        <v>14.483687659999999</v>
      </c>
      <c r="K265" s="8">
        <v>51.320449590000003</v>
      </c>
      <c r="L265" s="8">
        <v>3.821611635</v>
      </c>
    </row>
    <row r="266" spans="1:12" ht="20.100000000000001" customHeight="1">
      <c r="A266" s="6">
        <v>268</v>
      </c>
      <c r="B266" s="7" t="s">
        <v>273</v>
      </c>
      <c r="C266" s="8">
        <v>-4.8313434000000002E-2</v>
      </c>
      <c r="D266" s="8">
        <v>323.68860690000002</v>
      </c>
      <c r="E266" s="8">
        <v>19.820127169999999</v>
      </c>
      <c r="F266" s="8">
        <v>58.067808939999999</v>
      </c>
      <c r="G266" s="5">
        <f t="shared" si="4"/>
        <v>29.086620669302299</v>
      </c>
      <c r="H266" s="8">
        <v>52.23666206</v>
      </c>
      <c r="I266" s="8">
        <v>58.086406799999999</v>
      </c>
      <c r="J266" s="8">
        <v>5.8497447329999996</v>
      </c>
      <c r="K266" s="8">
        <v>52.23666206</v>
      </c>
      <c r="L266" s="8">
        <v>4.2079260820000002</v>
      </c>
    </row>
    <row r="267" spans="1:12" ht="20.100000000000001" customHeight="1">
      <c r="A267" s="6">
        <v>269</v>
      </c>
      <c r="B267" s="7" t="s">
        <v>274</v>
      </c>
      <c r="C267" s="8">
        <v>-3.3940999999999999E-2</v>
      </c>
      <c r="D267" s="8">
        <v>353.7189315</v>
      </c>
      <c r="E267" s="8">
        <v>19.75</v>
      </c>
      <c r="F267" s="8">
        <v>58.730684060000002</v>
      </c>
      <c r="G267" s="5">
        <f t="shared" si="4"/>
        <v>32.702647174118823</v>
      </c>
      <c r="H267" s="8">
        <v>58.730684060000002</v>
      </c>
      <c r="I267" s="8">
        <v>58.730684060000002</v>
      </c>
      <c r="J267" s="8">
        <v>0</v>
      </c>
      <c r="K267" s="8">
        <v>58.730684060000002</v>
      </c>
      <c r="L267" s="8">
        <v>3.4056004899999999</v>
      </c>
    </row>
    <row r="268" spans="1:12" ht="20.100000000000001" customHeight="1">
      <c r="A268" s="6">
        <v>271</v>
      </c>
      <c r="B268" s="7" t="s">
        <v>275</v>
      </c>
      <c r="C268" s="8">
        <v>-4.7855496999999997E-2</v>
      </c>
      <c r="D268" s="8">
        <v>380.18476440000001</v>
      </c>
      <c r="E268" s="8">
        <v>20.61256444</v>
      </c>
      <c r="F268" s="8">
        <v>99.877878150000001</v>
      </c>
      <c r="G268" s="5">
        <f t="shared" si="4"/>
        <v>32.527349384709616</v>
      </c>
      <c r="H268" s="8">
        <v>58.41586676</v>
      </c>
      <c r="I268" s="8">
        <v>106.28587690000001</v>
      </c>
      <c r="J268" s="8">
        <v>47.870010129999997</v>
      </c>
      <c r="K268" s="8">
        <v>58.41586676</v>
      </c>
      <c r="L268" s="8">
        <v>4.4311743850000003</v>
      </c>
    </row>
    <row r="269" spans="1:12" ht="20.100000000000001" customHeight="1">
      <c r="A269" s="6">
        <v>272</v>
      </c>
      <c r="B269" s="7" t="s">
        <v>276</v>
      </c>
      <c r="C269" s="8">
        <v>-6.0733098999999999E-2</v>
      </c>
      <c r="D269" s="8">
        <v>272.81455399999999</v>
      </c>
      <c r="E269" s="8">
        <v>17.554051170000001</v>
      </c>
      <c r="F269" s="8">
        <v>58.49538785</v>
      </c>
      <c r="G269" s="5">
        <f t="shared" si="4"/>
        <v>26.185180171501756</v>
      </c>
      <c r="H269" s="8">
        <v>47.025965069999998</v>
      </c>
      <c r="I269" s="8">
        <v>89.83484258</v>
      </c>
      <c r="J269" s="8">
        <v>42.808877510000002</v>
      </c>
      <c r="K269" s="8">
        <v>47.025965069999998</v>
      </c>
      <c r="L269" s="8">
        <v>3.368388479</v>
      </c>
    </row>
    <row r="270" spans="1:12" ht="20.100000000000001" customHeight="1">
      <c r="A270" s="6">
        <v>273</v>
      </c>
      <c r="B270" s="7" t="s">
        <v>277</v>
      </c>
      <c r="C270" s="8">
        <v>-4.0289656E-2</v>
      </c>
      <c r="D270" s="8">
        <v>355.82459599999999</v>
      </c>
      <c r="E270" s="8">
        <v>20.07889913</v>
      </c>
      <c r="F270" s="8">
        <v>51.286795040000001</v>
      </c>
      <c r="G270" s="5">
        <f t="shared" si="4"/>
        <v>27.868854295896206</v>
      </c>
      <c r="H270" s="8">
        <v>50.049675430000001</v>
      </c>
      <c r="I270" s="8">
        <v>71.050394990000001</v>
      </c>
      <c r="J270" s="8">
        <v>21.00071956</v>
      </c>
      <c r="K270" s="8">
        <v>50.049675430000001</v>
      </c>
      <c r="L270" s="8">
        <v>4.0408109049999998</v>
      </c>
    </row>
    <row r="271" spans="1:12" ht="20.100000000000001" customHeight="1">
      <c r="A271" s="6">
        <v>274</v>
      </c>
      <c r="B271" s="7" t="s">
        <v>278</v>
      </c>
      <c r="C271" s="8">
        <v>-6.3099635000000001E-2</v>
      </c>
      <c r="D271" s="8">
        <v>254.70285609999999</v>
      </c>
      <c r="E271" s="8">
        <v>17.553789760000001</v>
      </c>
      <c r="F271" s="8">
        <v>68.33504945</v>
      </c>
      <c r="G271" s="5">
        <f t="shared" si="4"/>
        <v>33.030529751099728</v>
      </c>
      <c r="H271" s="8">
        <v>59.319528380000001</v>
      </c>
      <c r="I271" s="8">
        <v>72.557543600000002</v>
      </c>
      <c r="J271" s="8">
        <v>13.23801521</v>
      </c>
      <c r="K271" s="8">
        <v>59.319528380000001</v>
      </c>
      <c r="L271" s="8">
        <v>3.992397091</v>
      </c>
    </row>
    <row r="272" spans="1:12" ht="20.100000000000001" customHeight="1">
      <c r="A272" s="6">
        <v>275</v>
      </c>
      <c r="B272" s="7" t="s">
        <v>279</v>
      </c>
      <c r="C272" s="8">
        <v>-4.9778299999999998E-2</v>
      </c>
      <c r="D272" s="8">
        <v>312.9751541</v>
      </c>
      <c r="E272" s="8">
        <v>19.39</v>
      </c>
      <c r="F272" s="8">
        <v>50.775533260000003</v>
      </c>
      <c r="G272" s="5">
        <f t="shared" si="4"/>
        <v>28.273029266662959</v>
      </c>
      <c r="H272" s="8">
        <v>50.775533260000003</v>
      </c>
      <c r="I272" s="8">
        <v>50.775533260000003</v>
      </c>
      <c r="J272" s="8">
        <v>0</v>
      </c>
      <c r="K272" s="8">
        <v>50.775533260000003</v>
      </c>
      <c r="L272" s="8">
        <v>4.2897798270000003</v>
      </c>
    </row>
    <row r="273" spans="1:12" ht="20.100000000000001" customHeight="1">
      <c r="A273" s="6">
        <v>276</v>
      </c>
      <c r="B273" s="7" t="s">
        <v>280</v>
      </c>
      <c r="C273" s="8">
        <v>-6.8539858999999995E-2</v>
      </c>
      <c r="D273" s="8">
        <v>459.52396970000001</v>
      </c>
      <c r="E273" s="8">
        <v>20.58126425</v>
      </c>
      <c r="F273" s="8">
        <v>104.98342289999999</v>
      </c>
      <c r="G273" s="5">
        <f t="shared" si="4"/>
        <v>57.183187371234482</v>
      </c>
      <c r="H273" s="8">
        <v>102.6952862</v>
      </c>
      <c r="I273" s="8">
        <v>106.3590902</v>
      </c>
      <c r="J273" s="8">
        <v>3.6638040049999998</v>
      </c>
      <c r="K273" s="8">
        <v>102.6952862</v>
      </c>
      <c r="L273" s="8">
        <v>3.9334070900000002</v>
      </c>
    </row>
    <row r="274" spans="1:12" ht="20.100000000000001" customHeight="1">
      <c r="A274" s="6">
        <v>277</v>
      </c>
      <c r="B274" s="7" t="s">
        <v>281</v>
      </c>
      <c r="C274" s="8">
        <v>-5.9597670999999998E-2</v>
      </c>
      <c r="D274" s="8">
        <v>419.85737210000002</v>
      </c>
      <c r="E274" s="8">
        <v>20.13555942</v>
      </c>
      <c r="F274" s="8">
        <v>92.07343238</v>
      </c>
      <c r="G274" s="5">
        <f t="shared" si="4"/>
        <v>31.507011420457708</v>
      </c>
      <c r="H274" s="8">
        <v>56.583441809999997</v>
      </c>
      <c r="I274" s="8">
        <v>116.2418433</v>
      </c>
      <c r="J274" s="8">
        <v>59.658401490000003</v>
      </c>
      <c r="K274" s="8">
        <v>56.583441809999997</v>
      </c>
      <c r="L274" s="8">
        <v>4.4501419999999996</v>
      </c>
    </row>
    <row r="275" spans="1:12" ht="20.100000000000001" customHeight="1">
      <c r="A275" s="6">
        <v>278</v>
      </c>
      <c r="B275" s="7" t="s">
        <v>282</v>
      </c>
      <c r="C275" s="8">
        <v>-5.1938918000000001E-2</v>
      </c>
      <c r="D275" s="8">
        <v>433.74734999999998</v>
      </c>
      <c r="E275" s="8">
        <v>20.56465991</v>
      </c>
      <c r="F275" s="8">
        <v>95.674644920000006</v>
      </c>
      <c r="G275" s="5">
        <f t="shared" si="4"/>
        <v>29.548451723369894</v>
      </c>
      <c r="H275" s="8">
        <v>53.066064449999999</v>
      </c>
      <c r="I275" s="8">
        <v>104.6354393</v>
      </c>
      <c r="J275" s="8">
        <v>51.569374889999999</v>
      </c>
      <c r="K275" s="8">
        <v>53.066064449999999</v>
      </c>
      <c r="L275" s="8">
        <v>4.3052949780000001</v>
      </c>
    </row>
    <row r="276" spans="1:12" ht="20.100000000000001" customHeight="1">
      <c r="A276" s="6">
        <v>279</v>
      </c>
      <c r="B276" s="7" t="s">
        <v>283</v>
      </c>
      <c r="C276" s="8">
        <v>-4.7371863E-2</v>
      </c>
      <c r="D276" s="8">
        <v>312.85897310000001</v>
      </c>
      <c r="E276" s="8">
        <v>19.398582430000001</v>
      </c>
      <c r="F276" s="8">
        <v>50.64848697</v>
      </c>
      <c r="G276" s="5">
        <f t="shared" si="4"/>
        <v>28.128597867364551</v>
      </c>
      <c r="H276" s="8">
        <v>50.516148909999998</v>
      </c>
      <c r="I276" s="8">
        <v>50.76402831</v>
      </c>
      <c r="J276" s="8">
        <v>0.247879403</v>
      </c>
      <c r="K276" s="8">
        <v>50.516148909999998</v>
      </c>
      <c r="L276" s="8">
        <v>4.2817901860000003</v>
      </c>
    </row>
    <row r="277" spans="1:12" ht="20.100000000000001" customHeight="1">
      <c r="A277" s="6">
        <v>280</v>
      </c>
      <c r="B277" s="7" t="s">
        <v>284</v>
      </c>
      <c r="C277" s="8">
        <v>-6.5237266000000002E-2</v>
      </c>
      <c r="D277" s="8">
        <v>371.6384463</v>
      </c>
      <c r="E277" s="8">
        <v>19.613870290000001</v>
      </c>
      <c r="F277" s="8">
        <v>100.4691049</v>
      </c>
      <c r="G277" s="5">
        <f t="shared" si="4"/>
        <v>36.884751595300408</v>
      </c>
      <c r="H277" s="8">
        <v>66.24132539</v>
      </c>
      <c r="I277" s="8">
        <v>101.92759220000001</v>
      </c>
      <c r="J277" s="8">
        <v>35.686266809999999</v>
      </c>
      <c r="K277" s="8">
        <v>66.24132539</v>
      </c>
      <c r="L277" s="8">
        <v>3.9218758249999999</v>
      </c>
    </row>
    <row r="278" spans="1:12" ht="20.100000000000001" customHeight="1">
      <c r="A278" s="6">
        <v>281</v>
      </c>
      <c r="B278" s="7" t="s">
        <v>285</v>
      </c>
      <c r="C278" s="8">
        <v>-6.7055094999999995E-2</v>
      </c>
      <c r="D278" s="8">
        <v>401.62685950000002</v>
      </c>
      <c r="E278" s="8">
        <v>19.858811360000001</v>
      </c>
      <c r="F278" s="8">
        <v>115.149328</v>
      </c>
      <c r="G278" s="5">
        <f t="shared" si="4"/>
        <v>36.653544874436214</v>
      </c>
      <c r="H278" s="8">
        <v>65.82610124</v>
      </c>
      <c r="I278" s="8">
        <v>115.4302213</v>
      </c>
      <c r="J278" s="8">
        <v>49.604120049999999</v>
      </c>
      <c r="K278" s="8">
        <v>65.82610124</v>
      </c>
      <c r="L278" s="8">
        <v>3.9083108559999999</v>
      </c>
    </row>
    <row r="279" spans="1:12" ht="20.100000000000001" customHeight="1">
      <c r="A279" s="6">
        <v>282</v>
      </c>
      <c r="B279" s="7" t="s">
        <v>286</v>
      </c>
      <c r="C279" s="8">
        <v>-3.2718341999999997E-2</v>
      </c>
      <c r="D279" s="8">
        <v>312.45150009999998</v>
      </c>
      <c r="E279" s="8">
        <v>19.482679180000002</v>
      </c>
      <c r="F279" s="8">
        <v>57.953906689999997</v>
      </c>
      <c r="G279" s="5">
        <f t="shared" si="4"/>
        <v>28.650414544239656</v>
      </c>
      <c r="H279" s="8">
        <v>51.453279479999999</v>
      </c>
      <c r="I279" s="8">
        <v>58.588441029999998</v>
      </c>
      <c r="J279" s="8">
        <v>7.1351615529999997</v>
      </c>
      <c r="K279" s="8">
        <v>51.453279479999999</v>
      </c>
      <c r="L279" s="8">
        <v>4.2926356099999996</v>
      </c>
    </row>
    <row r="280" spans="1:12" ht="20.100000000000001" customHeight="1">
      <c r="A280" s="6">
        <v>284</v>
      </c>
      <c r="B280" s="7" t="s">
        <v>287</v>
      </c>
      <c r="C280" s="8">
        <v>-5.0440097000000003E-2</v>
      </c>
      <c r="D280" s="8">
        <v>316.53607950000003</v>
      </c>
      <c r="E280" s="8">
        <v>19.389236390000001</v>
      </c>
      <c r="F280" s="8">
        <v>49.460049820000002</v>
      </c>
      <c r="G280" s="5">
        <f t="shared" si="4"/>
        <v>26.855504944596024</v>
      </c>
      <c r="H280" s="8">
        <v>48.229801330000001</v>
      </c>
      <c r="I280" s="8">
        <v>50.362400919999999</v>
      </c>
      <c r="J280" s="8">
        <v>2.1325995899999999</v>
      </c>
      <c r="K280" s="8">
        <v>48.229801330000001</v>
      </c>
      <c r="L280" s="8">
        <v>4.2113243340000004</v>
      </c>
    </row>
    <row r="281" spans="1:12" ht="20.100000000000001" customHeight="1">
      <c r="A281" s="6">
        <v>285</v>
      </c>
      <c r="B281" s="7" t="s">
        <v>288</v>
      </c>
      <c r="C281" s="8">
        <v>-6.1932695000000003E-2</v>
      </c>
      <c r="D281" s="8">
        <v>338.89229749999998</v>
      </c>
      <c r="E281" s="8">
        <v>19.356668899999999</v>
      </c>
      <c r="F281" s="8">
        <v>66.158530889999994</v>
      </c>
      <c r="G281" s="5">
        <f t="shared" si="4"/>
        <v>33.952444707389049</v>
      </c>
      <c r="H281" s="8">
        <v>60.975195450000001</v>
      </c>
      <c r="I281" s="8">
        <v>67.581129250000004</v>
      </c>
      <c r="J281" s="8">
        <v>6.6059337979999997</v>
      </c>
      <c r="K281" s="8">
        <v>60.975195450000001</v>
      </c>
      <c r="L281" s="8">
        <v>4.014225852</v>
      </c>
    </row>
    <row r="282" spans="1:12" ht="20.100000000000001" customHeight="1">
      <c r="A282" s="6">
        <v>286</v>
      </c>
      <c r="B282" s="7" t="s">
        <v>289</v>
      </c>
      <c r="C282" s="8">
        <v>-6.2131415000000002E-2</v>
      </c>
      <c r="D282" s="8">
        <v>369.21779459999999</v>
      </c>
      <c r="E282" s="8">
        <v>19.296457960000001</v>
      </c>
      <c r="F282" s="8">
        <v>73.843781710000002</v>
      </c>
      <c r="G282" s="5">
        <f t="shared" si="4"/>
        <v>39.011620463277467</v>
      </c>
      <c r="H282" s="8">
        <v>70.060969189999994</v>
      </c>
      <c r="I282" s="8">
        <v>96.583019410000006</v>
      </c>
      <c r="J282" s="8">
        <v>26.522050230000001</v>
      </c>
      <c r="K282" s="8">
        <v>70.060969189999994</v>
      </c>
      <c r="L282" s="8">
        <v>4.7104271170000001</v>
      </c>
    </row>
    <row r="283" spans="1:12" ht="20.100000000000001" customHeight="1">
      <c r="A283" s="6">
        <v>287</v>
      </c>
      <c r="B283" s="7" t="s">
        <v>290</v>
      </c>
      <c r="C283" s="8">
        <v>-5.3776887000000002E-2</v>
      </c>
      <c r="D283" s="8">
        <v>383.19644319999998</v>
      </c>
      <c r="E283" s="8">
        <v>19.488210840000001</v>
      </c>
      <c r="F283" s="8">
        <v>80.572458260000005</v>
      </c>
      <c r="G283" s="5">
        <f t="shared" si="4"/>
        <v>32.309537513224569</v>
      </c>
      <c r="H283" s="8">
        <v>58.02469842</v>
      </c>
      <c r="I283" s="8">
        <v>116.7972187</v>
      </c>
      <c r="J283" s="8">
        <v>58.772520249999999</v>
      </c>
      <c r="K283" s="8">
        <v>58.02469842</v>
      </c>
      <c r="L283" s="8">
        <v>4.4749590780000004</v>
      </c>
    </row>
    <row r="284" spans="1:12" ht="20.100000000000001" customHeight="1">
      <c r="A284" s="6">
        <v>288</v>
      </c>
      <c r="B284" s="7" t="s">
        <v>291</v>
      </c>
      <c r="C284" s="8">
        <v>-4.3266529999999997E-2</v>
      </c>
      <c r="D284" s="8">
        <v>464.65340780000002</v>
      </c>
      <c r="E284" s="8">
        <v>19.818320740000001</v>
      </c>
      <c r="F284" s="8">
        <v>50.644000310000003</v>
      </c>
      <c r="G284" s="5">
        <f t="shared" si="4"/>
        <v>28.157717100061248</v>
      </c>
      <c r="H284" s="8">
        <v>50.568444139999997</v>
      </c>
      <c r="I284" s="8">
        <v>50.693952699999997</v>
      </c>
      <c r="J284" s="8">
        <v>0.12550855899999999</v>
      </c>
      <c r="K284" s="8">
        <v>50.568444139999997</v>
      </c>
      <c r="L284" s="8">
        <v>4.2272825669999996</v>
      </c>
    </row>
    <row r="285" spans="1:12" ht="20.100000000000001" customHeight="1">
      <c r="A285" s="6">
        <v>289</v>
      </c>
      <c r="B285" s="7" t="s">
        <v>292</v>
      </c>
      <c r="C285" s="8">
        <v>-3.0338693999999999E-2</v>
      </c>
      <c r="D285" s="8">
        <v>294.535597</v>
      </c>
      <c r="E285" s="8">
        <v>18.089519660000001</v>
      </c>
      <c r="F285" s="8">
        <v>56.511376339999998</v>
      </c>
      <c r="G285" s="5">
        <f t="shared" si="4"/>
        <v>28.372617049947102</v>
      </c>
      <c r="H285" s="8">
        <v>50.954382959999997</v>
      </c>
      <c r="I285" s="8">
        <v>58.587395129999997</v>
      </c>
      <c r="J285" s="8">
        <v>7.6330121679999996</v>
      </c>
      <c r="K285" s="8">
        <v>50.954382959999997</v>
      </c>
      <c r="L285" s="8">
        <v>3.899478921</v>
      </c>
    </row>
    <row r="286" spans="1:12" ht="20.100000000000001" customHeight="1">
      <c r="A286" s="6">
        <v>290</v>
      </c>
      <c r="B286" s="7" t="s">
        <v>293</v>
      </c>
      <c r="C286" s="8">
        <v>-6.2368828000000001E-2</v>
      </c>
      <c r="D286" s="8">
        <v>399.63225499999999</v>
      </c>
      <c r="E286" s="8">
        <v>19.666308260000001</v>
      </c>
      <c r="F286" s="8">
        <v>82.226666899999998</v>
      </c>
      <c r="G286" s="5">
        <f t="shared" si="4"/>
        <v>34.111435725819923</v>
      </c>
      <c r="H286" s="8">
        <v>61.260727420000002</v>
      </c>
      <c r="I286" s="8">
        <v>105.07785699999999</v>
      </c>
      <c r="J286" s="8">
        <v>43.81712959</v>
      </c>
      <c r="K286" s="8">
        <v>61.260727420000002</v>
      </c>
      <c r="L286" s="8">
        <v>4.592070906</v>
      </c>
    </row>
    <row r="287" spans="1:12" ht="20.100000000000001" customHeight="1">
      <c r="A287" s="6">
        <v>291</v>
      </c>
      <c r="B287" s="7" t="s">
        <v>294</v>
      </c>
      <c r="C287" s="8">
        <v>-6.4998222999999994E-2</v>
      </c>
      <c r="D287" s="8">
        <v>578.15630869999995</v>
      </c>
      <c r="E287" s="8">
        <v>20.780261729999999</v>
      </c>
      <c r="F287" s="8">
        <v>132.9316312</v>
      </c>
      <c r="G287" s="5">
        <f t="shared" si="4"/>
        <v>43.49365299292834</v>
      </c>
      <c r="H287" s="8">
        <v>78.110251410000004</v>
      </c>
      <c r="I287" s="8">
        <v>139.5142678</v>
      </c>
      <c r="J287" s="8">
        <v>61.40401636</v>
      </c>
      <c r="K287" s="8">
        <v>78.110251410000004</v>
      </c>
      <c r="L287" s="8">
        <v>3.921476492</v>
      </c>
    </row>
    <row r="288" spans="1:12" ht="20.100000000000001" customHeight="1">
      <c r="A288" s="6">
        <v>292</v>
      </c>
      <c r="B288" s="7" t="s">
        <v>295</v>
      </c>
      <c r="C288" s="8">
        <v>-5.7903736999999997E-2</v>
      </c>
      <c r="D288" s="8">
        <v>569.80583850000005</v>
      </c>
      <c r="E288" s="8">
        <v>21.13851056</v>
      </c>
      <c r="F288" s="8">
        <v>102.9989518</v>
      </c>
      <c r="G288" s="5">
        <f t="shared" si="4"/>
        <v>55.737126231972823</v>
      </c>
      <c r="H288" s="8">
        <v>100.098305</v>
      </c>
      <c r="I288" s="8">
        <v>112.0582247</v>
      </c>
      <c r="J288" s="8">
        <v>11.95991972</v>
      </c>
      <c r="K288" s="8">
        <v>100.098305</v>
      </c>
      <c r="L288" s="8">
        <v>3.9495198189999998</v>
      </c>
    </row>
    <row r="289" spans="1:12" ht="20.100000000000001" customHeight="1">
      <c r="A289" s="6">
        <v>293</v>
      </c>
      <c r="B289" s="7" t="s">
        <v>296</v>
      </c>
      <c r="C289" s="8">
        <v>-5.2020097000000001E-2</v>
      </c>
      <c r="D289" s="8">
        <v>326.7386573</v>
      </c>
      <c r="E289" s="8">
        <v>18.925634410000001</v>
      </c>
      <c r="F289" s="8">
        <v>78.238825700000007</v>
      </c>
      <c r="G289" s="5">
        <f t="shared" si="4"/>
        <v>30.640423007962582</v>
      </c>
      <c r="H289" s="8">
        <v>55.027135680000001</v>
      </c>
      <c r="I289" s="8">
        <v>112.0916936</v>
      </c>
      <c r="J289" s="8">
        <v>57.064557950000001</v>
      </c>
      <c r="K289" s="8">
        <v>55.027135680000001</v>
      </c>
      <c r="L289" s="8">
        <v>3.7285140970000001</v>
      </c>
    </row>
    <row r="290" spans="1:12" ht="20.100000000000001" customHeight="1">
      <c r="A290" s="6">
        <v>294</v>
      </c>
      <c r="B290" s="7" t="s">
        <v>297</v>
      </c>
      <c r="C290" s="8">
        <v>-4.1950336999999997E-2</v>
      </c>
      <c r="D290" s="8">
        <v>521.03992770000002</v>
      </c>
      <c r="E290" s="8">
        <v>19.906718059999999</v>
      </c>
      <c r="F290" s="8">
        <v>62.893310569999997</v>
      </c>
      <c r="G290" s="5">
        <f t="shared" si="4"/>
        <v>29.586889114093211</v>
      </c>
      <c r="H290" s="8">
        <v>53.135094160000001</v>
      </c>
      <c r="I290" s="8">
        <v>68.85294931</v>
      </c>
      <c r="J290" s="8">
        <v>15.71785515</v>
      </c>
      <c r="K290" s="8">
        <v>53.135094160000001</v>
      </c>
      <c r="L290" s="8">
        <v>4.1894394830000001</v>
      </c>
    </row>
    <row r="291" spans="1:12" ht="20.100000000000001" customHeight="1">
      <c r="A291" s="6">
        <v>295</v>
      </c>
      <c r="B291" s="7" t="s">
        <v>298</v>
      </c>
      <c r="C291" s="8">
        <v>-5.9640827E-2</v>
      </c>
      <c r="D291" s="8">
        <v>505.02685609999997</v>
      </c>
      <c r="E291" s="8">
        <v>20.5701483</v>
      </c>
      <c r="F291" s="8">
        <v>115.54720810000001</v>
      </c>
      <c r="G291" s="5">
        <f t="shared" si="4"/>
        <v>54.834429945988084</v>
      </c>
      <c r="H291" s="8">
        <v>98.477152739999994</v>
      </c>
      <c r="I291" s="8">
        <v>115.8789144</v>
      </c>
      <c r="J291" s="8">
        <v>17.40176164</v>
      </c>
      <c r="K291" s="8">
        <v>98.477152739999994</v>
      </c>
      <c r="L291" s="8">
        <v>3.9092051620000001</v>
      </c>
    </row>
    <row r="292" spans="1:12" ht="20.100000000000001" customHeight="1">
      <c r="A292" s="6">
        <v>296</v>
      </c>
      <c r="B292" s="7" t="s">
        <v>299</v>
      </c>
      <c r="C292" s="8">
        <v>-5.9699627999999998E-2</v>
      </c>
      <c r="D292" s="8">
        <v>391.68208490000001</v>
      </c>
      <c r="E292" s="8">
        <v>19.651858090000001</v>
      </c>
      <c r="F292" s="8">
        <v>93.894175790000006</v>
      </c>
      <c r="G292" s="5">
        <f t="shared" si="4"/>
        <v>52.129835475249173</v>
      </c>
      <c r="H292" s="8">
        <v>93.619971530000001</v>
      </c>
      <c r="I292" s="8">
        <v>94.293534120000004</v>
      </c>
      <c r="J292" s="8">
        <v>0.67356259699999999</v>
      </c>
      <c r="K292" s="8">
        <v>93.619971530000001</v>
      </c>
      <c r="L292" s="8">
        <v>3.9555760379999998</v>
      </c>
    </row>
    <row r="293" spans="1:12" ht="20.100000000000001" customHeight="1">
      <c r="A293" s="6">
        <v>297</v>
      </c>
      <c r="B293" s="7" t="s">
        <v>300</v>
      </c>
      <c r="C293" s="8">
        <v>-6.1054510999999999E-2</v>
      </c>
      <c r="D293" s="8">
        <v>285.93813979999999</v>
      </c>
      <c r="E293" s="8">
        <v>18.380000150000001</v>
      </c>
      <c r="F293" s="8">
        <v>73.476859520000005</v>
      </c>
      <c r="G293" s="5">
        <f t="shared" si="4"/>
        <v>31.804609994988585</v>
      </c>
      <c r="H293" s="8">
        <v>57.117899090000002</v>
      </c>
      <c r="I293" s="8">
        <v>73.476893790000005</v>
      </c>
      <c r="J293" s="8">
        <v>16.3589947</v>
      </c>
      <c r="K293" s="8">
        <v>57.117899090000002</v>
      </c>
      <c r="L293" s="8">
        <v>4.0063673279999996</v>
      </c>
    </row>
    <row r="294" spans="1:12" ht="20.100000000000001" customHeight="1">
      <c r="A294" s="6">
        <v>298</v>
      </c>
      <c r="B294" s="7" t="s">
        <v>301</v>
      </c>
      <c r="C294" s="8">
        <v>-5.3551700000000001E-2</v>
      </c>
      <c r="D294" s="8">
        <v>387.85299550000002</v>
      </c>
      <c r="E294" s="8">
        <v>20.5</v>
      </c>
      <c r="F294" s="8">
        <v>52.266993300000003</v>
      </c>
      <c r="G294" s="5">
        <f t="shared" si="4"/>
        <v>29.103509827941419</v>
      </c>
      <c r="H294" s="8">
        <v>52.266993300000003</v>
      </c>
      <c r="I294" s="8">
        <v>52.266993300000003</v>
      </c>
      <c r="J294" s="8">
        <v>0</v>
      </c>
      <c r="K294" s="8">
        <v>52.266993300000003</v>
      </c>
      <c r="L294" s="8">
        <v>3.2247812200000001</v>
      </c>
    </row>
    <row r="295" spans="1:12" ht="20.100000000000001" customHeight="1">
      <c r="A295" s="6">
        <v>299</v>
      </c>
      <c r="B295" s="7" t="s">
        <v>302</v>
      </c>
      <c r="C295" s="8">
        <v>-6.2983255000000002E-2</v>
      </c>
      <c r="D295" s="8">
        <v>338.96801290000002</v>
      </c>
      <c r="E295" s="8">
        <v>19.112594510000001</v>
      </c>
      <c r="F295" s="8">
        <v>93.134657050000001</v>
      </c>
      <c r="G295" s="5">
        <f t="shared" si="4"/>
        <v>51.744879197059966</v>
      </c>
      <c r="H295" s="8">
        <v>92.928628549999999</v>
      </c>
      <c r="I295" s="8">
        <v>93.485049829999994</v>
      </c>
      <c r="J295" s="8">
        <v>0.55642127600000002</v>
      </c>
      <c r="K295" s="8">
        <v>92.928628549999999</v>
      </c>
      <c r="L295" s="8">
        <v>3.89056114</v>
      </c>
    </row>
    <row r="296" spans="1:12" ht="20.100000000000001" customHeight="1">
      <c r="A296" s="6">
        <v>300</v>
      </c>
      <c r="B296" s="7" t="s">
        <v>303</v>
      </c>
      <c r="C296" s="8">
        <v>-4.3140575E-2</v>
      </c>
      <c r="D296" s="8">
        <v>375.62558369999999</v>
      </c>
      <c r="E296" s="8">
        <v>19.323648469999998</v>
      </c>
      <c r="F296" s="8">
        <v>50.668308660000001</v>
      </c>
      <c r="G296" s="5">
        <f t="shared" si="4"/>
        <v>28.205472643242942</v>
      </c>
      <c r="H296" s="8">
        <v>50.654208320000002</v>
      </c>
      <c r="I296" s="8">
        <v>50.691860890000001</v>
      </c>
      <c r="J296" s="8">
        <v>3.7652567999999997E-2</v>
      </c>
      <c r="K296" s="8">
        <v>50.654208320000002</v>
      </c>
      <c r="L296" s="8">
        <v>4.2239257319999997</v>
      </c>
    </row>
    <row r="297" spans="1:12" ht="20.100000000000001" customHeight="1">
      <c r="A297" s="6">
        <v>301</v>
      </c>
      <c r="B297" s="7" t="s">
        <v>304</v>
      </c>
      <c r="C297" s="8">
        <v>-5.9465876000000001E-2</v>
      </c>
      <c r="D297" s="8">
        <v>343.91591440000002</v>
      </c>
      <c r="E297" s="8">
        <v>19.76558898</v>
      </c>
      <c r="F297" s="8">
        <v>68.843136520000002</v>
      </c>
      <c r="G297" s="5">
        <f t="shared" si="4"/>
        <v>31.916427852330308</v>
      </c>
      <c r="H297" s="8">
        <v>57.318712779999998</v>
      </c>
      <c r="I297" s="8">
        <v>97.707366919999998</v>
      </c>
      <c r="J297" s="8">
        <v>40.38865414</v>
      </c>
      <c r="K297" s="8">
        <v>57.318712779999998</v>
      </c>
      <c r="L297" s="8">
        <v>4.3960008469999998</v>
      </c>
    </row>
    <row r="298" spans="1:12" ht="20.100000000000001" customHeight="1">
      <c r="A298" s="6">
        <v>302</v>
      </c>
      <c r="B298" s="7" t="s">
        <v>305</v>
      </c>
      <c r="C298" s="8">
        <v>-6.2511402999999993E-2</v>
      </c>
      <c r="D298" s="8">
        <v>430.68255879999998</v>
      </c>
      <c r="E298" s="8">
        <v>20.132349080000001</v>
      </c>
      <c r="F298" s="8">
        <v>98.641102869999997</v>
      </c>
      <c r="G298" s="5">
        <f t="shared" si="4"/>
        <v>31.622323587059416</v>
      </c>
      <c r="H298" s="8">
        <v>56.790530930000003</v>
      </c>
      <c r="I298" s="8">
        <v>117.5523618</v>
      </c>
      <c r="J298" s="8">
        <v>60.7618309</v>
      </c>
      <c r="K298" s="8">
        <v>56.790530930000003</v>
      </c>
      <c r="L298" s="8">
        <v>4.438579464</v>
      </c>
    </row>
    <row r="299" spans="1:12" ht="20.100000000000001" customHeight="1">
      <c r="A299" s="6">
        <v>303</v>
      </c>
      <c r="B299" s="7" t="s">
        <v>306</v>
      </c>
      <c r="C299" s="8">
        <v>-5.4583993999999997E-2</v>
      </c>
      <c r="D299" s="8">
        <v>422.97515390000001</v>
      </c>
      <c r="E299" s="8">
        <v>20.827314900000001</v>
      </c>
      <c r="F299" s="8">
        <v>69.734641909999993</v>
      </c>
      <c r="G299" s="5">
        <f t="shared" si="4"/>
        <v>33.085856300462162</v>
      </c>
      <c r="H299" s="8">
        <v>59.418889329999999</v>
      </c>
      <c r="I299" s="8">
        <v>69.96370005</v>
      </c>
      <c r="J299" s="8">
        <v>10.54481073</v>
      </c>
      <c r="K299" s="8">
        <v>59.418889329999999</v>
      </c>
      <c r="L299" s="8">
        <v>4.2385250489999997</v>
      </c>
    </row>
    <row r="300" spans="1:12" ht="20.100000000000001" customHeight="1">
      <c r="A300" s="6">
        <v>304</v>
      </c>
      <c r="B300" s="7" t="s">
        <v>307</v>
      </c>
      <c r="C300" s="8">
        <v>-5.6661977000000002E-2</v>
      </c>
      <c r="D300" s="8">
        <v>475.1211313</v>
      </c>
      <c r="E300" s="8">
        <v>19.86658744</v>
      </c>
      <c r="F300" s="8">
        <v>79.927767700000004</v>
      </c>
      <c r="G300" s="5">
        <f t="shared" si="4"/>
        <v>44.118551756779333</v>
      </c>
      <c r="H300" s="8">
        <v>79.232507100000007</v>
      </c>
      <c r="I300" s="8">
        <v>106.0390434</v>
      </c>
      <c r="J300" s="8">
        <v>26.80653629</v>
      </c>
      <c r="K300" s="8">
        <v>79.232507100000007</v>
      </c>
      <c r="L300" s="8">
        <v>4.8339421270000003</v>
      </c>
    </row>
    <row r="301" spans="1:12" ht="20.100000000000001" customHeight="1">
      <c r="A301" s="6">
        <v>305</v>
      </c>
      <c r="B301" s="7" t="s">
        <v>308</v>
      </c>
      <c r="C301" s="8">
        <v>-4.6598158000000001E-2</v>
      </c>
      <c r="D301" s="8">
        <v>308.9175515</v>
      </c>
      <c r="E301" s="8">
        <v>19.354612639999999</v>
      </c>
      <c r="F301" s="8">
        <v>49.648758620000002</v>
      </c>
      <c r="G301" s="5">
        <f t="shared" si="4"/>
        <v>26.832209560665959</v>
      </c>
      <c r="H301" s="8">
        <v>48.187965149999997</v>
      </c>
      <c r="I301" s="8">
        <v>50.326840160000003</v>
      </c>
      <c r="J301" s="8">
        <v>2.1388750179999998</v>
      </c>
      <c r="K301" s="8">
        <v>48.187965149999997</v>
      </c>
      <c r="L301" s="8">
        <v>4.1923328260000003</v>
      </c>
    </row>
    <row r="302" spans="1:12" ht="20.100000000000001" customHeight="1">
      <c r="A302" s="6">
        <v>306</v>
      </c>
      <c r="B302" s="7" t="s">
        <v>309</v>
      </c>
      <c r="C302" s="8">
        <v>-6.8663494000000005E-2</v>
      </c>
      <c r="D302" s="8">
        <v>493.66865660000002</v>
      </c>
      <c r="E302" s="8">
        <v>20.97677238</v>
      </c>
      <c r="F302" s="8">
        <v>97.454716180000005</v>
      </c>
      <c r="G302" s="5">
        <f t="shared" si="4"/>
        <v>37.263301637062199</v>
      </c>
      <c r="H302" s="8">
        <v>66.921163410000005</v>
      </c>
      <c r="I302" s="8">
        <v>99.259489419999994</v>
      </c>
      <c r="J302" s="8">
        <v>32.338326010000003</v>
      </c>
      <c r="K302" s="8">
        <v>66.921163410000005</v>
      </c>
      <c r="L302" s="8">
        <v>4.5939318089999999</v>
      </c>
    </row>
    <row r="303" spans="1:12" ht="20.100000000000001" customHeight="1">
      <c r="A303" s="6">
        <v>307</v>
      </c>
      <c r="B303" s="7" t="s">
        <v>310</v>
      </c>
      <c r="C303" s="8">
        <v>-5.2572005999999998E-2</v>
      </c>
      <c r="D303" s="8">
        <v>466.88419759999999</v>
      </c>
      <c r="E303" s="8">
        <v>20.415971119999998</v>
      </c>
      <c r="F303" s="8">
        <v>98.388661319999997</v>
      </c>
      <c r="G303" s="5">
        <f t="shared" si="4"/>
        <v>35.504499894203462</v>
      </c>
      <c r="H303" s="8">
        <v>63.762531359999997</v>
      </c>
      <c r="I303" s="8">
        <v>118.1004159</v>
      </c>
      <c r="J303" s="8">
        <v>54.337884510000002</v>
      </c>
      <c r="K303" s="8">
        <v>63.762531359999997</v>
      </c>
      <c r="L303" s="8">
        <v>4.7001141479999999</v>
      </c>
    </row>
    <row r="304" spans="1:12" ht="20.100000000000001" customHeight="1">
      <c r="A304" s="6">
        <v>308</v>
      </c>
      <c r="B304" s="7" t="s">
        <v>311</v>
      </c>
      <c r="C304" s="8">
        <v>-5.3024224000000002E-2</v>
      </c>
      <c r="D304" s="8">
        <v>291.13071960000002</v>
      </c>
      <c r="E304" s="8">
        <v>18.69232495</v>
      </c>
      <c r="F304" s="8">
        <v>70.480588179999998</v>
      </c>
      <c r="G304" s="5">
        <f t="shared" si="4"/>
        <v>28.594505612784676</v>
      </c>
      <c r="H304" s="8">
        <v>51.35287263</v>
      </c>
      <c r="I304" s="8">
        <v>98.044148219999997</v>
      </c>
      <c r="J304" s="8">
        <v>46.691275589999996</v>
      </c>
      <c r="K304" s="8">
        <v>51.35287263</v>
      </c>
      <c r="L304" s="8">
        <v>3.5595653600000001</v>
      </c>
    </row>
    <row r="305" spans="1:12" ht="20.100000000000001" customHeight="1">
      <c r="A305" s="6">
        <v>309</v>
      </c>
      <c r="B305" s="7" t="s">
        <v>312</v>
      </c>
      <c r="C305" s="8">
        <v>-5.3090870999999998E-2</v>
      </c>
      <c r="D305" s="8">
        <v>434.95923190000002</v>
      </c>
      <c r="E305" s="8">
        <v>19.89395678</v>
      </c>
      <c r="F305" s="8">
        <v>82.989713019999996</v>
      </c>
      <c r="G305" s="5">
        <f t="shared" si="4"/>
        <v>36.128816275961917</v>
      </c>
      <c r="H305" s="8">
        <v>64.883741150000006</v>
      </c>
      <c r="I305" s="8">
        <v>102.5143447</v>
      </c>
      <c r="J305" s="8">
        <v>37.630603559999997</v>
      </c>
      <c r="K305" s="8">
        <v>64.883741150000006</v>
      </c>
      <c r="L305" s="8">
        <v>4.3353074439999997</v>
      </c>
    </row>
    <row r="306" spans="1:12" ht="20.100000000000001" customHeight="1">
      <c r="A306" s="6">
        <v>310</v>
      </c>
      <c r="B306" s="7" t="s">
        <v>313</v>
      </c>
      <c r="C306" s="8">
        <v>-6.5726853000000002E-2</v>
      </c>
      <c r="D306" s="8">
        <v>367.32191870000003</v>
      </c>
      <c r="E306" s="8">
        <v>19.308764579999998</v>
      </c>
      <c r="F306" s="8">
        <v>100.569869</v>
      </c>
      <c r="G306" s="5">
        <f t="shared" si="4"/>
        <v>54.575268762180528</v>
      </c>
      <c r="H306" s="8">
        <v>98.011725170000005</v>
      </c>
      <c r="I306" s="8">
        <v>102.1691962</v>
      </c>
      <c r="J306" s="8">
        <v>4.1574710020000003</v>
      </c>
      <c r="K306" s="8">
        <v>98.011725170000005</v>
      </c>
      <c r="L306" s="8">
        <v>3.9676785379999999</v>
      </c>
    </row>
    <row r="307" spans="1:12" ht="20.100000000000001" customHeight="1">
      <c r="A307" s="6">
        <v>311</v>
      </c>
      <c r="B307" s="7" t="s">
        <v>314</v>
      </c>
      <c r="C307" s="8">
        <v>-6.1978917000000001E-2</v>
      </c>
      <c r="D307" s="8">
        <v>415.06252380000001</v>
      </c>
      <c r="E307" s="8">
        <v>19.856349680000001</v>
      </c>
      <c r="F307" s="8">
        <v>92.015429280000006</v>
      </c>
      <c r="G307" s="5">
        <f t="shared" si="4"/>
        <v>30.879783111531822</v>
      </c>
      <c r="H307" s="8">
        <v>55.457002490000001</v>
      </c>
      <c r="I307" s="8">
        <v>109.9664154</v>
      </c>
      <c r="J307" s="8">
        <v>54.509412879999999</v>
      </c>
      <c r="K307" s="8">
        <v>55.457002490000001</v>
      </c>
      <c r="L307" s="8">
        <v>4.4174586590000002</v>
      </c>
    </row>
    <row r="308" spans="1:12" ht="20.100000000000001" customHeight="1">
      <c r="A308" s="6">
        <v>312</v>
      </c>
      <c r="B308" s="7" t="s">
        <v>315</v>
      </c>
      <c r="C308" s="8">
        <v>-4.8701904999999997E-2</v>
      </c>
      <c r="D308" s="8">
        <v>385.47994779999999</v>
      </c>
      <c r="E308" s="8">
        <v>19.956488159999999</v>
      </c>
      <c r="F308" s="8">
        <v>49.679874519999998</v>
      </c>
      <c r="G308" s="5">
        <f t="shared" si="4"/>
        <v>27.278898613508545</v>
      </c>
      <c r="H308" s="8">
        <v>48.990174019999998</v>
      </c>
      <c r="I308" s="8">
        <v>50.267223600000001</v>
      </c>
      <c r="J308" s="8">
        <v>1.2770495829999999</v>
      </c>
      <c r="K308" s="8">
        <v>48.990174019999998</v>
      </c>
      <c r="L308" s="8">
        <v>4.1684334139999999</v>
      </c>
    </row>
    <row r="309" spans="1:12" ht="20.100000000000001" customHeight="1">
      <c r="A309" s="6">
        <v>313</v>
      </c>
      <c r="B309" s="7" t="s">
        <v>316</v>
      </c>
      <c r="C309" s="8">
        <v>-2.7921441000000002E-2</v>
      </c>
      <c r="D309" s="8">
        <v>276.467511</v>
      </c>
      <c r="E309" s="8">
        <v>17.779360929999999</v>
      </c>
      <c r="F309" s="8">
        <v>54.096426940000001</v>
      </c>
      <c r="G309" s="5">
        <f t="shared" si="4"/>
        <v>23.919703752992927</v>
      </c>
      <c r="H309" s="8">
        <v>42.95739597</v>
      </c>
      <c r="I309" s="8">
        <v>57.533123230000001</v>
      </c>
      <c r="J309" s="8">
        <v>14.575727260000001</v>
      </c>
      <c r="K309" s="8">
        <v>42.95739597</v>
      </c>
      <c r="L309" s="8">
        <v>3.0579121749999998</v>
      </c>
    </row>
    <row r="310" spans="1:12" ht="20.100000000000001" customHeight="1">
      <c r="A310" s="6">
        <v>314</v>
      </c>
      <c r="B310" s="7" t="s">
        <v>317</v>
      </c>
      <c r="C310" s="8">
        <v>-5.4117062E-2</v>
      </c>
      <c r="D310" s="8">
        <v>438.96310840000001</v>
      </c>
      <c r="E310" s="8">
        <v>20.236002429999999</v>
      </c>
      <c r="F310" s="8">
        <v>82.459394500000002</v>
      </c>
      <c r="G310" s="5">
        <f t="shared" si="4"/>
        <v>30.877453577593407</v>
      </c>
      <c r="H310" s="8">
        <v>55.452818880000002</v>
      </c>
      <c r="I310" s="8">
        <v>96.863321859999999</v>
      </c>
      <c r="J310" s="8">
        <v>41.410502979999997</v>
      </c>
      <c r="K310" s="8">
        <v>55.452818880000002</v>
      </c>
      <c r="L310" s="8">
        <v>4.374029932</v>
      </c>
    </row>
    <row r="311" spans="1:12" ht="20.100000000000001" customHeight="1">
      <c r="A311" s="6">
        <v>315</v>
      </c>
      <c r="B311" s="7" t="s">
        <v>318</v>
      </c>
      <c r="C311" s="8">
        <v>-5.5043512000000003E-2</v>
      </c>
      <c r="D311" s="8">
        <v>422.2137414</v>
      </c>
      <c r="E311" s="8">
        <v>19.74929625</v>
      </c>
      <c r="F311" s="8">
        <v>80.281152180000007</v>
      </c>
      <c r="G311" s="5">
        <f t="shared" si="4"/>
        <v>44.166307299961019</v>
      </c>
      <c r="H311" s="8">
        <v>79.318271280000005</v>
      </c>
      <c r="I311" s="8">
        <v>109.44346299999999</v>
      </c>
      <c r="J311" s="8">
        <v>30.12519176</v>
      </c>
      <c r="K311" s="8">
        <v>79.318271280000005</v>
      </c>
      <c r="L311" s="8">
        <v>4.8097337150000001</v>
      </c>
    </row>
    <row r="312" spans="1:12" ht="20.100000000000001" customHeight="1">
      <c r="A312" s="6">
        <v>316</v>
      </c>
      <c r="B312" s="7" t="s">
        <v>319</v>
      </c>
      <c r="C312" s="8">
        <v>-5.1960881E-2</v>
      </c>
      <c r="D312" s="8">
        <v>455.88971420000001</v>
      </c>
      <c r="E312" s="8">
        <v>20.360868700000001</v>
      </c>
      <c r="F312" s="8">
        <v>94.293181849999996</v>
      </c>
      <c r="G312" s="5">
        <f t="shared" si="4"/>
        <v>33.985640637006512</v>
      </c>
      <c r="H312" s="8">
        <v>61.034812019999997</v>
      </c>
      <c r="I312" s="8">
        <v>114.93237070000001</v>
      </c>
      <c r="J312" s="8">
        <v>53.897558650000001</v>
      </c>
      <c r="K312" s="8">
        <v>61.034812019999997</v>
      </c>
      <c r="L312" s="8">
        <v>4.5569392789999998</v>
      </c>
    </row>
    <row r="313" spans="1:12" ht="20.100000000000001" customHeight="1">
      <c r="A313" s="6">
        <v>317</v>
      </c>
      <c r="B313" s="7" t="s">
        <v>320</v>
      </c>
      <c r="C313" s="8">
        <v>-4.6560511999999998E-2</v>
      </c>
      <c r="D313" s="8">
        <v>280.59770370000001</v>
      </c>
      <c r="E313" s="8">
        <v>18.19627294</v>
      </c>
      <c r="F313" s="8">
        <v>57.986548399999997</v>
      </c>
      <c r="G313" s="5">
        <f t="shared" si="4"/>
        <v>30.373108441449968</v>
      </c>
      <c r="H313" s="8">
        <v>54.547065449999998</v>
      </c>
      <c r="I313" s="8">
        <v>79.463652030000006</v>
      </c>
      <c r="J313" s="8">
        <v>24.916586580000001</v>
      </c>
      <c r="K313" s="8">
        <v>54.547065449999998</v>
      </c>
      <c r="L313" s="8">
        <v>3.7955535760000001</v>
      </c>
    </row>
    <row r="314" spans="1:12" ht="20.100000000000001" customHeight="1">
      <c r="A314" s="6">
        <v>318</v>
      </c>
      <c r="B314" s="7" t="s">
        <v>321</v>
      </c>
      <c r="C314" s="8">
        <v>-6.0669404000000003E-2</v>
      </c>
      <c r="D314" s="8">
        <v>321.14201750000001</v>
      </c>
      <c r="E314" s="8">
        <v>18.6433131</v>
      </c>
      <c r="F314" s="8">
        <v>71.07174062</v>
      </c>
      <c r="G314" s="5">
        <f t="shared" si="4"/>
        <v>29.117487059413104</v>
      </c>
      <c r="H314" s="8">
        <v>52.292095009999997</v>
      </c>
      <c r="I314" s="8">
        <v>86.146982769999994</v>
      </c>
      <c r="J314" s="8">
        <v>33.854887759999997</v>
      </c>
      <c r="K314" s="8">
        <v>52.292095009999997</v>
      </c>
      <c r="L314" s="8">
        <v>4.1453791310000003</v>
      </c>
    </row>
    <row r="315" spans="1:12" ht="20.100000000000001" customHeight="1">
      <c r="A315" s="6">
        <v>319</v>
      </c>
      <c r="B315" s="7" t="s">
        <v>322</v>
      </c>
      <c r="C315" s="8">
        <v>-6.0894138E-2</v>
      </c>
      <c r="D315" s="8">
        <v>268.31094009999998</v>
      </c>
      <c r="E315" s="8">
        <v>17.764501039999999</v>
      </c>
      <c r="F315" s="8">
        <v>62.448596240000001</v>
      </c>
      <c r="G315" s="5">
        <f t="shared" si="4"/>
        <v>30.408051517345065</v>
      </c>
      <c r="H315" s="8">
        <v>54.609819719999997</v>
      </c>
      <c r="I315" s="8">
        <v>80.084919389999996</v>
      </c>
      <c r="J315" s="8">
        <v>25.475099669999999</v>
      </c>
      <c r="K315" s="8">
        <v>54.609819719999997</v>
      </c>
      <c r="L315" s="8">
        <v>3.8264362850000002</v>
      </c>
    </row>
    <row r="316" spans="1:12" ht="20.100000000000001" customHeight="1">
      <c r="A316" s="6">
        <v>320</v>
      </c>
      <c r="B316" s="7" t="s">
        <v>323</v>
      </c>
      <c r="C316" s="8">
        <v>-6.6524310000000003E-2</v>
      </c>
      <c r="D316" s="8">
        <v>488.04574710000003</v>
      </c>
      <c r="E316" s="8">
        <v>20.233165960000001</v>
      </c>
      <c r="F316" s="8">
        <v>102.2226399</v>
      </c>
      <c r="G316" s="5">
        <f t="shared" si="4"/>
        <v>31.632806509271116</v>
      </c>
      <c r="H316" s="8">
        <v>56.809357210000002</v>
      </c>
      <c r="I316" s="8">
        <v>110.0490418</v>
      </c>
      <c r="J316" s="8">
        <v>53.239684629999999</v>
      </c>
      <c r="K316" s="8">
        <v>56.809357210000002</v>
      </c>
      <c r="L316" s="8">
        <v>4.4903814830000002</v>
      </c>
    </row>
    <row r="317" spans="1:12" ht="20.100000000000001" customHeight="1">
      <c r="A317" s="6">
        <v>321</v>
      </c>
      <c r="B317" s="7" t="s">
        <v>324</v>
      </c>
      <c r="C317" s="8">
        <v>-5.8824362999999998E-2</v>
      </c>
      <c r="D317" s="8">
        <v>428.2085553</v>
      </c>
      <c r="E317" s="8">
        <v>20.053394659999999</v>
      </c>
      <c r="F317" s="8">
        <v>99.403521170000005</v>
      </c>
      <c r="G317" s="5">
        <f t="shared" si="4"/>
        <v>31.545448805612786</v>
      </c>
      <c r="H317" s="8">
        <v>56.652471509999998</v>
      </c>
      <c r="I317" s="8">
        <v>105.61022250000001</v>
      </c>
      <c r="J317" s="8">
        <v>48.957750969999999</v>
      </c>
      <c r="K317" s="8">
        <v>56.652471509999998</v>
      </c>
      <c r="L317" s="8">
        <v>4.4447390530000002</v>
      </c>
    </row>
    <row r="318" spans="1:12" ht="20.100000000000001" customHeight="1">
      <c r="A318" s="6">
        <v>322</v>
      </c>
      <c r="B318" s="7" t="s">
        <v>325</v>
      </c>
      <c r="C318" s="8">
        <v>-6.6163970000000003E-2</v>
      </c>
      <c r="D318" s="8">
        <v>351.5133333</v>
      </c>
      <c r="E318" s="8">
        <v>19.139444009999998</v>
      </c>
      <c r="F318" s="8">
        <v>92.275304250000005</v>
      </c>
      <c r="G318" s="5">
        <f t="shared" si="4"/>
        <v>50.924881563561442</v>
      </c>
      <c r="H318" s="8">
        <v>91.455994799999999</v>
      </c>
      <c r="I318" s="8">
        <v>114.2106965</v>
      </c>
      <c r="J318" s="8">
        <v>22.754701659999998</v>
      </c>
      <c r="K318" s="8">
        <v>91.455994799999999</v>
      </c>
      <c r="L318" s="8">
        <v>3.928712043</v>
      </c>
    </row>
    <row r="319" spans="1:12" ht="20.100000000000001" customHeight="1">
      <c r="A319" s="6">
        <v>323</v>
      </c>
      <c r="B319" s="7" t="s">
        <v>326</v>
      </c>
      <c r="C319" s="8">
        <v>-5.8171647E-2</v>
      </c>
      <c r="D319" s="8">
        <v>387.94314830000002</v>
      </c>
      <c r="E319" s="8">
        <v>19.799674700000001</v>
      </c>
      <c r="F319" s="8">
        <v>92.824786739999993</v>
      </c>
      <c r="G319" s="5">
        <f t="shared" si="4"/>
        <v>51.311584993596526</v>
      </c>
      <c r="H319" s="8">
        <v>92.150475490000005</v>
      </c>
      <c r="I319" s="8">
        <v>93.262272139999993</v>
      </c>
      <c r="J319" s="8">
        <v>1.1117966480000001</v>
      </c>
      <c r="K319" s="8">
        <v>92.150475490000005</v>
      </c>
      <c r="L319" s="8">
        <v>3.9474768569999998</v>
      </c>
    </row>
    <row r="320" spans="1:12" ht="20.100000000000001" customHeight="1">
      <c r="A320" s="6">
        <v>324</v>
      </c>
      <c r="B320" s="7" t="s">
        <v>327</v>
      </c>
      <c r="C320" s="8">
        <v>-5.8483527E-2</v>
      </c>
      <c r="D320" s="8">
        <v>454.88983789999997</v>
      </c>
      <c r="E320" s="8">
        <v>20.286264989999999</v>
      </c>
      <c r="F320" s="8">
        <v>104.6768749</v>
      </c>
      <c r="G320" s="5">
        <f t="shared" si="4"/>
        <v>31.315989242162708</v>
      </c>
      <c r="H320" s="8">
        <v>56.240385080000003</v>
      </c>
      <c r="I320" s="8">
        <v>117.3044824</v>
      </c>
      <c r="J320" s="8">
        <v>61.064097349999997</v>
      </c>
      <c r="K320" s="8">
        <v>56.240385080000003</v>
      </c>
      <c r="L320" s="8">
        <v>4.6647456749999998</v>
      </c>
    </row>
    <row r="321" spans="1:12" ht="20.100000000000001" customHeight="1">
      <c r="A321" s="6">
        <v>325</v>
      </c>
      <c r="B321" s="7" t="s">
        <v>328</v>
      </c>
      <c r="C321" s="8">
        <v>-4.7010662000000002E-2</v>
      </c>
      <c r="D321" s="8">
        <v>305.64714839999999</v>
      </c>
      <c r="E321" s="8">
        <v>18.799988859999999</v>
      </c>
      <c r="F321" s="8">
        <v>54.102035149999999</v>
      </c>
      <c r="G321" s="5">
        <f t="shared" si="4"/>
        <v>29.604943042485658</v>
      </c>
      <c r="H321" s="8">
        <v>53.16751721</v>
      </c>
      <c r="I321" s="8">
        <v>54.102555969999997</v>
      </c>
      <c r="J321" s="8">
        <v>0.93503876100000005</v>
      </c>
      <c r="K321" s="8">
        <v>53.16751721</v>
      </c>
      <c r="L321" s="8">
        <v>3.9313245399999999</v>
      </c>
    </row>
    <row r="322" spans="1:12" ht="20.100000000000001" customHeight="1">
      <c r="A322" s="6">
        <v>326</v>
      </c>
      <c r="B322" s="7" t="s">
        <v>329</v>
      </c>
      <c r="C322" s="8">
        <v>-6.5237875000000001E-2</v>
      </c>
      <c r="D322" s="8">
        <v>560.97136709999995</v>
      </c>
      <c r="E322" s="8">
        <v>21.343817690000002</v>
      </c>
      <c r="F322" s="8">
        <v>82.715303489999997</v>
      </c>
      <c r="G322" s="5">
        <f t="shared" si="4"/>
        <v>31.652025207416894</v>
      </c>
      <c r="H322" s="8">
        <v>56.843872070000003</v>
      </c>
      <c r="I322" s="8">
        <v>106.3015655</v>
      </c>
      <c r="J322" s="8">
        <v>49.457693399999997</v>
      </c>
      <c r="K322" s="8">
        <v>56.843872070000003</v>
      </c>
      <c r="L322" s="8">
        <v>4.5907468219999998</v>
      </c>
    </row>
    <row r="323" spans="1:12" ht="20.100000000000001" customHeight="1">
      <c r="A323" s="6">
        <v>327</v>
      </c>
      <c r="B323" s="7" t="s">
        <v>330</v>
      </c>
      <c r="C323" s="8">
        <v>-5.4417865000000003E-2</v>
      </c>
      <c r="D323" s="8">
        <v>618.0337399</v>
      </c>
      <c r="E323" s="8">
        <v>21.442543019999999</v>
      </c>
      <c r="F323" s="8">
        <v>99.246597539999996</v>
      </c>
      <c r="G323" s="5">
        <f t="shared" si="4"/>
        <v>30.119188718748259</v>
      </c>
      <c r="H323" s="8">
        <v>54.091051020000002</v>
      </c>
      <c r="I323" s="8">
        <v>117.5973357</v>
      </c>
      <c r="J323" s="8">
        <v>63.506284719999996</v>
      </c>
      <c r="K323" s="8">
        <v>54.091051020000002</v>
      </c>
      <c r="L323" s="8">
        <v>4.5997575690000003</v>
      </c>
    </row>
    <row r="324" spans="1:12" ht="20.100000000000001" customHeight="1">
      <c r="A324" s="6">
        <v>328</v>
      </c>
      <c r="B324" s="7" t="s">
        <v>331</v>
      </c>
      <c r="C324" s="8">
        <v>-6.1765805E-2</v>
      </c>
      <c r="D324" s="8">
        <v>370.6320594</v>
      </c>
      <c r="E324" s="8">
        <v>19.057540809999999</v>
      </c>
      <c r="F324" s="8">
        <v>54.921778660000001</v>
      </c>
      <c r="G324" s="5">
        <f t="shared" ref="G324:G387" si="5">(H324/179.59)*100</f>
        <v>28.868808797817252</v>
      </c>
      <c r="H324" s="8">
        <v>51.84549372</v>
      </c>
      <c r="I324" s="8">
        <v>80.762665609999999</v>
      </c>
      <c r="J324" s="8">
        <v>28.917171889999999</v>
      </c>
      <c r="K324" s="8">
        <v>51.84549372</v>
      </c>
      <c r="L324" s="8">
        <v>4.4167870840000001</v>
      </c>
    </row>
    <row r="325" spans="1:12" ht="20.100000000000001" customHeight="1">
      <c r="A325" s="6">
        <v>329</v>
      </c>
      <c r="B325" s="7" t="s">
        <v>332</v>
      </c>
      <c r="C325" s="8">
        <v>-5.2881263999999997E-2</v>
      </c>
      <c r="D325" s="8">
        <v>455.82575439999999</v>
      </c>
      <c r="E325" s="8">
        <v>20.47169895</v>
      </c>
      <c r="F325" s="8">
        <v>92.141679940000003</v>
      </c>
      <c r="G325" s="5">
        <f t="shared" si="5"/>
        <v>32.278088741021215</v>
      </c>
      <c r="H325" s="8">
        <v>57.968219570000002</v>
      </c>
      <c r="I325" s="8">
        <v>111.8187125</v>
      </c>
      <c r="J325" s="8">
        <v>53.850492950000003</v>
      </c>
      <c r="K325" s="8">
        <v>57.968219570000002</v>
      </c>
      <c r="L325" s="8">
        <v>4.3891346139999996</v>
      </c>
    </row>
    <row r="326" spans="1:12" ht="20.100000000000001" customHeight="1">
      <c r="A326" s="6">
        <v>330</v>
      </c>
      <c r="B326" s="7" t="s">
        <v>333</v>
      </c>
      <c r="C326" s="8">
        <v>-5.7839570999999999E-2</v>
      </c>
      <c r="D326" s="8">
        <v>758.58742619999998</v>
      </c>
      <c r="E326" s="8">
        <v>22.436243090000001</v>
      </c>
      <c r="F326" s="8">
        <v>99.529800109999996</v>
      </c>
      <c r="G326" s="5">
        <f t="shared" si="5"/>
        <v>47.578499164764182</v>
      </c>
      <c r="H326" s="8">
        <v>85.44622665</v>
      </c>
      <c r="I326" s="8">
        <v>127.9381951</v>
      </c>
      <c r="J326" s="8">
        <v>42.491968399999998</v>
      </c>
      <c r="K326" s="8">
        <v>85.44622665</v>
      </c>
      <c r="L326" s="8">
        <v>4.0271014469999997</v>
      </c>
    </row>
    <row r="327" spans="1:12" ht="20.100000000000001" customHeight="1">
      <c r="A327" s="6">
        <v>331</v>
      </c>
      <c r="B327" s="7" t="s">
        <v>334</v>
      </c>
      <c r="C327" s="8">
        <v>-4.3693300999999997E-2</v>
      </c>
      <c r="D327" s="8">
        <v>275.46152419999999</v>
      </c>
      <c r="E327" s="8">
        <v>19.499968039999999</v>
      </c>
      <c r="F327" s="8">
        <v>44.989579020000001</v>
      </c>
      <c r="G327" s="5">
        <f t="shared" si="5"/>
        <v>25.049530040648143</v>
      </c>
      <c r="H327" s="8">
        <v>44.986451000000002</v>
      </c>
      <c r="I327" s="8">
        <v>51.838172389999997</v>
      </c>
      <c r="J327" s="8">
        <v>6.851721392</v>
      </c>
      <c r="K327" s="8">
        <v>44.986451000000002</v>
      </c>
      <c r="L327" s="8">
        <v>3.428201611</v>
      </c>
    </row>
    <row r="328" spans="1:12" ht="20.100000000000001" customHeight="1">
      <c r="A328" s="6">
        <v>332</v>
      </c>
      <c r="B328" s="7" t="s">
        <v>335</v>
      </c>
      <c r="C328" s="8">
        <v>-6.3023659999999995E-2</v>
      </c>
      <c r="D328" s="8">
        <v>568.75235810000004</v>
      </c>
      <c r="E328" s="8">
        <v>20.72487769</v>
      </c>
      <c r="F328" s="8">
        <v>106.5614467</v>
      </c>
      <c r="G328" s="5">
        <f t="shared" si="5"/>
        <v>31.646201358650259</v>
      </c>
      <c r="H328" s="8">
        <v>56.833413020000002</v>
      </c>
      <c r="I328" s="8">
        <v>123.8832227</v>
      </c>
      <c r="J328" s="8">
        <v>67.049809679999996</v>
      </c>
      <c r="K328" s="8">
        <v>56.833413020000002</v>
      </c>
      <c r="L328" s="8">
        <v>4.7620661990000004</v>
      </c>
    </row>
    <row r="329" spans="1:12" ht="20.100000000000001" customHeight="1">
      <c r="A329" s="6">
        <v>333</v>
      </c>
      <c r="B329" s="7" t="s">
        <v>336</v>
      </c>
      <c r="C329" s="8">
        <v>-4.8215332999999999E-2</v>
      </c>
      <c r="D329" s="8">
        <v>498.94883340000001</v>
      </c>
      <c r="E329" s="8">
        <v>20.15305377</v>
      </c>
      <c r="F329" s="8">
        <v>100.35318030000001</v>
      </c>
      <c r="G329" s="5">
        <f t="shared" si="5"/>
        <v>31.181458382983461</v>
      </c>
      <c r="H329" s="8">
        <v>55.998781110000003</v>
      </c>
      <c r="I329" s="8">
        <v>116.54829340000001</v>
      </c>
      <c r="J329" s="8">
        <v>60.54951226</v>
      </c>
      <c r="K329" s="8">
        <v>55.998781110000003</v>
      </c>
      <c r="L329" s="8">
        <v>4.5607112589999996</v>
      </c>
    </row>
    <row r="330" spans="1:12" ht="20.100000000000001" customHeight="1">
      <c r="A330" s="6">
        <v>334</v>
      </c>
      <c r="B330" s="7" t="s">
        <v>337</v>
      </c>
      <c r="C330" s="8">
        <v>-6.1565384000000001E-2</v>
      </c>
      <c r="D330" s="8">
        <v>410.59924969999997</v>
      </c>
      <c r="E330" s="8">
        <v>20.247448670000001</v>
      </c>
      <c r="F330" s="8">
        <v>101.17268439999999</v>
      </c>
      <c r="G330" s="5">
        <f t="shared" si="5"/>
        <v>32.958314054234641</v>
      </c>
      <c r="H330" s="8">
        <v>59.189836210000003</v>
      </c>
      <c r="I330" s="8">
        <v>108.3672272</v>
      </c>
      <c r="J330" s="8">
        <v>49.177390950000003</v>
      </c>
      <c r="K330" s="8">
        <v>59.189836210000003</v>
      </c>
      <c r="L330" s="8">
        <v>3.7617572730000002</v>
      </c>
    </row>
    <row r="331" spans="1:12" ht="20.100000000000001" customHeight="1">
      <c r="A331" s="6">
        <v>335</v>
      </c>
      <c r="B331" s="7" t="s">
        <v>338</v>
      </c>
      <c r="C331" s="8">
        <v>-5.0077715000000002E-2</v>
      </c>
      <c r="D331" s="8">
        <v>372.71957959999997</v>
      </c>
      <c r="E331" s="8">
        <v>19.829530699999999</v>
      </c>
      <c r="F331" s="8">
        <v>68.873840189999996</v>
      </c>
      <c r="G331" s="5">
        <f t="shared" si="5"/>
        <v>29.206591914917311</v>
      </c>
      <c r="H331" s="8">
        <v>52.452118419999998</v>
      </c>
      <c r="I331" s="8">
        <v>78.057956169999997</v>
      </c>
      <c r="J331" s="8">
        <v>25.605837749999999</v>
      </c>
      <c r="K331" s="8">
        <v>52.452118419999998</v>
      </c>
      <c r="L331" s="8">
        <v>4.280358637</v>
      </c>
    </row>
    <row r="332" spans="1:12" ht="20.100000000000001" customHeight="1">
      <c r="A332" s="6">
        <v>336</v>
      </c>
      <c r="B332" s="7" t="s">
        <v>339</v>
      </c>
      <c r="C332" s="8">
        <v>-5.0634671999999999E-2</v>
      </c>
      <c r="D332" s="8">
        <v>438.7801063</v>
      </c>
      <c r="E332" s="8">
        <v>20.27538668</v>
      </c>
      <c r="F332" s="8">
        <v>89.648688919999998</v>
      </c>
      <c r="G332" s="5">
        <f t="shared" si="5"/>
        <v>37.662235146723091</v>
      </c>
      <c r="H332" s="8">
        <v>67.637608099999994</v>
      </c>
      <c r="I332" s="8">
        <v>106.8757671</v>
      </c>
      <c r="J332" s="8">
        <v>39.238159019999998</v>
      </c>
      <c r="K332" s="8">
        <v>67.637608099999994</v>
      </c>
      <c r="L332" s="8">
        <v>4.3596442289999997</v>
      </c>
    </row>
    <row r="333" spans="1:12" ht="20.100000000000001" customHeight="1">
      <c r="A333" s="6">
        <v>337</v>
      </c>
      <c r="B333" s="7" t="s">
        <v>340</v>
      </c>
      <c r="C333" s="8">
        <v>-6.3099693999999998E-2</v>
      </c>
      <c r="D333" s="8">
        <v>491.7118572</v>
      </c>
      <c r="E333" s="8">
        <v>20.840840419999999</v>
      </c>
      <c r="F333" s="8">
        <v>99.721478910000002</v>
      </c>
      <c r="G333" s="5">
        <f t="shared" si="5"/>
        <v>31.526230113035247</v>
      </c>
      <c r="H333" s="8">
        <v>56.617956659999997</v>
      </c>
      <c r="I333" s="8">
        <v>117.90901529999999</v>
      </c>
      <c r="J333" s="8">
        <v>61.291058659999997</v>
      </c>
      <c r="K333" s="8">
        <v>56.617956659999997</v>
      </c>
      <c r="L333" s="8">
        <v>4.5418638329999999</v>
      </c>
    </row>
    <row r="334" spans="1:12" ht="20.100000000000001" customHeight="1">
      <c r="A334" s="6">
        <v>338</v>
      </c>
      <c r="B334" s="7" t="s">
        <v>341</v>
      </c>
      <c r="C334" s="8">
        <v>-6.1824292000000003E-2</v>
      </c>
      <c r="D334" s="8">
        <v>497.22646129999998</v>
      </c>
      <c r="E334" s="8">
        <v>20.813036449999998</v>
      </c>
      <c r="F334" s="8">
        <v>100.3914446</v>
      </c>
      <c r="G334" s="5">
        <f t="shared" si="5"/>
        <v>36.92901282922211</v>
      </c>
      <c r="H334" s="8">
        <v>66.320814139999996</v>
      </c>
      <c r="I334" s="8">
        <v>105.95641689999999</v>
      </c>
      <c r="J334" s="8">
        <v>39.63560279</v>
      </c>
      <c r="K334" s="8">
        <v>66.320814139999996</v>
      </c>
      <c r="L334" s="8">
        <v>4.5697519780000002</v>
      </c>
    </row>
    <row r="335" spans="1:12" ht="20.100000000000001" customHeight="1">
      <c r="A335" s="6">
        <v>339</v>
      </c>
      <c r="B335" s="7" t="s">
        <v>342</v>
      </c>
      <c r="C335" s="8">
        <v>-3.4626219999999999E-2</v>
      </c>
      <c r="D335" s="8">
        <v>235.31424129999999</v>
      </c>
      <c r="E335" s="8">
        <v>18.27999749</v>
      </c>
      <c r="F335" s="8">
        <v>39.193214210000001</v>
      </c>
      <c r="G335" s="5">
        <f t="shared" si="5"/>
        <v>21.823701275126677</v>
      </c>
      <c r="H335" s="8">
        <v>39.193185120000003</v>
      </c>
      <c r="I335" s="8">
        <v>40.699287820000002</v>
      </c>
      <c r="J335" s="8">
        <v>1.506102702</v>
      </c>
      <c r="K335" s="8">
        <v>39.193185120000003</v>
      </c>
      <c r="L335" s="8">
        <v>3.2680510589999998</v>
      </c>
    </row>
    <row r="336" spans="1:12" ht="20.100000000000001" customHeight="1">
      <c r="A336" s="6">
        <v>340</v>
      </c>
      <c r="B336" s="7" t="s">
        <v>343</v>
      </c>
      <c r="C336" s="8">
        <v>-5.9610611000000001E-2</v>
      </c>
      <c r="D336" s="8">
        <v>708.27126999999996</v>
      </c>
      <c r="E336" s="8">
        <v>22.258778830000001</v>
      </c>
      <c r="F336" s="8">
        <v>103.78148090000001</v>
      </c>
      <c r="G336" s="5">
        <f t="shared" si="5"/>
        <v>56.092963249624141</v>
      </c>
      <c r="H336" s="8">
        <v>100.7373527</v>
      </c>
      <c r="I336" s="8">
        <v>113.7358557</v>
      </c>
      <c r="J336" s="8">
        <v>12.99850305</v>
      </c>
      <c r="K336" s="8">
        <v>100.7373527</v>
      </c>
      <c r="L336" s="8">
        <v>5.0684409459999999</v>
      </c>
    </row>
    <row r="337" spans="1:12" ht="20.100000000000001" customHeight="1">
      <c r="A337" s="6">
        <v>341</v>
      </c>
      <c r="B337" s="7" t="s">
        <v>344</v>
      </c>
      <c r="C337" s="8">
        <v>-6.2637110999999995E-2</v>
      </c>
      <c r="D337" s="8">
        <v>483.15959290000001</v>
      </c>
      <c r="E337" s="8">
        <v>20.745826619999999</v>
      </c>
      <c r="F337" s="8">
        <v>101.4992266</v>
      </c>
      <c r="G337" s="5">
        <f t="shared" si="5"/>
        <v>31.536130653154409</v>
      </c>
      <c r="H337" s="8">
        <v>56.635737040000002</v>
      </c>
      <c r="I337" s="8">
        <v>116.2397515</v>
      </c>
      <c r="J337" s="8">
        <v>59.604014450000001</v>
      </c>
      <c r="K337" s="8">
        <v>56.635737040000002</v>
      </c>
      <c r="L337" s="8">
        <v>4.4675827459999997</v>
      </c>
    </row>
    <row r="338" spans="1:12" ht="20.100000000000001" customHeight="1">
      <c r="A338" s="6">
        <v>342</v>
      </c>
      <c r="B338" s="7" t="s">
        <v>345</v>
      </c>
      <c r="C338" s="8">
        <v>-5.2162303E-2</v>
      </c>
      <c r="D338" s="8">
        <v>406.14684720000002</v>
      </c>
      <c r="E338" s="8">
        <v>20.42136722</v>
      </c>
      <c r="F338" s="8">
        <v>55.480550200000003</v>
      </c>
      <c r="G338" s="5">
        <f t="shared" si="5"/>
        <v>28.471040057909686</v>
      </c>
      <c r="H338" s="8">
        <v>51.13114084</v>
      </c>
      <c r="I338" s="8">
        <v>88.188588659999994</v>
      </c>
      <c r="J338" s="8">
        <v>37.057447809999999</v>
      </c>
      <c r="K338" s="8">
        <v>51.13114084</v>
      </c>
      <c r="L338" s="8">
        <v>4.1141074140000002</v>
      </c>
    </row>
    <row r="339" spans="1:12" ht="20.100000000000001" customHeight="1">
      <c r="A339" s="6">
        <v>343</v>
      </c>
      <c r="B339" s="7" t="s">
        <v>346</v>
      </c>
      <c r="C339" s="8">
        <v>-4.9786405999999998E-2</v>
      </c>
      <c r="D339" s="8">
        <v>403.35708920000002</v>
      </c>
      <c r="E339" s="8">
        <v>20.450737490000002</v>
      </c>
      <c r="F339" s="8">
        <v>72.182257469999996</v>
      </c>
      <c r="G339" s="5">
        <f t="shared" si="5"/>
        <v>29.509431950554038</v>
      </c>
      <c r="H339" s="8">
        <v>52.995988840000003</v>
      </c>
      <c r="I339" s="8">
        <v>72.265736200000006</v>
      </c>
      <c r="J339" s="8">
        <v>19.269747349999999</v>
      </c>
      <c r="K339" s="8">
        <v>52.995988840000003</v>
      </c>
      <c r="L339" s="8">
        <v>4.1872811990000001</v>
      </c>
    </row>
    <row r="340" spans="1:12" ht="20.100000000000001" customHeight="1">
      <c r="A340" s="6">
        <v>344</v>
      </c>
      <c r="B340" s="7" t="s">
        <v>347</v>
      </c>
      <c r="C340" s="8">
        <v>-6.0191247000000003E-2</v>
      </c>
      <c r="D340" s="8">
        <v>544.26092319999998</v>
      </c>
      <c r="E340" s="8">
        <v>21.84000618</v>
      </c>
      <c r="F340" s="8">
        <v>93.375719739999994</v>
      </c>
      <c r="G340" s="5">
        <f t="shared" si="5"/>
        <v>45.334570978339549</v>
      </c>
      <c r="H340" s="8">
        <v>81.416356019999995</v>
      </c>
      <c r="I340" s="8">
        <v>93.379413459999995</v>
      </c>
      <c r="J340" s="8">
        <v>11.96305744</v>
      </c>
      <c r="K340" s="8">
        <v>81.416356019999995</v>
      </c>
      <c r="L340" s="8">
        <v>5.2970840800000003</v>
      </c>
    </row>
    <row r="341" spans="1:12" ht="20.100000000000001" customHeight="1">
      <c r="A341" s="6">
        <v>345</v>
      </c>
      <c r="B341" s="7" t="s">
        <v>348</v>
      </c>
      <c r="C341" s="8">
        <v>-4.2471596E-2</v>
      </c>
      <c r="D341" s="8">
        <v>395.67367009999998</v>
      </c>
      <c r="E341" s="8">
        <v>19.800835790000001</v>
      </c>
      <c r="F341" s="8">
        <v>60.278624659999998</v>
      </c>
      <c r="G341" s="5">
        <f t="shared" si="5"/>
        <v>30.526275611114201</v>
      </c>
      <c r="H341" s="8">
        <v>54.822138369999998</v>
      </c>
      <c r="I341" s="8">
        <v>85.46086932</v>
      </c>
      <c r="J341" s="8">
        <v>30.638730949999999</v>
      </c>
      <c r="K341" s="8">
        <v>54.822138369999998</v>
      </c>
      <c r="L341" s="8">
        <v>3.6435359310000002</v>
      </c>
    </row>
    <row r="342" spans="1:12" ht="20.100000000000001" customHeight="1">
      <c r="A342" s="6">
        <v>346</v>
      </c>
      <c r="B342" s="7" t="s">
        <v>349</v>
      </c>
      <c r="C342" s="8">
        <v>-4.6671461999999997E-2</v>
      </c>
      <c r="D342" s="8">
        <v>434.03477850000002</v>
      </c>
      <c r="E342" s="8">
        <v>20.390001590000001</v>
      </c>
      <c r="F342" s="8">
        <v>66.730690129999999</v>
      </c>
      <c r="G342" s="5">
        <f t="shared" si="5"/>
        <v>34.244801820814075</v>
      </c>
      <c r="H342" s="8">
        <v>61.50023959</v>
      </c>
      <c r="I342" s="8">
        <v>66.730808769999996</v>
      </c>
      <c r="J342" s="8">
        <v>5.2305691769999996</v>
      </c>
      <c r="K342" s="8">
        <v>61.50023959</v>
      </c>
      <c r="L342" s="8">
        <v>4.1445115299999999</v>
      </c>
    </row>
    <row r="343" spans="1:12" ht="20.100000000000001" customHeight="1">
      <c r="A343" s="6">
        <v>347</v>
      </c>
      <c r="B343" s="7" t="s">
        <v>350</v>
      </c>
      <c r="C343" s="8">
        <v>-7.5974186999999999E-2</v>
      </c>
      <c r="D343" s="8">
        <v>705.46136479999996</v>
      </c>
      <c r="E343" s="8">
        <v>21.780904199999998</v>
      </c>
      <c r="F343" s="8">
        <v>120.6307758</v>
      </c>
      <c r="G343" s="5">
        <f t="shared" si="5"/>
        <v>41.433175978617967</v>
      </c>
      <c r="H343" s="8">
        <v>74.409840740000007</v>
      </c>
      <c r="I343" s="8">
        <v>127.42047220000001</v>
      </c>
      <c r="J343" s="8">
        <v>53.010631510000003</v>
      </c>
      <c r="K343" s="8">
        <v>74.409840740000007</v>
      </c>
      <c r="L343" s="8">
        <v>5.1984576499999999</v>
      </c>
    </row>
    <row r="344" spans="1:12" ht="20.100000000000001" customHeight="1">
      <c r="A344" s="6">
        <v>348</v>
      </c>
      <c r="B344" s="7" t="s">
        <v>351</v>
      </c>
      <c r="C344" s="8">
        <v>-4.6025912000000002E-2</v>
      </c>
      <c r="D344" s="8">
        <v>486.40291969999998</v>
      </c>
      <c r="E344" s="8">
        <v>20.902613049999999</v>
      </c>
      <c r="F344" s="8">
        <v>67.888849960000002</v>
      </c>
      <c r="G344" s="5">
        <f t="shared" si="5"/>
        <v>37.466553894983015</v>
      </c>
      <c r="H344" s="8">
        <v>67.286184140000003</v>
      </c>
      <c r="I344" s="8">
        <v>82.538611709999998</v>
      </c>
      <c r="J344" s="8">
        <v>15.252427580000001</v>
      </c>
      <c r="K344" s="8">
        <v>67.286184140000003</v>
      </c>
      <c r="L344" s="8">
        <v>4.0218354219999997</v>
      </c>
    </row>
    <row r="345" spans="1:12" ht="20.100000000000001" customHeight="1">
      <c r="A345" s="6">
        <v>349</v>
      </c>
      <c r="B345" s="7" t="s">
        <v>352</v>
      </c>
      <c r="C345" s="8">
        <v>-5.8435709000000002E-2</v>
      </c>
      <c r="D345" s="8">
        <v>611.53551640000001</v>
      </c>
      <c r="E345" s="8">
        <v>21.355383509999999</v>
      </c>
      <c r="F345" s="8">
        <v>118.32220719999999</v>
      </c>
      <c r="G345" s="5">
        <f t="shared" si="5"/>
        <v>36.666357336154576</v>
      </c>
      <c r="H345" s="8">
        <v>65.849111140000005</v>
      </c>
      <c r="I345" s="8">
        <v>132.69183169999999</v>
      </c>
      <c r="J345" s="8">
        <v>66.842720560000004</v>
      </c>
      <c r="K345" s="8">
        <v>65.849111140000005</v>
      </c>
      <c r="L345" s="8">
        <v>5.1092406349999999</v>
      </c>
    </row>
    <row r="346" spans="1:12" ht="20.100000000000001" customHeight="1">
      <c r="A346" s="6">
        <v>350</v>
      </c>
      <c r="B346" s="7" t="s">
        <v>353</v>
      </c>
      <c r="C346" s="8">
        <v>-6.8911127000000003E-2</v>
      </c>
      <c r="D346" s="8">
        <v>540.38539709999998</v>
      </c>
      <c r="E346" s="8">
        <v>21.289672469999999</v>
      </c>
      <c r="F346" s="8">
        <v>115.3701136</v>
      </c>
      <c r="G346" s="5">
        <f t="shared" si="5"/>
        <v>36.742067347847872</v>
      </c>
      <c r="H346" s="8">
        <v>65.98507875</v>
      </c>
      <c r="I346" s="8">
        <v>115.5013428</v>
      </c>
      <c r="J346" s="8">
        <v>49.516264059999997</v>
      </c>
      <c r="K346" s="8">
        <v>65.98507875</v>
      </c>
      <c r="L346" s="8">
        <v>5.1194300620000002</v>
      </c>
    </row>
    <row r="347" spans="1:12" ht="20.100000000000001" customHeight="1">
      <c r="A347" s="6">
        <v>351</v>
      </c>
      <c r="B347" s="7" t="s">
        <v>354</v>
      </c>
      <c r="C347" s="8">
        <v>-6.5931684000000004E-2</v>
      </c>
      <c r="D347" s="8">
        <v>250.64579380000001</v>
      </c>
      <c r="E347" s="8">
        <v>17.84709046</v>
      </c>
      <c r="F347" s="8">
        <v>49.506738110000001</v>
      </c>
      <c r="G347" s="5">
        <f t="shared" si="5"/>
        <v>24.118296931900439</v>
      </c>
      <c r="H347" s="8">
        <v>43.31404946</v>
      </c>
      <c r="I347" s="8">
        <v>51.141599890000002</v>
      </c>
      <c r="J347" s="8">
        <v>7.8275504339999999</v>
      </c>
      <c r="K347" s="8">
        <v>43.31404946</v>
      </c>
      <c r="L347" s="8">
        <v>3.0951686540000001</v>
      </c>
    </row>
    <row r="348" spans="1:12" ht="20.100000000000001" customHeight="1">
      <c r="A348" s="6">
        <v>352</v>
      </c>
      <c r="B348" s="7" t="s">
        <v>355</v>
      </c>
      <c r="C348" s="8">
        <v>-6.0398487000000001E-2</v>
      </c>
      <c r="D348" s="8">
        <v>442.40342579999998</v>
      </c>
      <c r="E348" s="8">
        <v>20.313839569999999</v>
      </c>
      <c r="F348" s="8">
        <v>88.446560489999996</v>
      </c>
      <c r="G348" s="5">
        <f t="shared" si="5"/>
        <v>30.612468545019212</v>
      </c>
      <c r="H348" s="8">
        <v>54.976932259999998</v>
      </c>
      <c r="I348" s="8">
        <v>108.2772794</v>
      </c>
      <c r="J348" s="8">
        <v>53.300347100000003</v>
      </c>
      <c r="K348" s="8">
        <v>54.976932259999998</v>
      </c>
      <c r="L348" s="8">
        <v>4.4495690520000002</v>
      </c>
    </row>
    <row r="349" spans="1:12" ht="20.100000000000001" customHeight="1">
      <c r="A349" s="6">
        <v>353</v>
      </c>
      <c r="B349" s="7" t="s">
        <v>356</v>
      </c>
      <c r="C349" s="8">
        <v>-6.6190645000000006E-2</v>
      </c>
      <c r="D349" s="8">
        <v>495.33956810000001</v>
      </c>
      <c r="E349" s="8">
        <v>20.440416259999999</v>
      </c>
      <c r="F349" s="8">
        <v>69.401740739999994</v>
      </c>
      <c r="G349" s="5">
        <f t="shared" si="5"/>
        <v>28.501906448020485</v>
      </c>
      <c r="H349" s="8">
        <v>51.186573789999997</v>
      </c>
      <c r="I349" s="8">
        <v>146.00201430000001</v>
      </c>
      <c r="J349" s="8">
        <v>94.815440550000005</v>
      </c>
      <c r="K349" s="8">
        <v>51.186573789999997</v>
      </c>
      <c r="L349" s="8">
        <v>4.241361822</v>
      </c>
    </row>
    <row r="350" spans="1:12" ht="20.100000000000001" customHeight="1">
      <c r="A350" s="6">
        <v>354</v>
      </c>
      <c r="B350" s="7" t="s">
        <v>357</v>
      </c>
      <c r="C350" s="8">
        <v>-4.6720920999999999E-2</v>
      </c>
      <c r="D350" s="8">
        <v>461.60191409999999</v>
      </c>
      <c r="E350" s="8">
        <v>20.651209390000002</v>
      </c>
      <c r="F350" s="8">
        <v>50.562193430000001</v>
      </c>
      <c r="G350" s="5">
        <f t="shared" si="5"/>
        <v>28.106467247619584</v>
      </c>
      <c r="H350" s="8">
        <v>50.476404530000003</v>
      </c>
      <c r="I350" s="8">
        <v>50.789130020000002</v>
      </c>
      <c r="J350" s="8">
        <v>0.31272549199999999</v>
      </c>
      <c r="K350" s="8">
        <v>50.476404530000003</v>
      </c>
      <c r="L350" s="8">
        <v>5.0610681260000003</v>
      </c>
    </row>
    <row r="351" spans="1:12" ht="20.100000000000001" customHeight="1">
      <c r="A351" s="6">
        <v>355</v>
      </c>
      <c r="B351" s="7" t="s">
        <v>358</v>
      </c>
      <c r="C351" s="8">
        <v>-1.4846837E-2</v>
      </c>
      <c r="D351" s="8">
        <v>379.4294898</v>
      </c>
      <c r="E351" s="8">
        <v>19.662661849999999</v>
      </c>
      <c r="F351" s="8">
        <v>61.838129260000002</v>
      </c>
      <c r="G351" s="5">
        <f t="shared" si="5"/>
        <v>28.565968762180521</v>
      </c>
      <c r="H351" s="8">
        <v>51.301623300000003</v>
      </c>
      <c r="I351" s="8">
        <v>62.394488070000001</v>
      </c>
      <c r="J351" s="8">
        <v>11.09286477</v>
      </c>
      <c r="K351" s="8">
        <v>51.301623300000003</v>
      </c>
      <c r="L351" s="8">
        <v>4.7412912739999999</v>
      </c>
    </row>
    <row r="352" spans="1:12" ht="20.100000000000001" customHeight="1">
      <c r="A352" s="6">
        <v>356</v>
      </c>
      <c r="B352" s="7" t="s">
        <v>359</v>
      </c>
      <c r="C352" s="8">
        <v>-6.3228657999999993E-2</v>
      </c>
      <c r="D352" s="8">
        <v>252.6050496</v>
      </c>
      <c r="E352" s="8">
        <v>17.571257920000001</v>
      </c>
      <c r="F352" s="8">
        <v>60.897413589999999</v>
      </c>
      <c r="G352" s="5">
        <f t="shared" si="5"/>
        <v>32.605971318002112</v>
      </c>
      <c r="H352" s="8">
        <v>58.557063890000002</v>
      </c>
      <c r="I352" s="8">
        <v>68.253645939999998</v>
      </c>
      <c r="J352" s="8">
        <v>9.6965820520000001</v>
      </c>
      <c r="K352" s="8">
        <v>58.557063890000002</v>
      </c>
      <c r="L352" s="8">
        <v>3.6323284409999999</v>
      </c>
    </row>
    <row r="353" spans="1:12" ht="20.100000000000001" customHeight="1">
      <c r="A353" s="6">
        <v>357</v>
      </c>
      <c r="B353" s="7" t="s">
        <v>360</v>
      </c>
      <c r="C353" s="8">
        <v>-6.4402689999999999E-2</v>
      </c>
      <c r="D353" s="8">
        <v>269.9385461</v>
      </c>
      <c r="E353" s="8">
        <v>17.79383498</v>
      </c>
      <c r="F353" s="8">
        <v>64.124315719999998</v>
      </c>
      <c r="G353" s="5">
        <f t="shared" si="5"/>
        <v>32.623442858733782</v>
      </c>
      <c r="H353" s="8">
        <v>58.588441029999998</v>
      </c>
      <c r="I353" s="8">
        <v>71.206234780000003</v>
      </c>
      <c r="J353" s="8">
        <v>12.617793750000001</v>
      </c>
      <c r="K353" s="8">
        <v>58.588441029999998</v>
      </c>
      <c r="L353" s="8">
        <v>3.7695821289999998</v>
      </c>
    </row>
    <row r="354" spans="1:12" ht="20.100000000000001" customHeight="1">
      <c r="A354" s="6">
        <v>358</v>
      </c>
      <c r="B354" s="7" t="s">
        <v>361</v>
      </c>
      <c r="C354" s="8">
        <v>-3.8502300000000003E-2</v>
      </c>
      <c r="D354" s="8">
        <v>268.94158829999998</v>
      </c>
      <c r="E354" s="8">
        <v>18.87</v>
      </c>
      <c r="F354" s="8">
        <v>47.640957010000001</v>
      </c>
      <c r="G354" s="5">
        <f t="shared" si="5"/>
        <v>26.527622367615123</v>
      </c>
      <c r="H354" s="8">
        <v>47.640957010000001</v>
      </c>
      <c r="I354" s="8">
        <v>47.640957010000001</v>
      </c>
      <c r="J354" s="8">
        <v>0</v>
      </c>
      <c r="K354" s="8">
        <v>47.640957010000001</v>
      </c>
      <c r="L354" s="8">
        <v>3.7983009700000001</v>
      </c>
    </row>
    <row r="355" spans="1:12" ht="20.100000000000001" customHeight="1">
      <c r="A355" s="6">
        <v>363</v>
      </c>
      <c r="B355" s="7" t="s">
        <v>362</v>
      </c>
      <c r="C355" s="8">
        <v>-3.7815112999999997E-2</v>
      </c>
      <c r="D355" s="8">
        <v>708.76252769999996</v>
      </c>
      <c r="E355" s="8">
        <v>20.527028980000001</v>
      </c>
      <c r="F355" s="8">
        <v>106.5121984</v>
      </c>
      <c r="G355" s="5">
        <f t="shared" si="5"/>
        <v>33.803354229077343</v>
      </c>
      <c r="H355" s="8">
        <v>60.707443859999998</v>
      </c>
      <c r="I355" s="8">
        <v>110.7372471</v>
      </c>
      <c r="J355" s="8">
        <v>50.02980324</v>
      </c>
      <c r="K355" s="8">
        <v>60.707443859999998</v>
      </c>
      <c r="L355" s="8">
        <v>5.9717625859999997</v>
      </c>
    </row>
    <row r="356" spans="1:12" ht="20.100000000000001" customHeight="1">
      <c r="A356" s="6">
        <v>364</v>
      </c>
      <c r="B356" s="7" t="s">
        <v>363</v>
      </c>
      <c r="C356" s="8">
        <v>-4.0890135000000001E-2</v>
      </c>
      <c r="D356" s="8">
        <v>744.66653589999999</v>
      </c>
      <c r="E356" s="8">
        <v>20.654660060000001</v>
      </c>
      <c r="F356" s="8">
        <v>100.5203375</v>
      </c>
      <c r="G356" s="5">
        <f t="shared" si="5"/>
        <v>31.541372114260259</v>
      </c>
      <c r="H356" s="8">
        <v>56.645150180000002</v>
      </c>
      <c r="I356" s="8">
        <v>106.05891560000001</v>
      </c>
      <c r="J356" s="8">
        <v>49.413765400000003</v>
      </c>
      <c r="K356" s="8">
        <v>56.645150180000002</v>
      </c>
      <c r="L356" s="8">
        <v>6.1467939180000002</v>
      </c>
    </row>
    <row r="357" spans="1:12" ht="20.100000000000001" customHeight="1">
      <c r="A357" s="6">
        <v>365</v>
      </c>
      <c r="B357" s="7" t="s">
        <v>364</v>
      </c>
      <c r="C357" s="8">
        <v>-6.3769170999999999E-2</v>
      </c>
      <c r="D357" s="8">
        <v>463.68395470000002</v>
      </c>
      <c r="E357" s="8">
        <v>20.48197875</v>
      </c>
      <c r="F357" s="8">
        <v>108.2567493</v>
      </c>
      <c r="G357" s="5">
        <f t="shared" si="5"/>
        <v>36.609283640514505</v>
      </c>
      <c r="H357" s="8">
        <v>65.746612490000004</v>
      </c>
      <c r="I357" s="8">
        <v>118.88693619999999</v>
      </c>
      <c r="J357" s="8">
        <v>53.140323680000002</v>
      </c>
      <c r="K357" s="8">
        <v>65.746612490000004</v>
      </c>
      <c r="L357" s="8">
        <v>4.1870436489999996</v>
      </c>
    </row>
    <row r="358" spans="1:12" ht="20.100000000000001" customHeight="1">
      <c r="A358" s="6">
        <v>366</v>
      </c>
      <c r="B358" s="7" t="s">
        <v>365</v>
      </c>
      <c r="C358" s="8">
        <v>-3.9746409000000003E-2</v>
      </c>
      <c r="D358" s="8">
        <v>652.26770299999998</v>
      </c>
      <c r="E358" s="8">
        <v>21.252392709999999</v>
      </c>
      <c r="F358" s="8">
        <v>50.60327332</v>
      </c>
      <c r="G358" s="5">
        <f t="shared" si="5"/>
        <v>27.127478595690185</v>
      </c>
      <c r="H358" s="8">
        <v>48.718238810000003</v>
      </c>
      <c r="I358" s="8">
        <v>50.684539559999997</v>
      </c>
      <c r="J358" s="8">
        <v>1.96630075</v>
      </c>
      <c r="K358" s="8">
        <v>48.718238810000003</v>
      </c>
      <c r="L358" s="8">
        <v>5.0015227810000003</v>
      </c>
    </row>
    <row r="359" spans="1:12" ht="20.100000000000001" customHeight="1">
      <c r="A359" s="6">
        <v>368</v>
      </c>
      <c r="B359" s="7" t="s">
        <v>366</v>
      </c>
      <c r="C359" s="8">
        <v>-6.0689207000000002E-2</v>
      </c>
      <c r="D359" s="8">
        <v>567.75354040000002</v>
      </c>
      <c r="E359" s="8">
        <v>20.80205587</v>
      </c>
      <c r="F359" s="8">
        <v>106.3091179</v>
      </c>
      <c r="G359" s="5">
        <f t="shared" si="5"/>
        <v>31.744624372181079</v>
      </c>
      <c r="H359" s="8">
        <v>57.010170909999999</v>
      </c>
      <c r="I359" s="8">
        <v>126.468699</v>
      </c>
      <c r="J359" s="8">
        <v>69.458528099999995</v>
      </c>
      <c r="K359" s="8">
        <v>57.010170909999999</v>
      </c>
      <c r="L359" s="8">
        <v>4.8726163519999997</v>
      </c>
    </row>
    <row r="360" spans="1:12" ht="20.100000000000001" customHeight="1">
      <c r="A360" s="6">
        <v>369</v>
      </c>
      <c r="B360" s="7" t="s">
        <v>367</v>
      </c>
      <c r="C360" s="8">
        <v>-7.1368174000000006E-2</v>
      </c>
      <c r="D360" s="8">
        <v>865.50136369999996</v>
      </c>
      <c r="E360" s="8">
        <v>21.926710109999998</v>
      </c>
      <c r="F360" s="8">
        <v>132.19365060000001</v>
      </c>
      <c r="G360" s="5">
        <f t="shared" si="5"/>
        <v>40.776246054902835</v>
      </c>
      <c r="H360" s="8">
        <v>73.230060289999997</v>
      </c>
      <c r="I360" s="8">
        <v>139.60212379999999</v>
      </c>
      <c r="J360" s="8">
        <v>66.372063470000001</v>
      </c>
      <c r="K360" s="8">
        <v>73.230060289999997</v>
      </c>
      <c r="L360" s="8">
        <v>5.1990403399999998</v>
      </c>
    </row>
    <row r="361" spans="1:12" ht="20.100000000000001" customHeight="1">
      <c r="A361" s="6">
        <v>370</v>
      </c>
      <c r="B361" s="7" t="s">
        <v>368</v>
      </c>
      <c r="C361" s="8">
        <v>-4.7728206000000002E-2</v>
      </c>
      <c r="D361" s="8">
        <v>621.61747100000002</v>
      </c>
      <c r="E361" s="8">
        <v>20.899688659999999</v>
      </c>
      <c r="F361" s="8">
        <v>104.61035800000001</v>
      </c>
      <c r="G361" s="5">
        <f t="shared" si="5"/>
        <v>44.058566133971823</v>
      </c>
      <c r="H361" s="8">
        <v>79.124778919999997</v>
      </c>
      <c r="I361" s="8">
        <v>135.4111838</v>
      </c>
      <c r="J361" s="8">
        <v>56.28640489</v>
      </c>
      <c r="K361" s="8">
        <v>79.124778919999997</v>
      </c>
      <c r="L361" s="8">
        <v>4.6053981200000003</v>
      </c>
    </row>
    <row r="362" spans="1:12" ht="20.100000000000001" customHeight="1">
      <c r="A362" s="6">
        <v>371</v>
      </c>
      <c r="B362" s="7" t="s">
        <v>369</v>
      </c>
      <c r="C362" s="8">
        <v>-5.7293126999999999E-2</v>
      </c>
      <c r="D362" s="8">
        <v>491.74838019999999</v>
      </c>
      <c r="E362" s="8">
        <v>20.74256497</v>
      </c>
      <c r="F362" s="8">
        <v>98.733592239999993</v>
      </c>
      <c r="G362" s="5">
        <f t="shared" si="5"/>
        <v>36.90513505763127</v>
      </c>
      <c r="H362" s="8">
        <v>66.277932050000004</v>
      </c>
      <c r="I362" s="8">
        <v>103.0184708</v>
      </c>
      <c r="J362" s="8">
        <v>36.740538700000002</v>
      </c>
      <c r="K362" s="8">
        <v>66.277932050000004</v>
      </c>
      <c r="L362" s="8">
        <v>4.566668827</v>
      </c>
    </row>
    <row r="363" spans="1:12" ht="20.100000000000001" customHeight="1">
      <c r="A363" s="6">
        <v>372</v>
      </c>
      <c r="B363" s="7" t="s">
        <v>370</v>
      </c>
      <c r="C363" s="8">
        <v>-5.0997158000000001E-2</v>
      </c>
      <c r="D363" s="8">
        <v>371.24836429999999</v>
      </c>
      <c r="E363" s="8">
        <v>19.771394300000001</v>
      </c>
      <c r="F363" s="8">
        <v>63.366239980000003</v>
      </c>
      <c r="G363" s="5">
        <f t="shared" si="5"/>
        <v>29.599701575811572</v>
      </c>
      <c r="H363" s="8">
        <v>53.158104059999999</v>
      </c>
      <c r="I363" s="8">
        <v>63.691409839999999</v>
      </c>
      <c r="J363" s="8">
        <v>10.533305779999999</v>
      </c>
      <c r="K363" s="8">
        <v>53.158104059999999</v>
      </c>
      <c r="L363" s="8">
        <v>4.0939968259999997</v>
      </c>
    </row>
    <row r="364" spans="1:12" ht="20.100000000000001" customHeight="1">
      <c r="A364" s="6">
        <v>373</v>
      </c>
      <c r="B364" s="7" t="s">
        <v>371</v>
      </c>
      <c r="C364" s="8">
        <v>-7.3116176000000005E-2</v>
      </c>
      <c r="D364" s="8">
        <v>623.89949220000005</v>
      </c>
      <c r="E364" s="8">
        <v>20.878503540000001</v>
      </c>
      <c r="F364" s="8">
        <v>108.2793758</v>
      </c>
      <c r="G364" s="5">
        <f t="shared" si="5"/>
        <v>34.775936650147557</v>
      </c>
      <c r="H364" s="8">
        <v>62.454104630000003</v>
      </c>
      <c r="I364" s="8">
        <v>131.99839689999999</v>
      </c>
      <c r="J364" s="8">
        <v>69.544292290000001</v>
      </c>
      <c r="K364" s="8">
        <v>62.454104630000003</v>
      </c>
      <c r="L364" s="8">
        <v>4.847475524</v>
      </c>
    </row>
    <row r="365" spans="1:12" ht="20.100000000000001" customHeight="1">
      <c r="A365" s="6">
        <v>374</v>
      </c>
      <c r="B365" s="7" t="s">
        <v>372</v>
      </c>
      <c r="C365" s="8">
        <v>-6.1931994999999997E-2</v>
      </c>
      <c r="D365" s="8">
        <v>173.8140568</v>
      </c>
      <c r="E365" s="8">
        <v>16.98407057</v>
      </c>
      <c r="F365" s="8">
        <v>46.019364959999997</v>
      </c>
      <c r="G365" s="5">
        <f t="shared" si="5"/>
        <v>24.561491675483044</v>
      </c>
      <c r="H365" s="8">
        <v>44.109982899999999</v>
      </c>
      <c r="I365" s="8">
        <v>57.747533689999997</v>
      </c>
      <c r="J365" s="8">
        <v>13.637550790000001</v>
      </c>
      <c r="K365" s="8">
        <v>44.109982899999999</v>
      </c>
      <c r="L365" s="8">
        <v>2.994897301</v>
      </c>
    </row>
    <row r="366" spans="1:12" ht="20.100000000000001" customHeight="1">
      <c r="A366" s="6">
        <v>375</v>
      </c>
      <c r="B366" s="7" t="s">
        <v>373</v>
      </c>
      <c r="C366" s="8">
        <v>-4.2907793E-2</v>
      </c>
      <c r="D366" s="8">
        <v>284.87822599999998</v>
      </c>
      <c r="E366" s="8">
        <v>20.227760109999998</v>
      </c>
      <c r="F366" s="8">
        <v>48.593328820000004</v>
      </c>
      <c r="G366" s="5">
        <f t="shared" si="5"/>
        <v>26.952180800712732</v>
      </c>
      <c r="H366" s="8">
        <v>48.4034215</v>
      </c>
      <c r="I366" s="8">
        <v>49.432591680000002</v>
      </c>
      <c r="J366" s="8">
        <v>1.0291701799999999</v>
      </c>
      <c r="K366" s="8">
        <v>48.4034215</v>
      </c>
      <c r="L366" s="8">
        <v>4.1262667879999997</v>
      </c>
    </row>
    <row r="367" spans="1:12" ht="20.100000000000001" customHeight="1">
      <c r="A367" s="6">
        <v>376</v>
      </c>
      <c r="B367" s="7" t="s">
        <v>374</v>
      </c>
      <c r="C367" s="8">
        <v>-2.5615616000000001E-2</v>
      </c>
      <c r="D367" s="8">
        <v>433.19022610000002</v>
      </c>
      <c r="E367" s="8">
        <v>18.693693329999999</v>
      </c>
      <c r="F367" s="8">
        <v>50.593124299999999</v>
      </c>
      <c r="G367" s="5">
        <f t="shared" si="5"/>
        <v>28.079677554429534</v>
      </c>
      <c r="H367" s="8">
        <v>50.428292919999997</v>
      </c>
      <c r="I367" s="8">
        <v>50.663621460000002</v>
      </c>
      <c r="J367" s="8">
        <v>0.235328547</v>
      </c>
      <c r="K367" s="8">
        <v>50.428292919999997</v>
      </c>
      <c r="L367" s="8">
        <v>4.7102810929999999</v>
      </c>
    </row>
    <row r="368" spans="1:12" ht="20.100000000000001" customHeight="1">
      <c r="A368" s="6">
        <v>377</v>
      </c>
      <c r="B368" s="7" t="s">
        <v>375</v>
      </c>
      <c r="C368" s="8">
        <v>-4.4676789000000001E-2</v>
      </c>
      <c r="D368" s="8">
        <v>296.46746489999998</v>
      </c>
      <c r="E368" s="8">
        <v>19.682515909999999</v>
      </c>
      <c r="F368" s="8">
        <v>50.110724580000003</v>
      </c>
      <c r="G368" s="5">
        <f t="shared" si="5"/>
        <v>27.661525346622863</v>
      </c>
      <c r="H368" s="8">
        <v>49.677333369999999</v>
      </c>
      <c r="I368" s="8">
        <v>51.399938339999999</v>
      </c>
      <c r="J368" s="8">
        <v>1.722604966</v>
      </c>
      <c r="K368" s="8">
        <v>49.677333369999999</v>
      </c>
      <c r="L368" s="8">
        <v>4.1405533940000003</v>
      </c>
    </row>
    <row r="369" spans="1:12" ht="20.100000000000001" customHeight="1">
      <c r="A369" s="6">
        <v>378</v>
      </c>
      <c r="B369" s="7" t="s">
        <v>376</v>
      </c>
      <c r="C369" s="8">
        <v>-4.1530274999999998E-2</v>
      </c>
      <c r="D369" s="8">
        <v>290.24605020000001</v>
      </c>
      <c r="E369" s="8">
        <v>19.936454319999999</v>
      </c>
      <c r="F369" s="8">
        <v>50.025579729999997</v>
      </c>
      <c r="G369" s="5">
        <f t="shared" si="5"/>
        <v>27.548542719527813</v>
      </c>
      <c r="H369" s="8">
        <v>49.47442787</v>
      </c>
      <c r="I369" s="8">
        <v>52.119520739999999</v>
      </c>
      <c r="J369" s="8">
        <v>2.6450928710000001</v>
      </c>
      <c r="K369" s="8">
        <v>49.47442787</v>
      </c>
      <c r="L369" s="8">
        <v>3.9570120289999999</v>
      </c>
    </row>
    <row r="370" spans="1:12" ht="20.100000000000001" customHeight="1">
      <c r="A370" s="6">
        <v>379</v>
      </c>
      <c r="B370" s="7" t="s">
        <v>377</v>
      </c>
      <c r="C370" s="8">
        <v>-4.5211516E-2</v>
      </c>
      <c r="D370" s="8">
        <v>283.92829030000001</v>
      </c>
      <c r="E370" s="8">
        <v>19.04532661</v>
      </c>
      <c r="F370" s="8">
        <v>49.24527673</v>
      </c>
      <c r="G370" s="5">
        <f t="shared" si="5"/>
        <v>27.346455236928556</v>
      </c>
      <c r="H370" s="8">
        <v>49.111498959999999</v>
      </c>
      <c r="I370" s="8">
        <v>49.458739299999998</v>
      </c>
      <c r="J370" s="8">
        <v>0.34724034500000001</v>
      </c>
      <c r="K370" s="8">
        <v>49.111498959999999</v>
      </c>
      <c r="L370" s="8">
        <v>4.0303435089999997</v>
      </c>
    </row>
    <row r="371" spans="1:12" ht="20.100000000000001" customHeight="1">
      <c r="A371" s="6">
        <v>380</v>
      </c>
      <c r="B371" s="7" t="s">
        <v>378</v>
      </c>
      <c r="C371" s="8">
        <v>-4.2198530999999997E-2</v>
      </c>
      <c r="D371" s="8">
        <v>265.34443700000003</v>
      </c>
      <c r="E371" s="8">
        <v>18.619855659999999</v>
      </c>
      <c r="F371" s="8">
        <v>48.324984790000002</v>
      </c>
      <c r="G371" s="5">
        <f t="shared" si="5"/>
        <v>26.397168199788407</v>
      </c>
      <c r="H371" s="8">
        <v>47.406674369999998</v>
      </c>
      <c r="I371" s="8">
        <v>49.046652870000003</v>
      </c>
      <c r="J371" s="8">
        <v>1.6399784980000001</v>
      </c>
      <c r="K371" s="8">
        <v>47.406674369999998</v>
      </c>
      <c r="L371" s="8">
        <v>3.7754386879999999</v>
      </c>
    </row>
    <row r="372" spans="1:12" ht="20.100000000000001" customHeight="1">
      <c r="A372" s="6">
        <v>381</v>
      </c>
      <c r="B372" s="7" t="s">
        <v>379</v>
      </c>
      <c r="C372" s="8">
        <v>-4.2761370999999999E-2</v>
      </c>
      <c r="D372" s="8">
        <v>246.35124010000001</v>
      </c>
      <c r="E372" s="8">
        <v>18.149983120000002</v>
      </c>
      <c r="F372" s="8">
        <v>47.68299434</v>
      </c>
      <c r="G372" s="5">
        <f t="shared" si="5"/>
        <v>26.132183167214212</v>
      </c>
      <c r="H372" s="8">
        <v>46.93078775</v>
      </c>
      <c r="I372" s="8">
        <v>48.918006589999997</v>
      </c>
      <c r="J372" s="8">
        <v>1.987218844</v>
      </c>
      <c r="K372" s="8">
        <v>46.93078775</v>
      </c>
      <c r="L372" s="8">
        <v>3.695591657</v>
      </c>
    </row>
    <row r="373" spans="1:12" ht="20.100000000000001" customHeight="1">
      <c r="A373" s="6">
        <v>382</v>
      </c>
      <c r="B373" s="7" t="s">
        <v>380</v>
      </c>
      <c r="C373" s="8">
        <v>-4.5282218999999999E-2</v>
      </c>
      <c r="D373" s="8">
        <v>303.6370182</v>
      </c>
      <c r="E373" s="8">
        <v>19.263923819999999</v>
      </c>
      <c r="F373" s="8">
        <v>55.745550719999997</v>
      </c>
      <c r="G373" s="5">
        <f t="shared" si="5"/>
        <v>27.870601447742079</v>
      </c>
      <c r="H373" s="8">
        <v>50.052813139999998</v>
      </c>
      <c r="I373" s="8">
        <v>56.005056529999997</v>
      </c>
      <c r="J373" s="8">
        <v>5.9522433890000004</v>
      </c>
      <c r="K373" s="8">
        <v>50.052813139999998</v>
      </c>
      <c r="L373" s="8">
        <v>4.1797197270000002</v>
      </c>
    </row>
    <row r="374" spans="1:12" ht="20.100000000000001" customHeight="1">
      <c r="A374" s="6">
        <v>383</v>
      </c>
      <c r="B374" s="7" t="s">
        <v>381</v>
      </c>
      <c r="C374" s="8">
        <v>1.576168E-3</v>
      </c>
      <c r="D374" s="8">
        <v>467.62806799999998</v>
      </c>
      <c r="E374" s="8">
        <v>18.356686549999999</v>
      </c>
      <c r="F374" s="8">
        <v>52.267452249999998</v>
      </c>
      <c r="G374" s="5">
        <f t="shared" si="5"/>
        <v>25.167171746756502</v>
      </c>
      <c r="H374" s="8">
        <v>45.197723740000001</v>
      </c>
      <c r="I374" s="8">
        <v>63.85666277</v>
      </c>
      <c r="J374" s="8">
        <v>18.65893904</v>
      </c>
      <c r="K374" s="8">
        <v>45.197723740000001</v>
      </c>
      <c r="L374" s="8">
        <v>3.8709530700000001</v>
      </c>
    </row>
    <row r="375" spans="1:12" ht="20.100000000000001" customHeight="1">
      <c r="A375" s="6">
        <v>384</v>
      </c>
      <c r="B375" s="7" t="s">
        <v>382</v>
      </c>
      <c r="C375" s="8">
        <v>-2.9002364999999999E-2</v>
      </c>
      <c r="D375" s="8">
        <v>425.11311219999999</v>
      </c>
      <c r="E375" s="8">
        <v>19.093104919999998</v>
      </c>
      <c r="F375" s="8">
        <v>57.13382</v>
      </c>
      <c r="G375" s="5">
        <f t="shared" si="5"/>
        <v>23.998908068377972</v>
      </c>
      <c r="H375" s="8">
        <v>43.099639000000003</v>
      </c>
      <c r="I375" s="8">
        <v>64.323136250000005</v>
      </c>
      <c r="J375" s="8">
        <v>21.223497250000001</v>
      </c>
      <c r="K375" s="8">
        <v>43.099639000000003</v>
      </c>
      <c r="L375" s="8">
        <v>3.514064984</v>
      </c>
    </row>
    <row r="376" spans="1:12" ht="20.100000000000001" customHeight="1">
      <c r="A376" s="6">
        <v>385</v>
      </c>
      <c r="B376" s="7" t="s">
        <v>383</v>
      </c>
      <c r="C376" s="8">
        <v>-1.3628873999999999E-2</v>
      </c>
      <c r="D376" s="8">
        <v>363.8894037</v>
      </c>
      <c r="E376" s="8">
        <v>18.82206266</v>
      </c>
      <c r="F376" s="8">
        <v>52.270612559999996</v>
      </c>
      <c r="G376" s="5">
        <f t="shared" si="5"/>
        <v>24.066464691797982</v>
      </c>
      <c r="H376" s="8">
        <v>43.220963939999997</v>
      </c>
      <c r="I376" s="8">
        <v>63.973804100000002</v>
      </c>
      <c r="J376" s="8">
        <v>20.752840150000001</v>
      </c>
      <c r="K376" s="8">
        <v>43.220963939999997</v>
      </c>
      <c r="L376" s="8">
        <v>4.4826266690000001</v>
      </c>
    </row>
    <row r="377" spans="1:12" ht="20.100000000000001" customHeight="1">
      <c r="A377" s="6">
        <v>386</v>
      </c>
      <c r="B377" s="7" t="s">
        <v>384</v>
      </c>
      <c r="C377" s="8">
        <v>-8.3847039999999998E-3</v>
      </c>
      <c r="D377" s="8">
        <v>452.71616269999998</v>
      </c>
      <c r="E377" s="8">
        <v>21.392627919999999</v>
      </c>
      <c r="F377" s="8">
        <v>52.435088620000002</v>
      </c>
      <c r="G377" s="5">
        <f t="shared" si="5"/>
        <v>25.579500100228298</v>
      </c>
      <c r="H377" s="8">
        <v>45.938224230000003</v>
      </c>
      <c r="I377" s="8">
        <v>63.839928299999997</v>
      </c>
      <c r="J377" s="8">
        <v>17.901704070000001</v>
      </c>
      <c r="K377" s="8">
        <v>45.938224230000003</v>
      </c>
      <c r="L377" s="8">
        <v>3.9382384199999998</v>
      </c>
    </row>
    <row r="378" spans="1:12" ht="20.100000000000001" customHeight="1">
      <c r="A378" s="6">
        <v>387</v>
      </c>
      <c r="B378" s="7" t="s">
        <v>385</v>
      </c>
      <c r="C378" s="8">
        <v>-2.5919457999999999E-2</v>
      </c>
      <c r="D378" s="8">
        <v>269.16017979999998</v>
      </c>
      <c r="E378" s="8">
        <v>18.321770969999999</v>
      </c>
      <c r="F378" s="8">
        <v>51.119433149999999</v>
      </c>
      <c r="G378" s="5">
        <f t="shared" si="5"/>
        <v>26.485690673200065</v>
      </c>
      <c r="H378" s="8">
        <v>47.565651879999997</v>
      </c>
      <c r="I378" s="8">
        <v>61.073510489999997</v>
      </c>
      <c r="J378" s="8">
        <v>13.50785861</v>
      </c>
      <c r="K378" s="8">
        <v>47.565651879999997</v>
      </c>
      <c r="L378" s="8">
        <v>3.1822049570000002</v>
      </c>
    </row>
    <row r="379" spans="1:12" ht="20.100000000000001" customHeight="1">
      <c r="A379" s="6">
        <v>388</v>
      </c>
      <c r="B379" s="7" t="s">
        <v>386</v>
      </c>
      <c r="C379" s="8">
        <v>-3.1466028E-2</v>
      </c>
      <c r="D379" s="8">
        <v>307.8078946</v>
      </c>
      <c r="E379" s="8">
        <v>18.259481399999999</v>
      </c>
      <c r="F379" s="8">
        <v>51.404712660000001</v>
      </c>
      <c r="G379" s="5">
        <f t="shared" si="5"/>
        <v>23.025160877554431</v>
      </c>
      <c r="H379" s="8">
        <v>41.350886420000002</v>
      </c>
      <c r="I379" s="8">
        <v>80.661212860000006</v>
      </c>
      <c r="J379" s="8">
        <v>39.310326439999997</v>
      </c>
      <c r="K379" s="8">
        <v>41.350886420000002</v>
      </c>
      <c r="L379" s="8">
        <v>3.138370224</v>
      </c>
    </row>
    <row r="380" spans="1:12" ht="20.100000000000001" customHeight="1">
      <c r="A380" s="6">
        <v>389</v>
      </c>
      <c r="B380" s="7" t="s">
        <v>387</v>
      </c>
      <c r="C380" s="8">
        <v>-2.6179284000000001E-2</v>
      </c>
      <c r="D380" s="8">
        <v>390.62587539999998</v>
      </c>
      <c r="E380" s="8">
        <v>19.188887189999999</v>
      </c>
      <c r="F380" s="8">
        <v>56.68759696</v>
      </c>
      <c r="G380" s="5">
        <f t="shared" si="5"/>
        <v>27.366838699259429</v>
      </c>
      <c r="H380" s="8">
        <v>49.148105620000003</v>
      </c>
      <c r="I380" s="8">
        <v>64.402625</v>
      </c>
      <c r="J380" s="8">
        <v>15.25451939</v>
      </c>
      <c r="K380" s="8">
        <v>49.148105620000003</v>
      </c>
      <c r="L380" s="8">
        <v>3.507656983</v>
      </c>
    </row>
    <row r="381" spans="1:12" ht="20.100000000000001" customHeight="1">
      <c r="A381" s="6">
        <v>390</v>
      </c>
      <c r="B381" s="7" t="s">
        <v>388</v>
      </c>
      <c r="C381" s="8">
        <v>-4.8683261999999998E-2</v>
      </c>
      <c r="D381" s="8">
        <v>471.65673759999999</v>
      </c>
      <c r="E381" s="8">
        <v>20.761612620000001</v>
      </c>
      <c r="F381" s="8">
        <v>69.693365229999998</v>
      </c>
      <c r="G381" s="5">
        <f t="shared" si="5"/>
        <v>29.288708157469795</v>
      </c>
      <c r="H381" s="8">
        <v>52.599590980000002</v>
      </c>
      <c r="I381" s="8">
        <v>75.108505050000005</v>
      </c>
      <c r="J381" s="8">
        <v>22.508914069999999</v>
      </c>
      <c r="K381" s="8">
        <v>52.599590980000002</v>
      </c>
      <c r="L381" s="8">
        <v>4.1439532190000001</v>
      </c>
    </row>
    <row r="382" spans="1:12" ht="20.100000000000001" customHeight="1">
      <c r="A382" s="6">
        <v>391</v>
      </c>
      <c r="B382" s="7" t="s">
        <v>389</v>
      </c>
      <c r="C382" s="8">
        <v>-3.4462899999999998E-2</v>
      </c>
      <c r="D382" s="8">
        <v>142.8827287</v>
      </c>
      <c r="E382" s="8">
        <v>16.73</v>
      </c>
      <c r="F382" s="8">
        <v>37.071044569999998</v>
      </c>
      <c r="G382" s="5">
        <f t="shared" si="5"/>
        <v>20.642042747369004</v>
      </c>
      <c r="H382" s="8">
        <v>37.071044569999998</v>
      </c>
      <c r="I382" s="8">
        <v>37.071044569999998</v>
      </c>
      <c r="J382" s="8">
        <v>0</v>
      </c>
      <c r="K382" s="8">
        <v>37.071044569999998</v>
      </c>
      <c r="L382" s="8">
        <v>2.861451518</v>
      </c>
    </row>
    <row r="383" spans="1:12" ht="20.100000000000001" customHeight="1">
      <c r="A383" s="6">
        <v>392</v>
      </c>
      <c r="B383" s="7" t="s">
        <v>390</v>
      </c>
      <c r="C383" s="8">
        <v>-6.2994700000000001E-2</v>
      </c>
      <c r="D383" s="8">
        <v>399.67542589999999</v>
      </c>
      <c r="E383" s="8">
        <v>19.54</v>
      </c>
      <c r="F383" s="8">
        <v>50.755661070000002</v>
      </c>
      <c r="G383" s="5">
        <f t="shared" si="5"/>
        <v>28.261963956790471</v>
      </c>
      <c r="H383" s="8">
        <v>50.755661070000002</v>
      </c>
      <c r="I383" s="8">
        <v>50.755661070000002</v>
      </c>
      <c r="J383" s="8">
        <v>0</v>
      </c>
      <c r="K383" s="8">
        <v>50.755661070000002</v>
      </c>
      <c r="L383" s="8">
        <v>4.6828496250000002</v>
      </c>
    </row>
    <row r="384" spans="1:12" ht="20.100000000000001" customHeight="1">
      <c r="A384" s="6">
        <v>393</v>
      </c>
      <c r="B384" s="7" t="s">
        <v>391</v>
      </c>
      <c r="C384" s="8">
        <v>-4.5461148E-2</v>
      </c>
      <c r="D384" s="8">
        <v>335.92052690000003</v>
      </c>
      <c r="E384" s="8">
        <v>19.770167870000002</v>
      </c>
      <c r="F384" s="8">
        <v>64.059144279999998</v>
      </c>
      <c r="G384" s="5">
        <f t="shared" si="5"/>
        <v>30.529769920374182</v>
      </c>
      <c r="H384" s="8">
        <v>54.8284138</v>
      </c>
      <c r="I384" s="8">
        <v>64.091991320000005</v>
      </c>
      <c r="J384" s="8">
        <v>9.2635775250000005</v>
      </c>
      <c r="K384" s="8">
        <v>54.8284138</v>
      </c>
      <c r="L384" s="8">
        <v>4.430605355</v>
      </c>
    </row>
    <row r="385" spans="1:12" ht="20.100000000000001" customHeight="1">
      <c r="A385" s="6">
        <v>394</v>
      </c>
      <c r="B385" s="7" t="s">
        <v>392</v>
      </c>
      <c r="C385" s="8">
        <v>-2.2560282000000001E-2</v>
      </c>
      <c r="D385" s="8">
        <v>388.882047</v>
      </c>
      <c r="E385" s="8">
        <v>19.799118459999999</v>
      </c>
      <c r="F385" s="8">
        <v>55.241982909999997</v>
      </c>
      <c r="G385" s="5">
        <f t="shared" si="5"/>
        <v>27.092535514226849</v>
      </c>
      <c r="H385" s="8">
        <v>48.655484530000003</v>
      </c>
      <c r="I385" s="8">
        <v>78.492006599999996</v>
      </c>
      <c r="J385" s="8">
        <v>29.836522080000002</v>
      </c>
      <c r="K385" s="8">
        <v>48.655484530000003</v>
      </c>
      <c r="L385" s="8">
        <v>3.6574594550000001</v>
      </c>
    </row>
    <row r="386" spans="1:12" ht="20.100000000000001" customHeight="1">
      <c r="A386" s="6">
        <v>395</v>
      </c>
      <c r="B386" s="7" t="s">
        <v>393</v>
      </c>
      <c r="C386" s="8">
        <v>-2.4314856999999999E-2</v>
      </c>
      <c r="D386" s="8">
        <v>390.07751230000002</v>
      </c>
      <c r="E386" s="8">
        <v>19.380048370000001</v>
      </c>
      <c r="F386" s="8">
        <v>55.805482339999998</v>
      </c>
      <c r="G386" s="5">
        <f t="shared" si="5"/>
        <v>24.162558165822151</v>
      </c>
      <c r="H386" s="8">
        <v>43.393538210000003</v>
      </c>
      <c r="I386" s="8">
        <v>65.357535949999999</v>
      </c>
      <c r="J386" s="8">
        <v>21.96399774</v>
      </c>
      <c r="K386" s="8">
        <v>43.393538210000003</v>
      </c>
      <c r="L386" s="8">
        <v>3.5657900850000002</v>
      </c>
    </row>
    <row r="387" spans="1:12" ht="20.100000000000001" customHeight="1">
      <c r="A387" s="6">
        <v>396</v>
      </c>
      <c r="B387" s="7" t="s">
        <v>394</v>
      </c>
      <c r="C387" s="8">
        <v>-3.5355908999999998E-2</v>
      </c>
      <c r="D387" s="8">
        <v>160.3574946</v>
      </c>
      <c r="E387" s="8">
        <v>17.29</v>
      </c>
      <c r="F387" s="8">
        <v>40.207670890000003</v>
      </c>
      <c r="G387" s="5">
        <f t="shared" si="5"/>
        <v>21.670534099894205</v>
      </c>
      <c r="H387" s="8">
        <v>38.918112190000002</v>
      </c>
      <c r="I387" s="8">
        <v>43.648738950000002</v>
      </c>
      <c r="J387" s="8">
        <v>4.730626752</v>
      </c>
      <c r="K387" s="8">
        <v>38.918112190000002</v>
      </c>
      <c r="L387" s="8">
        <v>2.6313279980000002</v>
      </c>
    </row>
    <row r="388" spans="1:12" ht="20.100000000000001" customHeight="1">
      <c r="A388" s="6">
        <v>397</v>
      </c>
      <c r="B388" s="7" t="s">
        <v>395</v>
      </c>
      <c r="C388" s="8">
        <v>-4.8420836000000002E-2</v>
      </c>
      <c r="D388" s="8">
        <v>175.5073889</v>
      </c>
      <c r="E388" s="8">
        <v>17.594420700000001</v>
      </c>
      <c r="F388" s="8">
        <v>41.587191769999997</v>
      </c>
      <c r="G388" s="5">
        <f t="shared" ref="G388:G451" si="6">(H388/179.59)*100</f>
        <v>22.18419739406426</v>
      </c>
      <c r="H388" s="8">
        <v>39.840600100000003</v>
      </c>
      <c r="I388" s="8">
        <v>45.915214329999998</v>
      </c>
      <c r="J388" s="8">
        <v>6.0746142330000001</v>
      </c>
      <c r="K388" s="8">
        <v>39.840600100000003</v>
      </c>
      <c r="L388" s="8">
        <v>3.0774693900000001</v>
      </c>
    </row>
    <row r="389" spans="1:12" ht="20.100000000000001" customHeight="1">
      <c r="A389" s="6">
        <v>398</v>
      </c>
      <c r="B389" s="7" t="s">
        <v>396</v>
      </c>
      <c r="C389" s="8">
        <v>-5.3655934000000002E-2</v>
      </c>
      <c r="D389" s="8">
        <v>190.5918619</v>
      </c>
      <c r="E389" s="8">
        <v>17.907601100000001</v>
      </c>
      <c r="F389" s="8">
        <v>42.11185777</v>
      </c>
      <c r="G389" s="5">
        <f t="shared" si="6"/>
        <v>22.975075794866083</v>
      </c>
      <c r="H389" s="8">
        <v>41.260938619999997</v>
      </c>
      <c r="I389" s="8">
        <v>43.624683140000002</v>
      </c>
      <c r="J389" s="8">
        <v>2.3637445189999999</v>
      </c>
      <c r="K389" s="8">
        <v>41.260938619999997</v>
      </c>
      <c r="L389" s="8">
        <v>3.1512188330000002</v>
      </c>
    </row>
    <row r="390" spans="1:12" ht="20.100000000000001" customHeight="1">
      <c r="A390" s="6">
        <v>399</v>
      </c>
      <c r="B390" s="7" t="s">
        <v>397</v>
      </c>
      <c r="C390" s="8">
        <v>-5.6183848000000002E-2</v>
      </c>
      <c r="D390" s="8">
        <v>206.39569929999999</v>
      </c>
      <c r="E390" s="8">
        <v>18.0588491</v>
      </c>
      <c r="F390" s="8">
        <v>44.135653490000003</v>
      </c>
      <c r="G390" s="5">
        <f t="shared" si="6"/>
        <v>23.277333442842028</v>
      </c>
      <c r="H390" s="8">
        <v>41.80376313</v>
      </c>
      <c r="I390" s="8">
        <v>48.299876939999997</v>
      </c>
      <c r="J390" s="8">
        <v>6.4961138089999997</v>
      </c>
      <c r="K390" s="8">
        <v>41.80376313</v>
      </c>
      <c r="L390" s="8">
        <v>3.3615807439999998</v>
      </c>
    </row>
    <row r="391" spans="1:12" ht="20.100000000000001" customHeight="1">
      <c r="A391" s="6">
        <v>400</v>
      </c>
      <c r="B391" s="7" t="s">
        <v>398</v>
      </c>
      <c r="C391" s="8">
        <v>-4.5019003000000002E-2</v>
      </c>
      <c r="D391" s="8">
        <v>359.49648960000002</v>
      </c>
      <c r="E391" s="8">
        <v>20.16116091</v>
      </c>
      <c r="F391" s="8">
        <v>45.032225820000001</v>
      </c>
      <c r="G391" s="5">
        <f t="shared" si="6"/>
        <v>23.768283735174563</v>
      </c>
      <c r="H391" s="8">
        <v>42.685460759999998</v>
      </c>
      <c r="I391" s="8">
        <v>46.222710300000003</v>
      </c>
      <c r="J391" s="8">
        <v>3.537249541</v>
      </c>
      <c r="K391" s="8">
        <v>42.685460759999998</v>
      </c>
      <c r="L391" s="8">
        <v>3.2038276149999998</v>
      </c>
    </row>
    <row r="392" spans="1:12" ht="20.100000000000001" customHeight="1">
      <c r="A392" s="6">
        <v>401</v>
      </c>
      <c r="B392" s="7" t="s">
        <v>399</v>
      </c>
      <c r="C392" s="8">
        <v>-4.3647347000000003E-2</v>
      </c>
      <c r="D392" s="8">
        <v>360.62644749999998</v>
      </c>
      <c r="E392" s="8">
        <v>19.781975320000001</v>
      </c>
      <c r="F392" s="8">
        <v>50.062422499999997</v>
      </c>
      <c r="G392" s="5">
        <f t="shared" si="6"/>
        <v>24.362898496575532</v>
      </c>
      <c r="H392" s="8">
        <v>43.753329409999999</v>
      </c>
      <c r="I392" s="8">
        <v>60.84864099</v>
      </c>
      <c r="J392" s="8">
        <v>17.095311580000001</v>
      </c>
      <c r="K392" s="8">
        <v>43.753329409999999</v>
      </c>
      <c r="L392" s="8">
        <v>3.2824285999999998</v>
      </c>
    </row>
    <row r="393" spans="1:12" ht="20.100000000000001" customHeight="1">
      <c r="A393" s="6">
        <v>402</v>
      </c>
      <c r="B393" s="7" t="s">
        <v>400</v>
      </c>
      <c r="C393" s="8">
        <v>-4.7389959000000002E-2</v>
      </c>
      <c r="D393" s="8">
        <v>389.7755181</v>
      </c>
      <c r="E393" s="8">
        <v>19.641990570000001</v>
      </c>
      <c r="F393" s="8">
        <v>49.226041469999998</v>
      </c>
      <c r="G393" s="5">
        <f t="shared" si="6"/>
        <v>24.326790645358876</v>
      </c>
      <c r="H393" s="8">
        <v>43.688483320000003</v>
      </c>
      <c r="I393" s="8">
        <v>60.32255095</v>
      </c>
      <c r="J393" s="8">
        <v>16.63406762</v>
      </c>
      <c r="K393" s="8">
        <v>43.688483320000003</v>
      </c>
      <c r="L393" s="8">
        <v>3.2598626610000001</v>
      </c>
    </row>
    <row r="394" spans="1:12" ht="20.100000000000001" customHeight="1">
      <c r="A394" s="6">
        <v>403</v>
      </c>
      <c r="B394" s="7" t="s">
        <v>401</v>
      </c>
      <c r="C394" s="8">
        <v>-4.8900033000000002E-2</v>
      </c>
      <c r="D394" s="8">
        <v>388.63460859999998</v>
      </c>
      <c r="E394" s="8">
        <v>20.05351512</v>
      </c>
      <c r="F394" s="8">
        <v>45.402314160000003</v>
      </c>
      <c r="G394" s="5">
        <f t="shared" si="6"/>
        <v>23.572020095773706</v>
      </c>
      <c r="H394" s="8">
        <v>42.332990889999998</v>
      </c>
      <c r="I394" s="8">
        <v>46.444442090000003</v>
      </c>
      <c r="J394" s="8">
        <v>4.1114511970000001</v>
      </c>
      <c r="K394" s="8">
        <v>42.332990889999998</v>
      </c>
      <c r="L394" s="8">
        <v>3.1699931970000002</v>
      </c>
    </row>
    <row r="395" spans="1:12" ht="20.100000000000001" customHeight="1">
      <c r="A395" s="6">
        <v>404</v>
      </c>
      <c r="B395" s="7" t="s">
        <v>402</v>
      </c>
      <c r="C395" s="8">
        <v>-4.0544042000000002E-2</v>
      </c>
      <c r="D395" s="8">
        <v>369.30490040000001</v>
      </c>
      <c r="E395" s="8">
        <v>19.647448149999999</v>
      </c>
      <c r="F395" s="8">
        <v>50.096114749999998</v>
      </c>
      <c r="G395" s="5">
        <f t="shared" si="6"/>
        <v>24.359986574976332</v>
      </c>
      <c r="H395" s="8">
        <v>43.748099889999999</v>
      </c>
      <c r="I395" s="8">
        <v>60.898844410000002</v>
      </c>
      <c r="J395" s="8">
        <v>17.15074452</v>
      </c>
      <c r="K395" s="8">
        <v>43.748099889999999</v>
      </c>
      <c r="L395" s="8">
        <v>3.2451632830000001</v>
      </c>
    </row>
    <row r="396" spans="1:12" ht="20.100000000000001" customHeight="1">
      <c r="A396" s="6">
        <v>405</v>
      </c>
      <c r="B396" s="7" t="s">
        <v>403</v>
      </c>
      <c r="C396" s="8">
        <v>-4.1945756000000001E-2</v>
      </c>
      <c r="D396" s="8">
        <v>368.03499720000002</v>
      </c>
      <c r="E396" s="8">
        <v>19.986552339999999</v>
      </c>
      <c r="F396" s="8">
        <v>45.091858780000003</v>
      </c>
      <c r="G396" s="5">
        <f t="shared" si="6"/>
        <v>24.221961400968876</v>
      </c>
      <c r="H396" s="8">
        <v>43.500220480000003</v>
      </c>
      <c r="I396" s="8">
        <v>46.29801544</v>
      </c>
      <c r="J396" s="8">
        <v>2.7977949510000002</v>
      </c>
      <c r="K396" s="8">
        <v>43.500220480000003</v>
      </c>
      <c r="L396" s="8">
        <v>3.192388797</v>
      </c>
    </row>
    <row r="397" spans="1:12" ht="20.100000000000001" customHeight="1">
      <c r="A397" s="6">
        <v>406</v>
      </c>
      <c r="B397" s="7" t="s">
        <v>404</v>
      </c>
      <c r="C397" s="8">
        <v>-4.2820222999999998E-2</v>
      </c>
      <c r="D397" s="8">
        <v>411.64026250000001</v>
      </c>
      <c r="E397" s="8">
        <v>20.807399</v>
      </c>
      <c r="F397" s="8">
        <v>49.086819779999999</v>
      </c>
      <c r="G397" s="5">
        <f t="shared" si="6"/>
        <v>25.944655298179185</v>
      </c>
      <c r="H397" s="8">
        <v>46.594006450000002</v>
      </c>
      <c r="I397" s="8">
        <v>53.327540620000001</v>
      </c>
      <c r="J397" s="8">
        <v>6.7335341660000001</v>
      </c>
      <c r="K397" s="8">
        <v>46.594006450000002</v>
      </c>
      <c r="L397" s="8">
        <v>3.5186548389999999</v>
      </c>
    </row>
    <row r="398" spans="1:12" ht="20.100000000000001" customHeight="1">
      <c r="A398" s="6">
        <v>407</v>
      </c>
      <c r="B398" s="7" t="s">
        <v>405</v>
      </c>
      <c r="C398" s="8">
        <v>-4.3007763999999997E-2</v>
      </c>
      <c r="D398" s="8">
        <v>412.70301280000001</v>
      </c>
      <c r="E398" s="8">
        <v>20.3354693</v>
      </c>
      <c r="F398" s="8">
        <v>60.495125100000003</v>
      </c>
      <c r="G398" s="5">
        <f t="shared" si="6"/>
        <v>27.356355771479485</v>
      </c>
      <c r="H398" s="8">
        <v>49.129279330000003</v>
      </c>
      <c r="I398" s="8">
        <v>69.508731530000006</v>
      </c>
      <c r="J398" s="8">
        <v>20.379452189999999</v>
      </c>
      <c r="K398" s="8">
        <v>49.129279330000003</v>
      </c>
      <c r="L398" s="8">
        <v>3.6121074700000002</v>
      </c>
    </row>
    <row r="399" spans="1:12" ht="20.100000000000001" customHeight="1">
      <c r="A399" s="6">
        <v>408</v>
      </c>
      <c r="B399" s="7" t="s">
        <v>406</v>
      </c>
      <c r="C399" s="8">
        <v>-4.2307365E-2</v>
      </c>
      <c r="D399" s="8">
        <v>411.7300735</v>
      </c>
      <c r="E399" s="8">
        <v>20.819213120000001</v>
      </c>
      <c r="F399" s="8">
        <v>44.126718510000003</v>
      </c>
      <c r="G399" s="5">
        <f t="shared" si="6"/>
        <v>23.651224411158751</v>
      </c>
      <c r="H399" s="8">
        <v>42.475233920000001</v>
      </c>
      <c r="I399" s="8">
        <v>46.332530290000001</v>
      </c>
      <c r="J399" s="8">
        <v>3.8572963659999999</v>
      </c>
      <c r="K399" s="8">
        <v>42.475233920000001</v>
      </c>
      <c r="L399" s="8">
        <v>3.3739474820000002</v>
      </c>
    </row>
    <row r="400" spans="1:12" ht="20.100000000000001" customHeight="1">
      <c r="A400" s="6">
        <v>409</v>
      </c>
      <c r="B400" s="7" t="s">
        <v>407</v>
      </c>
      <c r="C400" s="8">
        <v>-4.3144373999999999E-2</v>
      </c>
      <c r="D400" s="8">
        <v>413.52684909999999</v>
      </c>
      <c r="E400" s="8">
        <v>20.13239012</v>
      </c>
      <c r="F400" s="8">
        <v>50.133240729999997</v>
      </c>
      <c r="G400" s="5">
        <f t="shared" si="6"/>
        <v>24.469474892811402</v>
      </c>
      <c r="H400" s="8">
        <v>43.944729959999997</v>
      </c>
      <c r="I400" s="8">
        <v>61.448990260000002</v>
      </c>
      <c r="J400" s="8">
        <v>17.504260299999999</v>
      </c>
      <c r="K400" s="8">
        <v>43.944729959999997</v>
      </c>
      <c r="L400" s="8">
        <v>3.4885781410000001</v>
      </c>
    </row>
    <row r="401" spans="1:12" ht="20.100000000000001" customHeight="1">
      <c r="A401" s="6">
        <v>410</v>
      </c>
      <c r="B401" s="7" t="s">
        <v>408</v>
      </c>
      <c r="C401" s="8">
        <v>-5.1817042000000001E-2</v>
      </c>
      <c r="D401" s="8">
        <v>314.89164140000003</v>
      </c>
      <c r="E401" s="8">
        <v>19.503537380000001</v>
      </c>
      <c r="F401" s="8">
        <v>44.042105790000001</v>
      </c>
      <c r="G401" s="5">
        <f t="shared" si="6"/>
        <v>23.737999732724539</v>
      </c>
      <c r="H401" s="8">
        <v>42.631073720000003</v>
      </c>
      <c r="I401" s="8">
        <v>46.389009139999999</v>
      </c>
      <c r="J401" s="8">
        <v>3.7579354239999998</v>
      </c>
      <c r="K401" s="8">
        <v>42.631073720000003</v>
      </c>
      <c r="L401" s="8">
        <v>3.158143071</v>
      </c>
    </row>
    <row r="402" spans="1:12" ht="20.100000000000001" customHeight="1">
      <c r="A402" s="6">
        <v>411</v>
      </c>
      <c r="B402" s="7" t="s">
        <v>409</v>
      </c>
      <c r="C402" s="8">
        <v>-4.9837339000000001E-2</v>
      </c>
      <c r="D402" s="8">
        <v>315.4364286</v>
      </c>
      <c r="E402" s="8">
        <v>19.137424079999999</v>
      </c>
      <c r="F402" s="8">
        <v>44.346994889999998</v>
      </c>
      <c r="G402" s="5">
        <f t="shared" si="6"/>
        <v>24.397259195946322</v>
      </c>
      <c r="H402" s="8">
        <v>43.815037789999998</v>
      </c>
      <c r="I402" s="8">
        <v>53.73753524</v>
      </c>
      <c r="J402" s="8">
        <v>9.9224974570000004</v>
      </c>
      <c r="K402" s="8">
        <v>43.815037789999998</v>
      </c>
      <c r="L402" s="8">
        <v>3.2867923339999998</v>
      </c>
    </row>
    <row r="403" spans="1:12" ht="20.100000000000001" customHeight="1">
      <c r="A403" s="6">
        <v>412</v>
      </c>
      <c r="B403" s="7" t="s">
        <v>410</v>
      </c>
      <c r="C403" s="8">
        <v>9.1813299999999997E-3</v>
      </c>
      <c r="D403" s="8">
        <v>175.9351289</v>
      </c>
      <c r="E403" s="8">
        <v>13.77</v>
      </c>
      <c r="F403" s="8">
        <v>48.03630897</v>
      </c>
      <c r="G403" s="5">
        <f t="shared" si="6"/>
        <v>26.747763778606824</v>
      </c>
      <c r="H403" s="8">
        <v>48.03630897</v>
      </c>
      <c r="I403" s="8">
        <v>48.03630897</v>
      </c>
      <c r="J403" s="8">
        <v>0</v>
      </c>
      <c r="K403" s="8">
        <v>48.03630897</v>
      </c>
      <c r="L403" s="8">
        <v>3.5948504880000001</v>
      </c>
    </row>
    <row r="404" spans="1:12" ht="20.100000000000001" customHeight="1">
      <c r="A404" s="6">
        <v>413</v>
      </c>
      <c r="B404" s="7" t="s">
        <v>411</v>
      </c>
      <c r="C404" s="8">
        <v>-5.8349338000000001E-2</v>
      </c>
      <c r="D404" s="8">
        <v>443.05847899999998</v>
      </c>
      <c r="E404" s="8">
        <v>19.788469580000001</v>
      </c>
      <c r="F404" s="8">
        <v>50.922771840000003</v>
      </c>
      <c r="G404" s="5">
        <f t="shared" si="6"/>
        <v>28.312631427139596</v>
      </c>
      <c r="H404" s="8">
        <v>50.846654780000001</v>
      </c>
      <c r="I404" s="8">
        <v>51.015045430000001</v>
      </c>
      <c r="J404" s="8">
        <v>0.168390649</v>
      </c>
      <c r="K404" s="8">
        <v>50.846654780000001</v>
      </c>
      <c r="L404" s="8">
        <v>4.7821499620000001</v>
      </c>
    </row>
    <row r="405" spans="1:12" ht="20.100000000000001" customHeight="1">
      <c r="A405" s="6">
        <v>414</v>
      </c>
      <c r="B405" s="7" t="s">
        <v>412</v>
      </c>
      <c r="C405" s="8">
        <v>-3.1737300000000003E-2</v>
      </c>
      <c r="D405" s="8">
        <v>397.63222100000002</v>
      </c>
      <c r="E405" s="8">
        <v>19.010000000000002</v>
      </c>
      <c r="F405" s="8">
        <v>41.362391369999997</v>
      </c>
      <c r="G405" s="5">
        <f t="shared" si="6"/>
        <v>23.031567108413604</v>
      </c>
      <c r="H405" s="8">
        <v>41.362391369999997</v>
      </c>
      <c r="I405" s="8">
        <v>41.362391369999997</v>
      </c>
      <c r="J405" s="8">
        <v>0</v>
      </c>
      <c r="K405" s="8">
        <v>41.362391369999997</v>
      </c>
      <c r="L405" s="8">
        <v>5.8080415070000004</v>
      </c>
    </row>
    <row r="406" spans="1:12" ht="20.100000000000001" customHeight="1">
      <c r="A406" s="6">
        <v>415</v>
      </c>
      <c r="B406" s="7" t="s">
        <v>413</v>
      </c>
      <c r="C406" s="8">
        <v>-3.5663459000000002E-2</v>
      </c>
      <c r="D406" s="8">
        <v>366.09143399999999</v>
      </c>
      <c r="E406" s="8">
        <v>19.128243309999998</v>
      </c>
      <c r="F406" s="8">
        <v>44.745686110000001</v>
      </c>
      <c r="G406" s="5">
        <f t="shared" si="6"/>
        <v>24.743778077843974</v>
      </c>
      <c r="H406" s="8">
        <v>44.437351049999997</v>
      </c>
      <c r="I406" s="8">
        <v>44.806555400000001</v>
      </c>
      <c r="J406" s="8">
        <v>0.36920434299999999</v>
      </c>
      <c r="K406" s="8">
        <v>44.437351049999997</v>
      </c>
      <c r="L406" s="8">
        <v>4.6536756099999996</v>
      </c>
    </row>
    <row r="407" spans="1:12" ht="20.100000000000001" customHeight="1">
      <c r="A407" s="6">
        <v>416</v>
      </c>
      <c r="B407" s="7" t="s">
        <v>414</v>
      </c>
      <c r="C407" s="8">
        <v>-4.1319000000000002E-2</v>
      </c>
      <c r="D407" s="8">
        <v>334.39945010000002</v>
      </c>
      <c r="E407" s="8">
        <v>19.29</v>
      </c>
      <c r="F407" s="8">
        <v>47.241421430000003</v>
      </c>
      <c r="G407" s="5">
        <f t="shared" si="6"/>
        <v>26.305151417116768</v>
      </c>
      <c r="H407" s="8">
        <v>47.241421430000003</v>
      </c>
      <c r="I407" s="8">
        <v>47.241421430000003</v>
      </c>
      <c r="J407" s="8">
        <v>0</v>
      </c>
      <c r="K407" s="8">
        <v>47.241421430000003</v>
      </c>
      <c r="L407" s="8">
        <v>4.3021018030000002</v>
      </c>
    </row>
    <row r="408" spans="1:12" ht="20.100000000000001" customHeight="1">
      <c r="A408" s="6">
        <v>417</v>
      </c>
      <c r="B408" s="7" t="s">
        <v>415</v>
      </c>
      <c r="C408" s="8">
        <v>-6.99549E-2</v>
      </c>
      <c r="D408" s="8">
        <v>392.25324849999998</v>
      </c>
      <c r="E408" s="8">
        <v>19.940000000000001</v>
      </c>
      <c r="F408" s="8">
        <v>65.485136319999995</v>
      </c>
      <c r="G408" s="5">
        <f t="shared" si="6"/>
        <v>36.463687465894537</v>
      </c>
      <c r="H408" s="8">
        <v>65.485136319999995</v>
      </c>
      <c r="I408" s="8">
        <v>65.485136319999995</v>
      </c>
      <c r="J408" s="8">
        <v>0</v>
      </c>
      <c r="K408" s="8">
        <v>65.485136319999995</v>
      </c>
      <c r="L408" s="8">
        <v>4.4191154380000004</v>
      </c>
    </row>
    <row r="409" spans="1:12" ht="20.100000000000001" customHeight="1">
      <c r="A409" s="6">
        <v>418</v>
      </c>
      <c r="B409" s="7" t="s">
        <v>416</v>
      </c>
      <c r="C409" s="8">
        <v>-5.6680299000000003E-2</v>
      </c>
      <c r="D409" s="8">
        <v>225.7418285</v>
      </c>
      <c r="E409" s="8">
        <v>18.08278018</v>
      </c>
      <c r="F409" s="8">
        <v>50.034175490000003</v>
      </c>
      <c r="G409" s="5">
        <f t="shared" si="6"/>
        <v>27.08438212595356</v>
      </c>
      <c r="H409" s="8">
        <v>48.640841860000002</v>
      </c>
      <c r="I409" s="8">
        <v>50.065364000000002</v>
      </c>
      <c r="J409" s="8">
        <v>1.424522139</v>
      </c>
      <c r="K409" s="8">
        <v>48.640841860000002</v>
      </c>
      <c r="L409" s="8">
        <v>3.4347166269999998</v>
      </c>
    </row>
    <row r="410" spans="1:12" ht="20.100000000000001" customHeight="1">
      <c r="A410" s="6">
        <v>423</v>
      </c>
      <c r="B410" s="7" t="s">
        <v>417</v>
      </c>
      <c r="C410" s="8">
        <v>-2.4668300000000001E-2</v>
      </c>
      <c r="D410" s="8">
        <v>269.32404279999997</v>
      </c>
      <c r="E410" s="8">
        <v>18.82</v>
      </c>
      <c r="F410" s="8">
        <v>50.775533260000003</v>
      </c>
      <c r="G410" s="5">
        <f t="shared" si="6"/>
        <v>28.273029266662959</v>
      </c>
      <c r="H410" s="8">
        <v>50.775533260000003</v>
      </c>
      <c r="I410" s="8">
        <v>50.775533260000003</v>
      </c>
      <c r="J410" s="8">
        <v>0</v>
      </c>
      <c r="K410" s="8">
        <v>50.775533260000003</v>
      </c>
      <c r="L410" s="8">
        <v>3.883402587</v>
      </c>
    </row>
    <row r="411" spans="1:12" ht="20.100000000000001" customHeight="1">
      <c r="A411" s="6">
        <v>424</v>
      </c>
      <c r="B411" s="7" t="s">
        <v>418</v>
      </c>
      <c r="C411" s="8">
        <v>-6.1000498E-2</v>
      </c>
      <c r="D411" s="8">
        <v>353.78947049999999</v>
      </c>
      <c r="E411" s="8">
        <v>18.689916350000001</v>
      </c>
      <c r="F411" s="8">
        <v>94.173909620000003</v>
      </c>
      <c r="G411" s="5">
        <f t="shared" si="6"/>
        <v>42.016143048053905</v>
      </c>
      <c r="H411" s="8">
        <v>75.456791300000006</v>
      </c>
      <c r="I411" s="8">
        <v>94.214045369999994</v>
      </c>
      <c r="J411" s="8">
        <v>18.757254069999998</v>
      </c>
      <c r="K411" s="8">
        <v>75.456791300000006</v>
      </c>
      <c r="L411" s="8">
        <v>4.2048599439999998</v>
      </c>
    </row>
    <row r="412" spans="1:12" ht="20.100000000000001" customHeight="1">
      <c r="A412" s="6">
        <v>425</v>
      </c>
      <c r="B412" s="7" t="s">
        <v>419</v>
      </c>
      <c r="C412" s="8">
        <v>-4.1466342000000003E-2</v>
      </c>
      <c r="D412" s="8">
        <v>481.81881320000002</v>
      </c>
      <c r="E412" s="8">
        <v>20.78616938</v>
      </c>
      <c r="F412" s="8">
        <v>81.800955810000005</v>
      </c>
      <c r="G412" s="5">
        <f t="shared" si="6"/>
        <v>42.394693089815689</v>
      </c>
      <c r="H412" s="8">
        <v>76.136629319999997</v>
      </c>
      <c r="I412" s="8">
        <v>90.303407870000001</v>
      </c>
      <c r="J412" s="8">
        <v>14.166778539999999</v>
      </c>
      <c r="K412" s="8">
        <v>76.136629319999997</v>
      </c>
      <c r="L412" s="8">
        <v>4.2195753959999998</v>
      </c>
    </row>
    <row r="413" spans="1:12" ht="20.100000000000001" customHeight="1">
      <c r="A413" s="6">
        <v>426</v>
      </c>
      <c r="B413" s="7" t="s">
        <v>420</v>
      </c>
      <c r="C413" s="8">
        <v>-4.5469259999999997E-2</v>
      </c>
      <c r="D413" s="8">
        <v>350.04005530000001</v>
      </c>
      <c r="E413" s="8">
        <v>20.029878610000001</v>
      </c>
      <c r="F413" s="8">
        <v>53.191700660000002</v>
      </c>
      <c r="G413" s="5">
        <f t="shared" si="6"/>
        <v>29.535056879558997</v>
      </c>
      <c r="H413" s="8">
        <v>53.04200865</v>
      </c>
      <c r="I413" s="8">
        <v>54.342068130000001</v>
      </c>
      <c r="J413" s="8">
        <v>1.3000594860000001</v>
      </c>
      <c r="K413" s="8">
        <v>53.04200865</v>
      </c>
      <c r="L413" s="8">
        <v>3.7560335459999998</v>
      </c>
    </row>
    <row r="414" spans="1:12" ht="20.100000000000001" customHeight="1">
      <c r="A414" s="6">
        <v>427</v>
      </c>
      <c r="B414" s="7" t="s">
        <v>421</v>
      </c>
      <c r="C414" s="8">
        <v>-5.1253596999999998E-2</v>
      </c>
      <c r="D414" s="8">
        <v>300.61834490000001</v>
      </c>
      <c r="E414" s="8">
        <v>19.280352300000001</v>
      </c>
      <c r="F414" s="8">
        <v>53.029267070000003</v>
      </c>
      <c r="G414" s="5">
        <f t="shared" si="6"/>
        <v>28.505983139373015</v>
      </c>
      <c r="H414" s="8">
        <v>51.193895120000001</v>
      </c>
      <c r="I414" s="8">
        <v>69.733601030000003</v>
      </c>
      <c r="J414" s="8">
        <v>18.539705909999999</v>
      </c>
      <c r="K414" s="8">
        <v>51.193895120000001</v>
      </c>
      <c r="L414" s="8">
        <v>3.8700324460000002</v>
      </c>
    </row>
    <row r="415" spans="1:12" ht="20.100000000000001" customHeight="1">
      <c r="A415" s="6">
        <v>428</v>
      </c>
      <c r="B415" s="7" t="s">
        <v>422</v>
      </c>
      <c r="C415" s="8">
        <v>-4.9148551999999998E-2</v>
      </c>
      <c r="D415" s="8">
        <v>353.03977809999998</v>
      </c>
      <c r="E415" s="8">
        <v>19.274353980000001</v>
      </c>
      <c r="F415" s="8">
        <v>82.588097629999993</v>
      </c>
      <c r="G415" s="5">
        <f t="shared" si="6"/>
        <v>35.187682621526811</v>
      </c>
      <c r="H415" s="8">
        <v>63.193559219999997</v>
      </c>
      <c r="I415" s="8">
        <v>86.084228490000001</v>
      </c>
      <c r="J415" s="8">
        <v>22.89066927</v>
      </c>
      <c r="K415" s="8">
        <v>63.193559219999997</v>
      </c>
      <c r="L415" s="8">
        <v>4.5447910030000003</v>
      </c>
    </row>
    <row r="416" spans="1:12" ht="20.100000000000001" customHeight="1">
      <c r="A416" s="6">
        <v>429</v>
      </c>
      <c r="B416" s="7" t="s">
        <v>423</v>
      </c>
      <c r="C416" s="8">
        <v>-5.4482899000000001E-2</v>
      </c>
      <c r="D416" s="8">
        <v>320.89162060000001</v>
      </c>
      <c r="E416" s="8">
        <v>18.98148583</v>
      </c>
      <c r="F416" s="8">
        <v>66.544933869999994</v>
      </c>
      <c r="G416" s="5">
        <f t="shared" si="6"/>
        <v>31.851783150509494</v>
      </c>
      <c r="H416" s="8">
        <v>57.202617359999998</v>
      </c>
      <c r="I416" s="8">
        <v>83.406712580000004</v>
      </c>
      <c r="J416" s="8">
        <v>26.204095209999998</v>
      </c>
      <c r="K416" s="8">
        <v>57.202617359999998</v>
      </c>
      <c r="L416" s="8">
        <v>4.4504320059999998</v>
      </c>
    </row>
    <row r="417" spans="1:12" ht="20.100000000000001" customHeight="1">
      <c r="A417" s="6">
        <v>430</v>
      </c>
      <c r="B417" s="7" t="s">
        <v>424</v>
      </c>
      <c r="C417" s="8">
        <v>-5.5170062999999998E-2</v>
      </c>
      <c r="D417" s="8">
        <v>250.17890370000001</v>
      </c>
      <c r="E417" s="8">
        <v>18.54480367</v>
      </c>
      <c r="F417" s="8">
        <v>54.36425766</v>
      </c>
      <c r="G417" s="5">
        <f t="shared" si="6"/>
        <v>29.058666206358929</v>
      </c>
      <c r="H417" s="8">
        <v>52.186458639999998</v>
      </c>
      <c r="I417" s="8">
        <v>58.253751540000003</v>
      </c>
      <c r="J417" s="8">
        <v>6.0672929010000001</v>
      </c>
      <c r="K417" s="8">
        <v>52.186458639999998</v>
      </c>
      <c r="L417" s="8">
        <v>3.767541467</v>
      </c>
    </row>
    <row r="418" spans="1:12" ht="20.100000000000001" customHeight="1">
      <c r="A418" s="6">
        <v>431</v>
      </c>
      <c r="B418" s="7" t="s">
        <v>425</v>
      </c>
      <c r="C418" s="8">
        <v>-4.9477854000000002E-2</v>
      </c>
      <c r="D418" s="8">
        <v>336.84218509999999</v>
      </c>
      <c r="E418" s="8">
        <v>19.082184900000001</v>
      </c>
      <c r="F418" s="8">
        <v>78.451372739999996</v>
      </c>
      <c r="G418" s="5">
        <f t="shared" si="6"/>
        <v>43.421437290495014</v>
      </c>
      <c r="H418" s="8">
        <v>77.980559229999997</v>
      </c>
      <c r="I418" s="8">
        <v>80.992764629999996</v>
      </c>
      <c r="J418" s="8">
        <v>3.012205405</v>
      </c>
      <c r="K418" s="8">
        <v>77.980559229999997</v>
      </c>
      <c r="L418" s="8">
        <v>4.6372553319999996</v>
      </c>
    </row>
    <row r="419" spans="1:12" ht="20.100000000000001" customHeight="1">
      <c r="A419" s="6">
        <v>432</v>
      </c>
      <c r="B419" s="7" t="s">
        <v>426</v>
      </c>
      <c r="C419" s="8">
        <v>-5.0325732999999997E-2</v>
      </c>
      <c r="D419" s="8">
        <v>304.57014520000001</v>
      </c>
      <c r="E419" s="8">
        <v>18.804380559999998</v>
      </c>
      <c r="F419" s="8">
        <v>63.71300257</v>
      </c>
      <c r="G419" s="5">
        <f t="shared" si="6"/>
        <v>30.510551222228411</v>
      </c>
      <c r="H419" s="8">
        <v>54.793898939999998</v>
      </c>
      <c r="I419" s="8">
        <v>78.111297309999998</v>
      </c>
      <c r="J419" s="8">
        <v>23.317398369999999</v>
      </c>
      <c r="K419" s="8">
        <v>54.793898939999998</v>
      </c>
      <c r="L419" s="8">
        <v>4.4350223550000001</v>
      </c>
    </row>
    <row r="420" spans="1:12" ht="20.100000000000001" customHeight="1">
      <c r="A420" s="6">
        <v>433</v>
      </c>
      <c r="B420" s="7" t="s">
        <v>427</v>
      </c>
      <c r="C420" s="8">
        <v>-5.0808317999999998E-2</v>
      </c>
      <c r="D420" s="8">
        <v>268.31873639999998</v>
      </c>
      <c r="E420" s="8">
        <v>18.500169140000001</v>
      </c>
      <c r="F420" s="8">
        <v>50.647281739999997</v>
      </c>
      <c r="G420" s="5">
        <f t="shared" si="6"/>
        <v>27.578244339885295</v>
      </c>
      <c r="H420" s="8">
        <v>49.52776901</v>
      </c>
      <c r="I420" s="8">
        <v>57.663861320000002</v>
      </c>
      <c r="J420" s="8">
        <v>8.1360923070000002</v>
      </c>
      <c r="K420" s="8">
        <v>49.52776901</v>
      </c>
      <c r="L420" s="8">
        <v>4.0398314729999996</v>
      </c>
    </row>
    <row r="421" spans="1:12" ht="20.100000000000001" customHeight="1">
      <c r="A421" s="6">
        <v>434</v>
      </c>
      <c r="B421" s="7" t="s">
        <v>428</v>
      </c>
      <c r="C421" s="8">
        <v>-5.1012005999999999E-2</v>
      </c>
      <c r="D421" s="8">
        <v>233.8937598</v>
      </c>
      <c r="E421" s="8">
        <v>18.25729789</v>
      </c>
      <c r="F421" s="8">
        <v>51.849173579999999</v>
      </c>
      <c r="G421" s="5">
        <f t="shared" si="6"/>
        <v>27.615516960855281</v>
      </c>
      <c r="H421" s="8">
        <v>49.594706909999999</v>
      </c>
      <c r="I421" s="8">
        <v>53.046192269999999</v>
      </c>
      <c r="J421" s="8">
        <v>3.4514853599999999</v>
      </c>
      <c r="K421" s="8">
        <v>49.594706909999999</v>
      </c>
      <c r="L421" s="8">
        <v>3.7254633209999999</v>
      </c>
    </row>
    <row r="422" spans="1:12" ht="20.100000000000001" customHeight="1">
      <c r="A422" s="6">
        <v>435</v>
      </c>
      <c r="B422" s="7" t="s">
        <v>429</v>
      </c>
      <c r="C422" s="8">
        <v>-4.7810496000000001E-2</v>
      </c>
      <c r="D422" s="8">
        <v>321.7334146</v>
      </c>
      <c r="E422" s="8">
        <v>18.86830385</v>
      </c>
      <c r="F422" s="8">
        <v>70.210682210000002</v>
      </c>
      <c r="G422" s="5">
        <f t="shared" si="6"/>
        <v>38.301693529706554</v>
      </c>
      <c r="H422" s="8">
        <v>68.78601141</v>
      </c>
      <c r="I422" s="8">
        <v>72.381831610000006</v>
      </c>
      <c r="J422" s="8">
        <v>3.5958202020000001</v>
      </c>
      <c r="K422" s="8">
        <v>68.78601141</v>
      </c>
      <c r="L422" s="8">
        <v>4.2598276679999998</v>
      </c>
    </row>
    <row r="423" spans="1:12" ht="20.100000000000001" customHeight="1">
      <c r="A423" s="6">
        <v>436</v>
      </c>
      <c r="B423" s="7" t="s">
        <v>430</v>
      </c>
      <c r="C423" s="8">
        <v>-4.7376236000000002E-2</v>
      </c>
      <c r="D423" s="8">
        <v>288.38406079999999</v>
      </c>
      <c r="E423" s="8">
        <v>18.56253427</v>
      </c>
      <c r="F423" s="8">
        <v>63.478027279999999</v>
      </c>
      <c r="G423" s="5">
        <f t="shared" si="6"/>
        <v>30.085410407038253</v>
      </c>
      <c r="H423" s="8">
        <v>54.030388549999998</v>
      </c>
      <c r="I423" s="8">
        <v>70.747082640000002</v>
      </c>
      <c r="J423" s="8">
        <v>16.716694090000001</v>
      </c>
      <c r="K423" s="8">
        <v>54.030388549999998</v>
      </c>
      <c r="L423" s="8">
        <v>4.0869428350000003</v>
      </c>
    </row>
    <row r="424" spans="1:12" ht="20.100000000000001" customHeight="1">
      <c r="A424" s="6">
        <v>437</v>
      </c>
      <c r="B424" s="7" t="s">
        <v>431</v>
      </c>
      <c r="C424" s="8">
        <v>-5.11811E-2</v>
      </c>
      <c r="D424" s="8">
        <v>214.23237499999999</v>
      </c>
      <c r="E424" s="8">
        <v>18.329999999999998</v>
      </c>
      <c r="F424" s="8">
        <v>44.330668780000003</v>
      </c>
      <c r="G424" s="5">
        <f t="shared" si="6"/>
        <v>24.684374842697256</v>
      </c>
      <c r="H424" s="8">
        <v>44.330668780000003</v>
      </c>
      <c r="I424" s="8">
        <v>44.330668780000003</v>
      </c>
      <c r="J424" s="8">
        <v>0</v>
      </c>
      <c r="K424" s="8">
        <v>44.330668780000003</v>
      </c>
      <c r="L424" s="8">
        <v>3.3539174960000002</v>
      </c>
    </row>
    <row r="425" spans="1:12" ht="20.100000000000001" customHeight="1">
      <c r="A425" s="6">
        <v>438</v>
      </c>
      <c r="B425" s="7" t="s">
        <v>432</v>
      </c>
      <c r="C425" s="8">
        <v>-3.4740273000000002E-2</v>
      </c>
      <c r="D425" s="8">
        <v>341.78926319999999</v>
      </c>
      <c r="E425" s="8">
        <v>18.952628220000001</v>
      </c>
      <c r="F425" s="8">
        <v>54.636888419999998</v>
      </c>
      <c r="G425" s="5">
        <f t="shared" si="6"/>
        <v>24.746690005011413</v>
      </c>
      <c r="H425" s="8">
        <v>44.442580579999998</v>
      </c>
      <c r="I425" s="8">
        <v>72.080611070000003</v>
      </c>
      <c r="J425" s="8">
        <v>27.638030489999998</v>
      </c>
      <c r="K425" s="8">
        <v>44.442580579999998</v>
      </c>
      <c r="L425" s="8">
        <v>4.0397628909999996</v>
      </c>
    </row>
    <row r="426" spans="1:12" ht="20.100000000000001" customHeight="1">
      <c r="A426" s="6">
        <v>439</v>
      </c>
      <c r="B426" s="7" t="s">
        <v>433</v>
      </c>
      <c r="C426" s="8">
        <v>-4.5548785000000001E-2</v>
      </c>
      <c r="D426" s="8">
        <v>348.39331709999999</v>
      </c>
      <c r="E426" s="8">
        <v>19.607791500000001</v>
      </c>
      <c r="F426" s="8">
        <v>60.663159280000002</v>
      </c>
      <c r="G426" s="5">
        <f t="shared" si="6"/>
        <v>28.794845943538057</v>
      </c>
      <c r="H426" s="8">
        <v>51.712663829999997</v>
      </c>
      <c r="I426" s="8">
        <v>79.291077759999993</v>
      </c>
      <c r="J426" s="8">
        <v>27.57841393</v>
      </c>
      <c r="K426" s="8">
        <v>51.712663829999997</v>
      </c>
      <c r="L426" s="8">
        <v>4.2393393960000001</v>
      </c>
    </row>
    <row r="427" spans="1:12" ht="20.100000000000001" customHeight="1">
      <c r="A427" s="6">
        <v>440</v>
      </c>
      <c r="B427" s="7" t="s">
        <v>434</v>
      </c>
      <c r="C427" s="8">
        <v>-4.5379112999999999E-2</v>
      </c>
      <c r="D427" s="8">
        <v>399.15713890000001</v>
      </c>
      <c r="E427" s="8">
        <v>19.886019040000001</v>
      </c>
      <c r="F427" s="8">
        <v>49.812245560000001</v>
      </c>
      <c r="G427" s="5">
        <f t="shared" si="6"/>
        <v>23.82011596970878</v>
      </c>
      <c r="H427" s="8">
        <v>42.77854627</v>
      </c>
      <c r="I427" s="8">
        <v>79.875738459999994</v>
      </c>
      <c r="J427" s="8">
        <v>37.097192190000001</v>
      </c>
      <c r="K427" s="8">
        <v>42.77854627</v>
      </c>
      <c r="L427" s="8">
        <v>3.3503971849999998</v>
      </c>
    </row>
    <row r="428" spans="1:12" ht="20.100000000000001" customHeight="1">
      <c r="A428" s="6">
        <v>441</v>
      </c>
      <c r="B428" s="7" t="s">
        <v>435</v>
      </c>
      <c r="C428" s="8">
        <v>-5.2147328E-2</v>
      </c>
      <c r="D428" s="8">
        <v>500.52920019999999</v>
      </c>
      <c r="E428" s="8">
        <v>21.30774705</v>
      </c>
      <c r="F428" s="8">
        <v>84.510845169999996</v>
      </c>
      <c r="G428" s="5">
        <f t="shared" si="6"/>
        <v>29.662599125786514</v>
      </c>
      <c r="H428" s="8">
        <v>53.271061770000003</v>
      </c>
      <c r="I428" s="8">
        <v>89.730252120000003</v>
      </c>
      <c r="J428" s="8">
        <v>36.45919035</v>
      </c>
      <c r="K428" s="8">
        <v>53.271061770000003</v>
      </c>
      <c r="L428" s="8">
        <v>4.2183703159999997</v>
      </c>
    </row>
    <row r="429" spans="1:12" ht="20.100000000000001" customHeight="1">
      <c r="A429" s="6">
        <v>442</v>
      </c>
      <c r="B429" s="7" t="s">
        <v>436</v>
      </c>
      <c r="C429" s="8">
        <v>-5.6733235999999999E-2</v>
      </c>
      <c r="D429" s="8">
        <v>305.69385799999998</v>
      </c>
      <c r="E429" s="8">
        <v>18.449575800000002</v>
      </c>
      <c r="F429" s="8">
        <v>62.946711649999997</v>
      </c>
      <c r="G429" s="5">
        <f t="shared" si="6"/>
        <v>35.005396219165874</v>
      </c>
      <c r="H429" s="8">
        <v>62.866191069999999</v>
      </c>
      <c r="I429" s="8">
        <v>63.155906659999999</v>
      </c>
      <c r="J429" s="8">
        <v>0.289715589</v>
      </c>
      <c r="K429" s="8">
        <v>62.866191069999999</v>
      </c>
      <c r="L429" s="8">
        <v>3.928556956</v>
      </c>
    </row>
    <row r="430" spans="1:12" ht="20.100000000000001" customHeight="1">
      <c r="A430" s="6">
        <v>443</v>
      </c>
      <c r="B430" s="7" t="s">
        <v>437</v>
      </c>
      <c r="C430" s="8">
        <v>-3.7658074999999999E-2</v>
      </c>
      <c r="D430" s="8">
        <v>389.64102609999998</v>
      </c>
      <c r="E430" s="8">
        <v>19.5281448</v>
      </c>
      <c r="F430" s="8">
        <v>65.206232779999993</v>
      </c>
      <c r="G430" s="5">
        <f t="shared" si="6"/>
        <v>30.199557803886627</v>
      </c>
      <c r="H430" s="8">
        <v>54.235385860000001</v>
      </c>
      <c r="I430" s="8">
        <v>69.277586600000006</v>
      </c>
      <c r="J430" s="8">
        <v>15.04220074</v>
      </c>
      <c r="K430" s="8">
        <v>54.235385860000001</v>
      </c>
      <c r="L430" s="8">
        <v>3.7773319239999998</v>
      </c>
    </row>
    <row r="431" spans="1:12" ht="20.100000000000001" customHeight="1">
      <c r="A431" s="6">
        <v>444</v>
      </c>
      <c r="B431" s="7" t="s">
        <v>438</v>
      </c>
      <c r="C431" s="8">
        <v>-4.7737159000000001E-2</v>
      </c>
      <c r="D431" s="8">
        <v>335.98333120000001</v>
      </c>
      <c r="E431" s="8">
        <v>19.404795379999999</v>
      </c>
      <c r="F431" s="8">
        <v>48.574302950000003</v>
      </c>
      <c r="G431" s="5">
        <f t="shared" si="6"/>
        <v>26.842110100785121</v>
      </c>
      <c r="H431" s="8">
        <v>48.205745530000002</v>
      </c>
      <c r="I431" s="8">
        <v>49.44095892</v>
      </c>
      <c r="J431" s="8">
        <v>1.2352133970000001</v>
      </c>
      <c r="K431" s="8">
        <v>48.205745530000002</v>
      </c>
      <c r="L431" s="8">
        <v>4.2218284830000004</v>
      </c>
    </row>
    <row r="432" spans="1:12" ht="20.100000000000001" customHeight="1">
      <c r="A432" s="6">
        <v>445</v>
      </c>
      <c r="B432" s="7" t="s">
        <v>439</v>
      </c>
      <c r="C432" s="8">
        <v>-3.4807499999999998E-2</v>
      </c>
      <c r="D432" s="8">
        <v>160.4309332</v>
      </c>
      <c r="E432" s="8">
        <v>16.989999999999998</v>
      </c>
      <c r="F432" s="8">
        <v>37.003060769999998</v>
      </c>
      <c r="G432" s="5">
        <f t="shared" si="6"/>
        <v>20.604187744306472</v>
      </c>
      <c r="H432" s="8">
        <v>37.003060769999998</v>
      </c>
      <c r="I432" s="8">
        <v>37.003060769999998</v>
      </c>
      <c r="J432" s="8">
        <v>0</v>
      </c>
      <c r="K432" s="8">
        <v>37.003060769999998</v>
      </c>
      <c r="L432" s="8">
        <v>2.8516068030000001</v>
      </c>
    </row>
    <row r="433" spans="1:12" ht="20.100000000000001" customHeight="1">
      <c r="A433" s="6">
        <v>446</v>
      </c>
      <c r="B433" s="7" t="s">
        <v>440</v>
      </c>
      <c r="C433" s="8">
        <v>-2.7233332999999998E-2</v>
      </c>
      <c r="D433" s="8">
        <v>189.59147329999999</v>
      </c>
      <c r="E433" s="8">
        <v>17.597327279999998</v>
      </c>
      <c r="F433" s="8">
        <v>40.13951273</v>
      </c>
      <c r="G433" s="5">
        <f t="shared" si="6"/>
        <v>20.738136221393173</v>
      </c>
      <c r="H433" s="8">
        <v>37.243618840000003</v>
      </c>
      <c r="I433" s="8">
        <v>44.524161139999997</v>
      </c>
      <c r="J433" s="8">
        <v>7.2805422999999996</v>
      </c>
      <c r="K433" s="8">
        <v>37.243618840000003</v>
      </c>
      <c r="L433" s="8">
        <v>2.7527274890000002</v>
      </c>
    </row>
    <row r="434" spans="1:12" ht="20.100000000000001" customHeight="1">
      <c r="A434" s="6">
        <v>447</v>
      </c>
      <c r="B434" s="7" t="s">
        <v>441</v>
      </c>
      <c r="C434" s="8">
        <v>-3.2304090000000001E-2</v>
      </c>
      <c r="D434" s="8">
        <v>232.43559379999999</v>
      </c>
      <c r="E434" s="8">
        <v>17.315126589999998</v>
      </c>
      <c r="F434" s="8">
        <v>48.072142980000002</v>
      </c>
      <c r="G434" s="5">
        <f t="shared" si="6"/>
        <v>23.204535358316164</v>
      </c>
      <c r="H434" s="8">
        <v>41.67302505</v>
      </c>
      <c r="I434" s="8">
        <v>84.193232879999996</v>
      </c>
      <c r="J434" s="8">
        <v>42.520207820000003</v>
      </c>
      <c r="K434" s="8">
        <v>41.67302505</v>
      </c>
      <c r="L434" s="8">
        <v>3.085821771</v>
      </c>
    </row>
    <row r="435" spans="1:12" ht="20.100000000000001" customHeight="1">
      <c r="A435" s="6">
        <v>448</v>
      </c>
      <c r="B435" s="7" t="s">
        <v>442</v>
      </c>
      <c r="C435" s="8">
        <v>-3.4992990000000002E-2</v>
      </c>
      <c r="D435" s="8">
        <v>389.55027819999998</v>
      </c>
      <c r="E435" s="8">
        <v>20.00718943</v>
      </c>
      <c r="F435" s="8">
        <v>45.837472499999997</v>
      </c>
      <c r="G435" s="5">
        <f t="shared" si="6"/>
        <v>22.96168094548694</v>
      </c>
      <c r="H435" s="8">
        <v>41.236882809999997</v>
      </c>
      <c r="I435" s="8">
        <v>119.72784350000001</v>
      </c>
      <c r="J435" s="8">
        <v>78.490960700000002</v>
      </c>
      <c r="K435" s="8">
        <v>41.236882809999997</v>
      </c>
      <c r="L435" s="8">
        <v>2.6859168590000002</v>
      </c>
    </row>
    <row r="436" spans="1:12" ht="20.100000000000001" customHeight="1">
      <c r="A436" s="6">
        <v>449</v>
      </c>
      <c r="B436" s="7" t="s">
        <v>443</v>
      </c>
      <c r="C436" s="8">
        <v>-5.9579206000000003E-2</v>
      </c>
      <c r="D436" s="8">
        <v>298.85837520000001</v>
      </c>
      <c r="E436" s="8">
        <v>18.133986360000002</v>
      </c>
      <c r="F436" s="8">
        <v>62.699112820000003</v>
      </c>
      <c r="G436" s="5">
        <f t="shared" si="6"/>
        <v>32.059694481875383</v>
      </c>
      <c r="H436" s="8">
        <v>57.57600532</v>
      </c>
      <c r="I436" s="8">
        <v>79.67701658</v>
      </c>
      <c r="J436" s="8">
        <v>22.101011249999999</v>
      </c>
      <c r="K436" s="8">
        <v>57.57600532</v>
      </c>
      <c r="L436" s="8">
        <v>4.3740431729999996</v>
      </c>
    </row>
    <row r="437" spans="1:12" ht="20.100000000000001" customHeight="1">
      <c r="A437" s="6">
        <v>450</v>
      </c>
      <c r="B437" s="7" t="s">
        <v>444</v>
      </c>
      <c r="C437" s="8">
        <v>-4.3104475000000003E-2</v>
      </c>
      <c r="D437" s="8">
        <v>223.28499160000001</v>
      </c>
      <c r="E437" s="8">
        <v>17.073788839999999</v>
      </c>
      <c r="F437" s="8">
        <v>62.756678600000001</v>
      </c>
      <c r="G437" s="5">
        <f t="shared" si="6"/>
        <v>26.834539094604377</v>
      </c>
      <c r="H437" s="8">
        <v>48.192148760000002</v>
      </c>
      <c r="I437" s="8">
        <v>68.337318310000001</v>
      </c>
      <c r="J437" s="8">
        <v>20.145169549999999</v>
      </c>
      <c r="K437" s="8">
        <v>48.192148760000002</v>
      </c>
      <c r="L437" s="8">
        <v>3.2648414720000001</v>
      </c>
    </row>
    <row r="438" spans="1:12" ht="20.100000000000001" customHeight="1">
      <c r="A438" s="6">
        <v>451</v>
      </c>
      <c r="B438" s="7" t="s">
        <v>445</v>
      </c>
      <c r="C438" s="8">
        <v>-3.0455006E-2</v>
      </c>
      <c r="D438" s="8">
        <v>121.62344640000001</v>
      </c>
      <c r="E438" s="8">
        <v>15.790237680000001</v>
      </c>
      <c r="F438" s="8">
        <v>41.093158549999998</v>
      </c>
      <c r="G438" s="5">
        <f t="shared" si="6"/>
        <v>20.809187154073168</v>
      </c>
      <c r="H438" s="8">
        <v>37.37121921</v>
      </c>
      <c r="I438" s="8">
        <v>42.149957579999999</v>
      </c>
      <c r="J438" s="8">
        <v>4.7787383659999998</v>
      </c>
      <c r="K438" s="8">
        <v>37.37121921</v>
      </c>
      <c r="L438" s="8">
        <v>2.3419581919999999</v>
      </c>
    </row>
    <row r="439" spans="1:12" ht="20.100000000000001" customHeight="1">
      <c r="A439" s="6">
        <v>452</v>
      </c>
      <c r="B439" s="7" t="s">
        <v>446</v>
      </c>
      <c r="C439" s="8">
        <v>-2.2541117999999999E-2</v>
      </c>
      <c r="D439" s="8">
        <v>177.54006459999999</v>
      </c>
      <c r="E439" s="8">
        <v>18.196233410000001</v>
      </c>
      <c r="F439" s="8">
        <v>50.688069570000003</v>
      </c>
      <c r="G439" s="5">
        <f t="shared" si="6"/>
        <v>25.79789435937413</v>
      </c>
      <c r="H439" s="8">
        <v>46.330438479999998</v>
      </c>
      <c r="I439" s="8">
        <v>57.080246520000003</v>
      </c>
      <c r="J439" s="8">
        <v>10.74980804</v>
      </c>
      <c r="K439" s="8">
        <v>46.330438479999998</v>
      </c>
      <c r="L439" s="8">
        <v>2.8268367140000001</v>
      </c>
    </row>
    <row r="440" spans="1:12" ht="20.100000000000001" customHeight="1">
      <c r="A440" s="6">
        <v>453</v>
      </c>
      <c r="B440" s="7" t="s">
        <v>447</v>
      </c>
      <c r="C440" s="8">
        <v>-4.5211307999999999E-2</v>
      </c>
      <c r="D440" s="8">
        <v>343.83353770000002</v>
      </c>
      <c r="E440" s="8">
        <v>19.73582905</v>
      </c>
      <c r="F440" s="8">
        <v>56.03247313</v>
      </c>
      <c r="G440" s="5">
        <f t="shared" si="6"/>
        <v>25.237640291775708</v>
      </c>
      <c r="H440" s="8">
        <v>45.324278200000002</v>
      </c>
      <c r="I440" s="8">
        <v>78.478409839999998</v>
      </c>
      <c r="J440" s="8">
        <v>33.154131640000003</v>
      </c>
      <c r="K440" s="8">
        <v>45.324278200000002</v>
      </c>
      <c r="L440" s="8">
        <v>4.4424996190000003</v>
      </c>
    </row>
    <row r="441" spans="1:12" ht="20.100000000000001" customHeight="1">
      <c r="A441" s="6">
        <v>454</v>
      </c>
      <c r="B441" s="7" t="s">
        <v>448</v>
      </c>
      <c r="C441" s="8">
        <v>-3.676403E-3</v>
      </c>
      <c r="D441" s="8">
        <v>264.00690090000001</v>
      </c>
      <c r="E441" s="8">
        <v>15.40156361</v>
      </c>
      <c r="F441" s="8">
        <v>51.489153610000002</v>
      </c>
      <c r="G441" s="5">
        <f t="shared" si="6"/>
        <v>27.755871668801156</v>
      </c>
      <c r="H441" s="8">
        <v>49.846769930000001</v>
      </c>
      <c r="I441" s="8">
        <v>68.191937569999993</v>
      </c>
      <c r="J441" s="8">
        <v>18.34516764</v>
      </c>
      <c r="K441" s="8">
        <v>49.846769930000001</v>
      </c>
      <c r="L441" s="8">
        <v>3.2032611009999998</v>
      </c>
    </row>
    <row r="442" spans="1:12" ht="20.100000000000001" customHeight="1">
      <c r="A442" s="6">
        <v>455</v>
      </c>
      <c r="B442" s="7" t="s">
        <v>449</v>
      </c>
      <c r="C442" s="8">
        <v>-6.9447900000000007E-2</v>
      </c>
      <c r="D442" s="8">
        <v>448.28499090000003</v>
      </c>
      <c r="E442" s="8">
        <v>19.559999999999999</v>
      </c>
      <c r="F442" s="8">
        <v>50.703365839999996</v>
      </c>
      <c r="G442" s="5">
        <f t="shared" si="6"/>
        <v>28.232844724093763</v>
      </c>
      <c r="H442" s="8">
        <v>50.703365839999996</v>
      </c>
      <c r="I442" s="8">
        <v>50.703365839999996</v>
      </c>
      <c r="J442" s="8">
        <v>0</v>
      </c>
      <c r="K442" s="8">
        <v>50.703365839999996</v>
      </c>
      <c r="L442" s="8">
        <v>5.7333378460000004</v>
      </c>
    </row>
    <row r="443" spans="1:12" ht="20.100000000000001" customHeight="1">
      <c r="A443" s="6">
        <v>456</v>
      </c>
      <c r="B443" s="7" t="s">
        <v>450</v>
      </c>
      <c r="C443" s="8">
        <v>-5.7126222999999997E-2</v>
      </c>
      <c r="D443" s="8">
        <v>308.94956819999999</v>
      </c>
      <c r="E443" s="8">
        <v>18.171666819999999</v>
      </c>
      <c r="F443" s="8">
        <v>56.305301919999998</v>
      </c>
      <c r="G443" s="5">
        <f t="shared" si="6"/>
        <v>25.143293975165655</v>
      </c>
      <c r="H443" s="8">
        <v>45.154841650000002</v>
      </c>
      <c r="I443" s="8">
        <v>93.736066940000001</v>
      </c>
      <c r="J443" s="8">
        <v>48.5812253</v>
      </c>
      <c r="K443" s="8">
        <v>45.154841650000002</v>
      </c>
      <c r="L443" s="8">
        <v>3.2655234270000002</v>
      </c>
    </row>
    <row r="444" spans="1:12" ht="20.100000000000001" customHeight="1">
      <c r="A444" s="6">
        <v>457</v>
      </c>
      <c r="B444" s="7" t="s">
        <v>451</v>
      </c>
      <c r="C444" s="8">
        <v>-3.3346451999999999E-2</v>
      </c>
      <c r="D444" s="8">
        <v>254.1375434</v>
      </c>
      <c r="E444" s="8">
        <v>18.065666839999999</v>
      </c>
      <c r="F444" s="8">
        <v>54.322451970000003</v>
      </c>
      <c r="G444" s="5">
        <f t="shared" si="6"/>
        <v>23.964547374575421</v>
      </c>
      <c r="H444" s="8">
        <v>43.037930629999998</v>
      </c>
      <c r="I444" s="8">
        <v>68.379154499999999</v>
      </c>
      <c r="J444" s="8">
        <v>25.34122387</v>
      </c>
      <c r="K444" s="8">
        <v>43.037930629999998</v>
      </c>
      <c r="L444" s="8">
        <v>3.2501931530000001</v>
      </c>
    </row>
    <row r="445" spans="1:12" ht="20.100000000000001" customHeight="1">
      <c r="A445" s="6">
        <v>458</v>
      </c>
      <c r="B445" s="7" t="s">
        <v>452</v>
      </c>
      <c r="C445" s="8">
        <v>-5.3358849E-2</v>
      </c>
      <c r="D445" s="8">
        <v>488.30873059999999</v>
      </c>
      <c r="E445" s="8">
        <v>21.118730330000002</v>
      </c>
      <c r="F445" s="8">
        <v>86.781998669999993</v>
      </c>
      <c r="G445" s="5">
        <f t="shared" si="6"/>
        <v>30.347483512445013</v>
      </c>
      <c r="H445" s="8">
        <v>54.501045640000001</v>
      </c>
      <c r="I445" s="8">
        <v>90.257388059999997</v>
      </c>
      <c r="J445" s="8">
        <v>35.756342420000003</v>
      </c>
      <c r="K445" s="8">
        <v>54.501045640000001</v>
      </c>
      <c r="L445" s="8">
        <v>4.3394142090000001</v>
      </c>
    </row>
    <row r="446" spans="1:12" ht="20.100000000000001" customHeight="1">
      <c r="A446" s="6">
        <v>459</v>
      </c>
      <c r="B446" s="7" t="s">
        <v>453</v>
      </c>
      <c r="C446" s="8">
        <v>-4.6478171999999998E-2</v>
      </c>
      <c r="D446" s="8">
        <v>156.9564359</v>
      </c>
      <c r="E446" s="8">
        <v>16.03176526</v>
      </c>
      <c r="F446" s="8">
        <v>46.598581330000002</v>
      </c>
      <c r="G446" s="5">
        <f t="shared" si="6"/>
        <v>23.67917887967036</v>
      </c>
      <c r="H446" s="8">
        <v>42.525437349999997</v>
      </c>
      <c r="I446" s="8">
        <v>49.881284780000001</v>
      </c>
      <c r="J446" s="8">
        <v>7.3558474350000003</v>
      </c>
      <c r="K446" s="8">
        <v>42.525437349999997</v>
      </c>
      <c r="L446" s="8">
        <v>3.0092328039999998</v>
      </c>
    </row>
    <row r="447" spans="1:12" ht="20.100000000000001" customHeight="1">
      <c r="A447" s="6">
        <v>460</v>
      </c>
      <c r="B447" s="7" t="s">
        <v>454</v>
      </c>
      <c r="C447" s="8">
        <v>-6.3289835000000003E-2</v>
      </c>
      <c r="D447" s="8">
        <v>231.6923894</v>
      </c>
      <c r="E447" s="8">
        <v>18.009999530000002</v>
      </c>
      <c r="F447" s="8">
        <v>51.72134819</v>
      </c>
      <c r="G447" s="5">
        <f t="shared" si="6"/>
        <v>28.799505022551369</v>
      </c>
      <c r="H447" s="8">
        <v>51.721031070000002</v>
      </c>
      <c r="I447" s="8">
        <v>58.479666950000002</v>
      </c>
      <c r="J447" s="8">
        <v>6.7586358769999997</v>
      </c>
      <c r="K447" s="8">
        <v>51.721031070000002</v>
      </c>
      <c r="L447" s="8">
        <v>3.7078492750000001</v>
      </c>
    </row>
    <row r="448" spans="1:12" ht="20.100000000000001" customHeight="1">
      <c r="A448" s="6">
        <v>461</v>
      </c>
      <c r="B448" s="7" t="s">
        <v>455</v>
      </c>
      <c r="C448" s="8">
        <v>-5.0164530999999998E-2</v>
      </c>
      <c r="D448" s="8">
        <v>427.73496829999999</v>
      </c>
      <c r="E448" s="8">
        <v>19.79894221</v>
      </c>
      <c r="F448" s="8">
        <v>57.337590480000003</v>
      </c>
      <c r="G448" s="5">
        <f t="shared" si="6"/>
        <v>25.681417423019099</v>
      </c>
      <c r="H448" s="8">
        <v>46.121257550000003</v>
      </c>
      <c r="I448" s="8">
        <v>118.9706085</v>
      </c>
      <c r="J448" s="8">
        <v>72.849350990000005</v>
      </c>
      <c r="K448" s="8">
        <v>46.121257550000003</v>
      </c>
      <c r="L448" s="8">
        <v>4.3005131900000002</v>
      </c>
    </row>
    <row r="449" spans="1:12" ht="20.100000000000001" customHeight="1">
      <c r="A449" s="6">
        <v>462</v>
      </c>
      <c r="B449" s="7" t="s">
        <v>456</v>
      </c>
      <c r="C449" s="8">
        <v>-4.0108901000000002E-2</v>
      </c>
      <c r="D449" s="8">
        <v>186.9781232</v>
      </c>
      <c r="E449" s="8">
        <v>17.506663329999999</v>
      </c>
      <c r="F449" s="8">
        <v>43.780984150000002</v>
      </c>
      <c r="G449" s="5">
        <f t="shared" si="6"/>
        <v>22.913925402305249</v>
      </c>
      <c r="H449" s="8">
        <v>41.151118629999999</v>
      </c>
      <c r="I449" s="8">
        <v>48.388778840000001</v>
      </c>
      <c r="J449" s="8">
        <v>7.2376602090000004</v>
      </c>
      <c r="K449" s="8">
        <v>41.151118629999999</v>
      </c>
      <c r="L449" s="8">
        <v>2.9830645840000001</v>
      </c>
    </row>
    <row r="450" spans="1:12" ht="20.100000000000001" customHeight="1">
      <c r="A450" s="6">
        <v>463</v>
      </c>
      <c r="B450" s="7" t="s">
        <v>457</v>
      </c>
      <c r="C450" s="8">
        <v>-5.2057661999999998E-2</v>
      </c>
      <c r="D450" s="8">
        <v>287.92313139999999</v>
      </c>
      <c r="E450" s="8">
        <v>18.730530349999999</v>
      </c>
      <c r="F450" s="8">
        <v>50.527262370000003</v>
      </c>
      <c r="G450" s="5">
        <f t="shared" si="6"/>
        <v>25.924271835848316</v>
      </c>
      <c r="H450" s="8">
        <v>46.557399789999998</v>
      </c>
      <c r="I450" s="8">
        <v>65.91814085</v>
      </c>
      <c r="J450" s="8">
        <v>19.360741059999999</v>
      </c>
      <c r="K450" s="8">
        <v>46.557399789999998</v>
      </c>
      <c r="L450" s="8">
        <v>3.9568745509999999</v>
      </c>
    </row>
    <row r="451" spans="1:12" ht="20.100000000000001" customHeight="1">
      <c r="A451" s="6">
        <v>464</v>
      </c>
      <c r="B451" s="7" t="s">
        <v>458</v>
      </c>
      <c r="C451" s="8">
        <v>-5.0587619E-2</v>
      </c>
      <c r="D451" s="8">
        <v>233.08036179999999</v>
      </c>
      <c r="E451" s="8">
        <v>17.984662490000002</v>
      </c>
      <c r="F451" s="8">
        <v>49.706611639999998</v>
      </c>
      <c r="G451" s="5">
        <f t="shared" si="6"/>
        <v>24.099078233754661</v>
      </c>
      <c r="H451" s="8">
        <v>43.279534599999998</v>
      </c>
      <c r="I451" s="8">
        <v>59.040271840000003</v>
      </c>
      <c r="J451" s="8">
        <v>15.760737239999999</v>
      </c>
      <c r="K451" s="8">
        <v>43.279534599999998</v>
      </c>
      <c r="L451" s="8">
        <v>3.1981443770000002</v>
      </c>
    </row>
    <row r="452" spans="1:12" ht="20.100000000000001" customHeight="1">
      <c r="A452" s="6">
        <v>465</v>
      </c>
      <c r="B452" s="7" t="s">
        <v>459</v>
      </c>
      <c r="C452" s="8">
        <v>-5.1865575999999997E-2</v>
      </c>
      <c r="D452" s="8">
        <v>270.0855315</v>
      </c>
      <c r="E452" s="8">
        <v>18.65676904</v>
      </c>
      <c r="F452" s="8">
        <v>50.08665946</v>
      </c>
      <c r="G452" s="5">
        <f t="shared" ref="G452:G515" si="7">(H452/179.59)*100</f>
        <v>25.971444996937471</v>
      </c>
      <c r="H452" s="8">
        <v>46.642118070000002</v>
      </c>
      <c r="I452" s="8">
        <v>54.766705420000001</v>
      </c>
      <c r="J452" s="8">
        <v>8.1245873559999993</v>
      </c>
      <c r="K452" s="8">
        <v>46.642118070000002</v>
      </c>
      <c r="L452" s="8">
        <v>3.9136138859999998</v>
      </c>
    </row>
    <row r="453" spans="1:12" ht="20.100000000000001" customHeight="1">
      <c r="A453" s="6">
        <v>466</v>
      </c>
      <c r="B453" s="7" t="s">
        <v>460</v>
      </c>
      <c r="C453" s="8">
        <v>-4.1418235999999997E-2</v>
      </c>
      <c r="D453" s="8">
        <v>238.67059420000001</v>
      </c>
      <c r="E453" s="8">
        <v>17.811850060000001</v>
      </c>
      <c r="F453" s="8">
        <v>47.335733789999999</v>
      </c>
      <c r="G453" s="5">
        <f t="shared" si="7"/>
        <v>22.714749841305192</v>
      </c>
      <c r="H453" s="8">
        <v>40.793419239999999</v>
      </c>
      <c r="I453" s="8">
        <v>67.518374969999996</v>
      </c>
      <c r="J453" s="8">
        <v>26.724955730000001</v>
      </c>
      <c r="K453" s="8">
        <v>40.793419239999999</v>
      </c>
      <c r="L453" s="8">
        <v>3.6375905390000001</v>
      </c>
    </row>
    <row r="454" spans="1:12" ht="20.100000000000001" customHeight="1">
      <c r="A454" s="6">
        <v>467</v>
      </c>
      <c r="B454" s="7" t="s">
        <v>461</v>
      </c>
      <c r="C454" s="8">
        <v>-3.9934256000000001E-2</v>
      </c>
      <c r="D454" s="8">
        <v>299.98689589999998</v>
      </c>
      <c r="E454" s="8">
        <v>19.14988395</v>
      </c>
      <c r="F454" s="8">
        <v>58.09530556</v>
      </c>
      <c r="G454" s="5">
        <f t="shared" si="7"/>
        <v>27.041285661785182</v>
      </c>
      <c r="H454" s="8">
        <v>48.563444920000002</v>
      </c>
      <c r="I454" s="8">
        <v>63.60982928</v>
      </c>
      <c r="J454" s="8">
        <v>15.046384359999999</v>
      </c>
      <c r="K454" s="8">
        <v>48.563444920000002</v>
      </c>
      <c r="L454" s="8">
        <v>4.0096358499999996</v>
      </c>
    </row>
    <row r="455" spans="1:12" ht="20.100000000000001" customHeight="1">
      <c r="A455" s="6">
        <v>468</v>
      </c>
      <c r="B455" s="7" t="s">
        <v>462</v>
      </c>
      <c r="C455" s="8">
        <v>-1.8786685000000001E-2</v>
      </c>
      <c r="D455" s="8">
        <v>328.97106819999999</v>
      </c>
      <c r="E455" s="8">
        <v>19.822336079999999</v>
      </c>
      <c r="F455" s="8">
        <v>77.761494209999995</v>
      </c>
      <c r="G455" s="5">
        <f t="shared" si="7"/>
        <v>36.358858221504534</v>
      </c>
      <c r="H455" s="8">
        <v>65.296873480000002</v>
      </c>
      <c r="I455" s="8">
        <v>78.191831969999996</v>
      </c>
      <c r="J455" s="8">
        <v>12.89495849</v>
      </c>
      <c r="K455" s="8">
        <v>65.296873480000002</v>
      </c>
      <c r="L455" s="8">
        <v>4.1862863380000004</v>
      </c>
    </row>
    <row r="456" spans="1:12" ht="20.100000000000001" customHeight="1">
      <c r="A456" s="6">
        <v>469</v>
      </c>
      <c r="B456" s="7" t="s">
        <v>463</v>
      </c>
      <c r="C456" s="8">
        <v>-6.0287159E-2</v>
      </c>
      <c r="D456" s="8">
        <v>365.77530109999998</v>
      </c>
      <c r="E456" s="8">
        <v>17.83916615</v>
      </c>
      <c r="F456" s="8">
        <v>63.985826150000001</v>
      </c>
      <c r="G456" s="5">
        <f t="shared" si="7"/>
        <v>24.817740937691408</v>
      </c>
      <c r="H456" s="8">
        <v>44.570180950000001</v>
      </c>
      <c r="I456" s="8">
        <v>139.22559810000001</v>
      </c>
      <c r="J456" s="8">
        <v>94.655417139999997</v>
      </c>
      <c r="K456" s="8">
        <v>44.570180950000001</v>
      </c>
      <c r="L456" s="8">
        <v>3.8782459930000002</v>
      </c>
    </row>
    <row r="457" spans="1:12" ht="20.100000000000001" customHeight="1">
      <c r="A457" s="6">
        <v>470</v>
      </c>
      <c r="B457" s="7" t="s">
        <v>464</v>
      </c>
      <c r="C457" s="8">
        <v>-2.2056499E-2</v>
      </c>
      <c r="D457" s="8">
        <v>294.92758170000002</v>
      </c>
      <c r="E457" s="8">
        <v>18.17779779</v>
      </c>
      <c r="F457" s="8">
        <v>59.390213940000002</v>
      </c>
      <c r="G457" s="5">
        <f t="shared" si="7"/>
        <v>27.546795567681944</v>
      </c>
      <c r="H457" s="8">
        <v>49.471290160000002</v>
      </c>
      <c r="I457" s="8">
        <v>79.871554840000002</v>
      </c>
      <c r="J457" s="8">
        <v>30.40026469</v>
      </c>
      <c r="K457" s="8">
        <v>49.471290160000002</v>
      </c>
      <c r="L457" s="8">
        <v>3.8335921640000001</v>
      </c>
    </row>
    <row r="458" spans="1:12" ht="20.100000000000001" customHeight="1">
      <c r="A458" s="6">
        <v>471</v>
      </c>
      <c r="B458" s="7" t="s">
        <v>465</v>
      </c>
      <c r="C458" s="8">
        <v>-5.1876868999999999E-2</v>
      </c>
      <c r="D458" s="8">
        <v>379.00814860000003</v>
      </c>
      <c r="E458" s="8">
        <v>19.700567679999999</v>
      </c>
      <c r="F458" s="8">
        <v>71.546431150000004</v>
      </c>
      <c r="G458" s="5">
        <f t="shared" si="7"/>
        <v>31.533218731555205</v>
      </c>
      <c r="H458" s="8">
        <v>56.630507520000002</v>
      </c>
      <c r="I458" s="8">
        <v>81.28038841</v>
      </c>
      <c r="J458" s="8">
        <v>24.649880899999999</v>
      </c>
      <c r="K458" s="8">
        <v>56.630507520000002</v>
      </c>
      <c r="L458" s="8">
        <v>4.2224621129999997</v>
      </c>
    </row>
    <row r="459" spans="1:12" ht="20.100000000000001" customHeight="1">
      <c r="A459" s="6">
        <v>472</v>
      </c>
      <c r="B459" s="7" t="s">
        <v>466</v>
      </c>
      <c r="C459" s="8">
        <v>-6.1915549E-2</v>
      </c>
      <c r="D459" s="8">
        <v>267.09218499999997</v>
      </c>
      <c r="E459" s="8">
        <v>18.36914608</v>
      </c>
      <c r="F459" s="8">
        <v>54.198262819999997</v>
      </c>
      <c r="G459" s="5">
        <f t="shared" si="7"/>
        <v>29.560681802995713</v>
      </c>
      <c r="H459" s="8">
        <v>53.088028450000003</v>
      </c>
      <c r="I459" s="8">
        <v>59.736844339999998</v>
      </c>
      <c r="J459" s="8">
        <v>6.6488158889999998</v>
      </c>
      <c r="K459" s="8">
        <v>53.088028450000003</v>
      </c>
      <c r="L459" s="8">
        <v>3.7263697160000002</v>
      </c>
    </row>
    <row r="460" spans="1:12" ht="20.100000000000001" customHeight="1">
      <c r="A460" s="6">
        <v>473</v>
      </c>
      <c r="B460" s="7" t="s">
        <v>467</v>
      </c>
      <c r="C460" s="8">
        <v>-5.4020302999999999E-2</v>
      </c>
      <c r="D460" s="8">
        <v>554.80798849999996</v>
      </c>
      <c r="E460" s="8">
        <v>21.4945302</v>
      </c>
      <c r="F460" s="8">
        <v>97.784728580000007</v>
      </c>
      <c r="G460" s="5">
        <f t="shared" si="7"/>
        <v>29.939814232418289</v>
      </c>
      <c r="H460" s="8">
        <v>53.768912380000003</v>
      </c>
      <c r="I460" s="8">
        <v>108.0785575</v>
      </c>
      <c r="J460" s="8">
        <v>54.309645089999997</v>
      </c>
      <c r="K460" s="8">
        <v>53.768912380000003</v>
      </c>
      <c r="L460" s="8">
        <v>4.2896589360000004</v>
      </c>
    </row>
    <row r="461" spans="1:12" ht="20.100000000000001" customHeight="1">
      <c r="A461" s="6">
        <v>474</v>
      </c>
      <c r="B461" s="7" t="s">
        <v>468</v>
      </c>
      <c r="C461" s="8">
        <v>-3.9336497999999998E-2</v>
      </c>
      <c r="D461" s="8">
        <v>351.68351419999999</v>
      </c>
      <c r="E461" s="8">
        <v>19.903652900000001</v>
      </c>
      <c r="F461" s="8">
        <v>57.937826880000003</v>
      </c>
      <c r="G461" s="5">
        <f t="shared" si="7"/>
        <v>32.175006654045326</v>
      </c>
      <c r="H461" s="8">
        <v>57.78309445</v>
      </c>
      <c r="I461" s="8">
        <v>58.72963816</v>
      </c>
      <c r="J461" s="8">
        <v>0.94654371199999998</v>
      </c>
      <c r="K461" s="8">
        <v>57.78309445</v>
      </c>
      <c r="L461" s="8">
        <v>4.3155886069999996</v>
      </c>
    </row>
    <row r="462" spans="1:12" ht="20.100000000000001" customHeight="1">
      <c r="A462" s="6">
        <v>475</v>
      </c>
      <c r="B462" s="7" t="s">
        <v>469</v>
      </c>
      <c r="C462" s="8">
        <v>-4.2709391999999999E-2</v>
      </c>
      <c r="D462" s="8">
        <v>301.881642</v>
      </c>
      <c r="E462" s="8">
        <v>19.556651330000001</v>
      </c>
      <c r="F462" s="8">
        <v>49.238569220000002</v>
      </c>
      <c r="G462" s="5">
        <f t="shared" si="7"/>
        <v>26.410563049167546</v>
      </c>
      <c r="H462" s="8">
        <v>47.430730179999998</v>
      </c>
      <c r="I462" s="8">
        <v>50.658391940000001</v>
      </c>
      <c r="J462" s="8">
        <v>3.227661764</v>
      </c>
      <c r="K462" s="8">
        <v>47.430730179999998</v>
      </c>
      <c r="L462" s="8">
        <v>3.8699806309999998</v>
      </c>
    </row>
    <row r="463" spans="1:12" ht="20.100000000000001" customHeight="1">
      <c r="A463" s="6">
        <v>476</v>
      </c>
      <c r="B463" s="7" t="s">
        <v>470</v>
      </c>
      <c r="C463" s="8">
        <v>-2.8542600000000001E-2</v>
      </c>
      <c r="D463" s="8">
        <v>331.3478303</v>
      </c>
      <c r="E463" s="8">
        <v>19.010000000000002</v>
      </c>
      <c r="F463" s="8">
        <v>54.808541609999999</v>
      </c>
      <c r="G463" s="5">
        <f t="shared" si="7"/>
        <v>30.518704610501697</v>
      </c>
      <c r="H463" s="8">
        <v>54.808541609999999</v>
      </c>
      <c r="I463" s="8">
        <v>54.808541609999999</v>
      </c>
      <c r="J463" s="8">
        <v>0</v>
      </c>
      <c r="K463" s="8">
        <v>54.808541609999999</v>
      </c>
      <c r="L463" s="8">
        <v>4.1952771860000002</v>
      </c>
    </row>
    <row r="464" spans="1:12" ht="20.100000000000001" customHeight="1">
      <c r="A464" s="6">
        <v>477</v>
      </c>
      <c r="B464" s="7" t="s">
        <v>471</v>
      </c>
      <c r="C464" s="8">
        <v>-6.0412304E-2</v>
      </c>
      <c r="D464" s="8">
        <v>308.50521620000001</v>
      </c>
      <c r="E464" s="8">
        <v>17.716167110000001</v>
      </c>
      <c r="F464" s="8">
        <v>60.290677379999998</v>
      </c>
      <c r="G464" s="5">
        <f t="shared" si="7"/>
        <v>26.240506720864193</v>
      </c>
      <c r="H464" s="8">
        <v>47.125326020000003</v>
      </c>
      <c r="I464" s="8">
        <v>107.7156286</v>
      </c>
      <c r="J464" s="8">
        <v>60.590302540000003</v>
      </c>
      <c r="K464" s="8">
        <v>47.125326020000003</v>
      </c>
      <c r="L464" s="8">
        <v>3.2544551500000001</v>
      </c>
    </row>
    <row r="465" spans="1:12" ht="20.100000000000001" customHeight="1">
      <c r="A465" s="6">
        <v>478</v>
      </c>
      <c r="B465" s="7" t="s">
        <v>472</v>
      </c>
      <c r="C465" s="8">
        <v>-5.3493098000000003E-2</v>
      </c>
      <c r="D465" s="8">
        <v>273.5773074</v>
      </c>
      <c r="E465" s="8">
        <v>17.919971619999998</v>
      </c>
      <c r="F465" s="8">
        <v>46.860157090000001</v>
      </c>
      <c r="G465" s="5">
        <f t="shared" si="7"/>
        <v>22.294850481652652</v>
      </c>
      <c r="H465" s="8">
        <v>40.039321979999997</v>
      </c>
      <c r="I465" s="8">
        <v>58.204594020000002</v>
      </c>
      <c r="J465" s="8">
        <v>18.165272040000001</v>
      </c>
      <c r="K465" s="8">
        <v>40.039321979999997</v>
      </c>
      <c r="L465" s="8">
        <v>3.8660227630000001</v>
      </c>
    </row>
    <row r="466" spans="1:12" ht="20.100000000000001" customHeight="1">
      <c r="A466" s="6">
        <v>479</v>
      </c>
      <c r="B466" s="7" t="s">
        <v>473</v>
      </c>
      <c r="C466" s="8">
        <v>-4.4903970000000001E-2</v>
      </c>
      <c r="D466" s="8">
        <v>194.05122919999999</v>
      </c>
      <c r="E466" s="8">
        <v>17.85745464</v>
      </c>
      <c r="F466" s="8">
        <v>39.521929030000003</v>
      </c>
      <c r="G466" s="5">
        <f t="shared" si="7"/>
        <v>21.968715062085863</v>
      </c>
      <c r="H466" s="8">
        <v>39.453615380000002</v>
      </c>
      <c r="I466" s="8">
        <v>47.068847169999998</v>
      </c>
      <c r="J466" s="8">
        <v>7.6152317890000001</v>
      </c>
      <c r="K466" s="8">
        <v>39.453615380000002</v>
      </c>
      <c r="L466" s="8">
        <v>3.2561939390000001</v>
      </c>
    </row>
    <row r="467" spans="1:12" ht="20.100000000000001" customHeight="1">
      <c r="A467" s="6">
        <v>480</v>
      </c>
      <c r="B467" s="7" t="s">
        <v>474</v>
      </c>
      <c r="C467" s="8">
        <v>-2.4765888E-2</v>
      </c>
      <c r="D467" s="8">
        <v>192.19205260000001</v>
      </c>
      <c r="E467" s="8">
        <v>17.519999540000001</v>
      </c>
      <c r="F467" s="8">
        <v>44.154936419999999</v>
      </c>
      <c r="G467" s="5">
        <f t="shared" si="7"/>
        <v>23.095629422573641</v>
      </c>
      <c r="H467" s="8">
        <v>41.477440880000003</v>
      </c>
      <c r="I467" s="8">
        <v>44.154956800000001</v>
      </c>
      <c r="J467" s="8">
        <v>2.6775159149999999</v>
      </c>
      <c r="K467" s="8">
        <v>41.477440880000003</v>
      </c>
      <c r="L467" s="8">
        <v>2.7167362439999998</v>
      </c>
    </row>
    <row r="468" spans="1:12" ht="20.100000000000001" customHeight="1">
      <c r="A468" s="6">
        <v>481</v>
      </c>
      <c r="B468" s="7" t="s">
        <v>475</v>
      </c>
      <c r="C468" s="8">
        <v>-1.829273E-2</v>
      </c>
      <c r="D468" s="8">
        <v>171.71846869999999</v>
      </c>
      <c r="E468" s="8">
        <v>17.30459827</v>
      </c>
      <c r="F468" s="8">
        <v>37.323471349999998</v>
      </c>
      <c r="G468" s="5">
        <f t="shared" si="7"/>
        <v>20.606517283813126</v>
      </c>
      <c r="H468" s="8">
        <v>37.007244389999997</v>
      </c>
      <c r="I468" s="8">
        <v>42.345541750000002</v>
      </c>
      <c r="J468" s="8">
        <v>5.338297356</v>
      </c>
      <c r="K468" s="8">
        <v>37.007244389999997</v>
      </c>
      <c r="L468" s="8">
        <v>2.5283234939999999</v>
      </c>
    </row>
    <row r="469" spans="1:12" ht="20.100000000000001" customHeight="1">
      <c r="A469" s="6">
        <v>482</v>
      </c>
      <c r="B469" s="7" t="s">
        <v>476</v>
      </c>
      <c r="C469" s="8">
        <v>-5.817924E-2</v>
      </c>
      <c r="D469" s="8">
        <v>355.9089798</v>
      </c>
      <c r="E469" s="8">
        <v>18.574562419999999</v>
      </c>
      <c r="F469" s="8">
        <v>89.277493340000007</v>
      </c>
      <c r="G469" s="5">
        <f t="shared" si="7"/>
        <v>34.848152352580883</v>
      </c>
      <c r="H469" s="8">
        <v>62.583796810000003</v>
      </c>
      <c r="I469" s="8">
        <v>99.636015099999995</v>
      </c>
      <c r="J469" s="8">
        <v>37.052218289999999</v>
      </c>
      <c r="K469" s="8">
        <v>62.583796810000003</v>
      </c>
      <c r="L469" s="8">
        <v>4.1830949759999996</v>
      </c>
    </row>
    <row r="470" spans="1:12" ht="20.100000000000001" customHeight="1">
      <c r="A470" s="6">
        <v>483</v>
      </c>
      <c r="B470" s="7" t="s">
        <v>477</v>
      </c>
      <c r="C470" s="8">
        <v>-4.2918049999999999E-2</v>
      </c>
      <c r="D470" s="8">
        <v>370.89164640000001</v>
      </c>
      <c r="E470" s="8">
        <v>19.7883806</v>
      </c>
      <c r="F470" s="8">
        <v>47.433901489999997</v>
      </c>
      <c r="G470" s="5">
        <f t="shared" si="7"/>
        <v>26.338347346734224</v>
      </c>
      <c r="H470" s="8">
        <v>47.301037999999998</v>
      </c>
      <c r="I470" s="8">
        <v>47.51963207</v>
      </c>
      <c r="J470" s="8">
        <v>0.218594073</v>
      </c>
      <c r="K470" s="8">
        <v>47.301037999999998</v>
      </c>
      <c r="L470" s="8">
        <v>4.1205528310000004</v>
      </c>
    </row>
    <row r="471" spans="1:12" ht="20.100000000000001" customHeight="1">
      <c r="A471" s="6">
        <v>484</v>
      </c>
      <c r="B471" s="7" t="s">
        <v>478</v>
      </c>
      <c r="C471" s="8">
        <v>-3.4498167000000003E-2</v>
      </c>
      <c r="D471" s="8">
        <v>284.8877038</v>
      </c>
      <c r="E471" s="8">
        <v>18.846123160000001</v>
      </c>
      <c r="F471" s="8">
        <v>52.04407518</v>
      </c>
      <c r="G471" s="5">
        <f t="shared" si="7"/>
        <v>26.233518102344227</v>
      </c>
      <c r="H471" s="8">
        <v>47.112775159999998</v>
      </c>
      <c r="I471" s="8">
        <v>63.588911179999997</v>
      </c>
      <c r="J471" s="8">
        <v>16.476136019999998</v>
      </c>
      <c r="K471" s="8">
        <v>47.112775159999998</v>
      </c>
      <c r="L471" s="8">
        <v>3.7301735900000002</v>
      </c>
    </row>
    <row r="472" spans="1:12" ht="20.100000000000001" customHeight="1">
      <c r="A472" s="6">
        <v>485</v>
      </c>
      <c r="B472" s="7" t="s">
        <v>479</v>
      </c>
      <c r="C472" s="8">
        <v>-6.0292642E-2</v>
      </c>
      <c r="D472" s="8">
        <v>337.97547750000001</v>
      </c>
      <c r="E472" s="8">
        <v>18.840947660000001</v>
      </c>
      <c r="F472" s="8">
        <v>70.261659170000001</v>
      </c>
      <c r="G472" s="5">
        <f t="shared" si="7"/>
        <v>38.52824117155744</v>
      </c>
      <c r="H472" s="8">
        <v>69.192868320000002</v>
      </c>
      <c r="I472" s="8">
        <v>91.576273830000005</v>
      </c>
      <c r="J472" s="8">
        <v>22.383405509999999</v>
      </c>
      <c r="K472" s="8">
        <v>69.192868320000002</v>
      </c>
      <c r="L472" s="8">
        <v>4.4644116609999998</v>
      </c>
    </row>
    <row r="473" spans="1:12" ht="20.100000000000001" customHeight="1">
      <c r="A473" s="6">
        <v>486</v>
      </c>
      <c r="B473" s="7" t="s">
        <v>480</v>
      </c>
      <c r="C473" s="8">
        <v>-4.4326168999999999E-2</v>
      </c>
      <c r="D473" s="8">
        <v>622.30950229999996</v>
      </c>
      <c r="E473" s="8">
        <v>18.226475860000001</v>
      </c>
      <c r="F473" s="8">
        <v>50.654367499999999</v>
      </c>
      <c r="G473" s="5">
        <f t="shared" si="7"/>
        <v>27.736652970655378</v>
      </c>
      <c r="H473" s="8">
        <v>49.812255069999999</v>
      </c>
      <c r="I473" s="8">
        <v>91.814740090000001</v>
      </c>
      <c r="J473" s="8">
        <v>42.002485020000002</v>
      </c>
      <c r="K473" s="8">
        <v>49.812255069999999</v>
      </c>
      <c r="L473" s="8">
        <v>4.2663916659999996</v>
      </c>
    </row>
    <row r="474" spans="1:12" ht="20.100000000000001" customHeight="1">
      <c r="A474" s="6">
        <v>487</v>
      </c>
      <c r="B474" s="7" t="s">
        <v>481</v>
      </c>
      <c r="C474" s="8">
        <v>-3.8958680000000002E-2</v>
      </c>
      <c r="D474" s="8">
        <v>756.28569119999997</v>
      </c>
      <c r="E474" s="8">
        <v>18.950079890000001</v>
      </c>
      <c r="F474" s="8">
        <v>50.360205229999998</v>
      </c>
      <c r="G474" s="5">
        <f t="shared" si="7"/>
        <v>27.419253321454423</v>
      </c>
      <c r="H474" s="8">
        <v>49.242237039999999</v>
      </c>
      <c r="I474" s="8">
        <v>50.615509850000002</v>
      </c>
      <c r="J474" s="8">
        <v>1.3732728110000001</v>
      </c>
      <c r="K474" s="8">
        <v>49.242237039999999</v>
      </c>
      <c r="L474" s="8">
        <v>5.0723711500000004</v>
      </c>
    </row>
    <row r="475" spans="1:12" ht="20.100000000000001" customHeight="1">
      <c r="A475" s="6">
        <v>488</v>
      </c>
      <c r="B475" s="7" t="s">
        <v>482</v>
      </c>
      <c r="C475" s="8">
        <v>-6.2850014999999995E-2</v>
      </c>
      <c r="D475" s="8">
        <v>391.20414060000002</v>
      </c>
      <c r="E475" s="8">
        <v>18.953759869999999</v>
      </c>
      <c r="F475" s="8">
        <v>81.41283215</v>
      </c>
      <c r="G475" s="5">
        <f t="shared" si="7"/>
        <v>34.054362030179853</v>
      </c>
      <c r="H475" s="8">
        <v>61.158228770000001</v>
      </c>
      <c r="I475" s="8">
        <v>92.487256790000004</v>
      </c>
      <c r="J475" s="8">
        <v>31.329028019999999</v>
      </c>
      <c r="K475" s="8">
        <v>61.158228770000001</v>
      </c>
      <c r="L475" s="8">
        <v>4.5297726169999999</v>
      </c>
    </row>
    <row r="476" spans="1:12" ht="20.100000000000001" customHeight="1">
      <c r="A476" s="6">
        <v>489</v>
      </c>
      <c r="B476" s="7" t="s">
        <v>483</v>
      </c>
      <c r="C476" s="8">
        <v>-3.7038054000000001E-2</v>
      </c>
      <c r="D476" s="8">
        <v>358.29061469999999</v>
      </c>
      <c r="E476" s="8">
        <v>20.057539980000001</v>
      </c>
      <c r="F476" s="8">
        <v>50.682672449999998</v>
      </c>
      <c r="G476" s="5">
        <f t="shared" si="7"/>
        <v>28.178100562392117</v>
      </c>
      <c r="H476" s="8">
        <v>50.605050800000001</v>
      </c>
      <c r="I476" s="8">
        <v>50.779716880000002</v>
      </c>
      <c r="J476" s="8">
        <v>0.174666077</v>
      </c>
      <c r="K476" s="8">
        <v>50.605050800000001</v>
      </c>
      <c r="L476" s="8">
        <v>4.1948503989999999</v>
      </c>
    </row>
    <row r="477" spans="1:12" ht="20.100000000000001" customHeight="1">
      <c r="A477" s="6">
        <v>490</v>
      </c>
      <c r="B477" s="7" t="s">
        <v>484</v>
      </c>
      <c r="C477" s="8">
        <v>-4.7141567000000002E-2</v>
      </c>
      <c r="D477" s="8">
        <v>380.30593060000001</v>
      </c>
      <c r="E477" s="8">
        <v>19.776328840000001</v>
      </c>
      <c r="F477" s="8">
        <v>59.13370183</v>
      </c>
      <c r="G477" s="5">
        <f t="shared" si="7"/>
        <v>28.585769842418841</v>
      </c>
      <c r="H477" s="8">
        <v>51.337184059999998</v>
      </c>
      <c r="I477" s="8">
        <v>60.217960480000002</v>
      </c>
      <c r="J477" s="8">
        <v>8.8807764210000002</v>
      </c>
      <c r="K477" s="8">
        <v>51.337184059999998</v>
      </c>
      <c r="L477" s="8">
        <v>4.2877325370000001</v>
      </c>
    </row>
    <row r="478" spans="1:12" ht="20.100000000000001" customHeight="1">
      <c r="A478" s="6">
        <v>491</v>
      </c>
      <c r="B478" s="7" t="s">
        <v>485</v>
      </c>
      <c r="C478" s="8">
        <v>-6.7121930999999996E-2</v>
      </c>
      <c r="D478" s="8">
        <v>236.95542510000001</v>
      </c>
      <c r="E478" s="8">
        <v>17.49094083</v>
      </c>
      <c r="F478" s="8">
        <v>63.911666820000001</v>
      </c>
      <c r="G478" s="5">
        <f t="shared" si="7"/>
        <v>34.181904276407373</v>
      </c>
      <c r="H478" s="8">
        <v>61.387281889999997</v>
      </c>
      <c r="I478" s="8">
        <v>64.037604279999996</v>
      </c>
      <c r="J478" s="8">
        <v>2.6503223939999998</v>
      </c>
      <c r="K478" s="8">
        <v>61.387281889999997</v>
      </c>
      <c r="L478" s="8">
        <v>3.642167433</v>
      </c>
    </row>
    <row r="479" spans="1:12" ht="20.100000000000001" customHeight="1">
      <c r="A479" s="6">
        <v>492</v>
      </c>
      <c r="B479" s="7" t="s">
        <v>486</v>
      </c>
      <c r="C479" s="8">
        <v>-5.4737737000000002E-2</v>
      </c>
      <c r="D479" s="8">
        <v>305.79871659999998</v>
      </c>
      <c r="E479" s="8">
        <v>18.38496108</v>
      </c>
      <c r="F479" s="8">
        <v>62.924373109999998</v>
      </c>
      <c r="G479" s="5">
        <f t="shared" si="7"/>
        <v>35.028109221003398</v>
      </c>
      <c r="H479" s="8">
        <v>62.906981350000002</v>
      </c>
      <c r="I479" s="8">
        <v>62.941496200000003</v>
      </c>
      <c r="J479" s="8">
        <v>3.4514853999999998E-2</v>
      </c>
      <c r="K479" s="8">
        <v>62.906981350000002</v>
      </c>
      <c r="L479" s="8">
        <v>3.9284655979999998</v>
      </c>
    </row>
    <row r="480" spans="1:12" ht="20.100000000000001" customHeight="1">
      <c r="A480" s="6">
        <v>493</v>
      </c>
      <c r="B480" s="7" t="s">
        <v>487</v>
      </c>
      <c r="C480" s="8">
        <v>-4.9498049000000002E-2</v>
      </c>
      <c r="D480" s="8">
        <v>238.07700890000001</v>
      </c>
      <c r="E480" s="8">
        <v>17.71018698</v>
      </c>
      <c r="F480" s="8">
        <v>48.995278290000002</v>
      </c>
      <c r="G480" s="5">
        <f t="shared" si="7"/>
        <v>24.159646244222955</v>
      </c>
      <c r="H480" s="8">
        <v>43.388308690000002</v>
      </c>
      <c r="I480" s="8">
        <v>51.066294759999998</v>
      </c>
      <c r="J480" s="8">
        <v>7.6779860690000001</v>
      </c>
      <c r="K480" s="8">
        <v>43.388308690000002</v>
      </c>
      <c r="L480" s="8">
        <v>3.1152230219999999</v>
      </c>
    </row>
    <row r="481" spans="1:12" ht="20.100000000000001" customHeight="1">
      <c r="A481" s="6">
        <v>494</v>
      </c>
      <c r="B481" s="7" t="s">
        <v>488</v>
      </c>
      <c r="C481" s="8">
        <v>-4.0111365000000003E-2</v>
      </c>
      <c r="D481" s="8">
        <v>577.66924310000002</v>
      </c>
      <c r="E481" s="8">
        <v>21.234981300000001</v>
      </c>
      <c r="F481" s="8">
        <v>78.649401760000003</v>
      </c>
      <c r="G481" s="5">
        <f t="shared" si="7"/>
        <v>35.024614911743413</v>
      </c>
      <c r="H481" s="8">
        <v>62.90070592</v>
      </c>
      <c r="I481" s="8">
        <v>88.776387069999998</v>
      </c>
      <c r="J481" s="8">
        <v>25.875681149999998</v>
      </c>
      <c r="K481" s="8">
        <v>62.90070592</v>
      </c>
      <c r="L481" s="8">
        <v>3.8843503680000002</v>
      </c>
    </row>
    <row r="482" spans="1:12" ht="20.100000000000001" customHeight="1">
      <c r="A482" s="6">
        <v>495</v>
      </c>
      <c r="B482" s="7" t="s">
        <v>489</v>
      </c>
      <c r="C482" s="8">
        <v>-3.8626894000000002E-2</v>
      </c>
      <c r="D482" s="8">
        <v>328.73741919999998</v>
      </c>
      <c r="E482" s="8">
        <v>19.395230990000002</v>
      </c>
      <c r="F482" s="8">
        <v>50.764397760000001</v>
      </c>
      <c r="G482" s="5">
        <f t="shared" si="7"/>
        <v>28.259052035191267</v>
      </c>
      <c r="H482" s="8">
        <v>50.750431550000002</v>
      </c>
      <c r="I482" s="8">
        <v>50.779716880000002</v>
      </c>
      <c r="J482" s="8">
        <v>2.9285329999999998E-2</v>
      </c>
      <c r="K482" s="8">
        <v>50.750431550000002</v>
      </c>
      <c r="L482" s="8">
        <v>4.1918678869999999</v>
      </c>
    </row>
    <row r="483" spans="1:12" ht="20.100000000000001" customHeight="1">
      <c r="A483" s="6">
        <v>496</v>
      </c>
      <c r="B483" s="7" t="s">
        <v>490</v>
      </c>
      <c r="C483" s="8">
        <v>-3.8053935999999997E-2</v>
      </c>
      <c r="D483" s="8">
        <v>544.49690009999995</v>
      </c>
      <c r="E483" s="8">
        <v>21.374608940000002</v>
      </c>
      <c r="F483" s="8">
        <v>77.605128870000001</v>
      </c>
      <c r="G483" s="5">
        <f t="shared" si="7"/>
        <v>31.004995823820924</v>
      </c>
      <c r="H483" s="8">
        <v>55.681871999999998</v>
      </c>
      <c r="I483" s="8">
        <v>95.553849229999997</v>
      </c>
      <c r="J483" s="8">
        <v>39.87197724</v>
      </c>
      <c r="K483" s="8">
        <v>55.681871999999998</v>
      </c>
      <c r="L483" s="8">
        <v>4.2528355529999997</v>
      </c>
    </row>
    <row r="484" spans="1:12" ht="20.100000000000001" customHeight="1">
      <c r="A484" s="6">
        <v>497</v>
      </c>
      <c r="B484" s="7" t="s">
        <v>491</v>
      </c>
      <c r="C484" s="8">
        <v>-4.5373400000000001E-2</v>
      </c>
      <c r="D484" s="8">
        <v>294.48393609999999</v>
      </c>
      <c r="E484" s="8">
        <v>19.3</v>
      </c>
      <c r="F484" s="8">
        <v>48.988082210000002</v>
      </c>
      <c r="G484" s="5">
        <f t="shared" si="7"/>
        <v>27.277733843755218</v>
      </c>
      <c r="H484" s="8">
        <v>48.988082210000002</v>
      </c>
      <c r="I484" s="8">
        <v>48.988082210000002</v>
      </c>
      <c r="J484" s="8">
        <v>0</v>
      </c>
      <c r="K484" s="8">
        <v>48.988082210000002</v>
      </c>
      <c r="L484" s="8">
        <v>4.3932623609999997</v>
      </c>
    </row>
    <row r="485" spans="1:12" ht="20.100000000000001" customHeight="1">
      <c r="A485" s="6">
        <v>498</v>
      </c>
      <c r="B485" s="7" t="s">
        <v>492</v>
      </c>
      <c r="C485" s="8">
        <v>-3.6410100000000001E-2</v>
      </c>
      <c r="D485" s="8">
        <v>339.48673489999999</v>
      </c>
      <c r="E485" s="8">
        <v>19.79</v>
      </c>
      <c r="F485" s="8">
        <v>49.172161430000003</v>
      </c>
      <c r="G485" s="5">
        <f t="shared" si="7"/>
        <v>27.380233548638564</v>
      </c>
      <c r="H485" s="8">
        <v>49.172161430000003</v>
      </c>
      <c r="I485" s="8">
        <v>49.172161430000003</v>
      </c>
      <c r="J485" s="8">
        <v>0</v>
      </c>
      <c r="K485" s="8">
        <v>49.172161430000003</v>
      </c>
      <c r="L485" s="8">
        <v>3.1421287000000002</v>
      </c>
    </row>
    <row r="486" spans="1:12" ht="20.100000000000001" customHeight="1">
      <c r="A486" s="6">
        <v>499</v>
      </c>
      <c r="B486" s="7" t="s">
        <v>493</v>
      </c>
      <c r="C486" s="8">
        <v>-5.2002586000000003E-2</v>
      </c>
      <c r="D486" s="8">
        <v>206.692487</v>
      </c>
      <c r="E486" s="8">
        <v>16.94438714</v>
      </c>
      <c r="F486" s="8">
        <v>47.295798189999999</v>
      </c>
      <c r="G486" s="5">
        <f t="shared" si="7"/>
        <v>24.610994370510607</v>
      </c>
      <c r="H486" s="8">
        <v>44.198884790000001</v>
      </c>
      <c r="I486" s="8">
        <v>57.444221339999999</v>
      </c>
      <c r="J486" s="8">
        <v>13.24533654</v>
      </c>
      <c r="K486" s="8">
        <v>44.198884790000001</v>
      </c>
      <c r="L486" s="8">
        <v>3.100112362</v>
      </c>
    </row>
    <row r="487" spans="1:12" ht="20.100000000000001" customHeight="1">
      <c r="A487" s="6">
        <v>500</v>
      </c>
      <c r="B487" s="7" t="s">
        <v>494</v>
      </c>
      <c r="C487" s="8">
        <v>-4.1637184000000001E-2</v>
      </c>
      <c r="D487" s="8">
        <v>256.08727199999998</v>
      </c>
      <c r="E487" s="8">
        <v>18.077144239999999</v>
      </c>
      <c r="F487" s="8">
        <v>47.542361749999998</v>
      </c>
      <c r="G487" s="5">
        <f t="shared" si="7"/>
        <v>24.334361645971381</v>
      </c>
      <c r="H487" s="8">
        <v>43.702080080000002</v>
      </c>
      <c r="I487" s="8">
        <v>73.059577829999995</v>
      </c>
      <c r="J487" s="8">
        <v>29.35749775</v>
      </c>
      <c r="K487" s="8">
        <v>43.702080080000002</v>
      </c>
      <c r="L487" s="8">
        <v>3.5894541539999998</v>
      </c>
    </row>
    <row r="488" spans="1:12" ht="20.100000000000001" customHeight="1">
      <c r="A488" s="6">
        <v>501</v>
      </c>
      <c r="B488" s="7" t="s">
        <v>495</v>
      </c>
      <c r="C488" s="8">
        <v>-1.3530509E-2</v>
      </c>
      <c r="D488" s="8">
        <v>196.40604089999999</v>
      </c>
      <c r="E488" s="8">
        <v>17.56601753</v>
      </c>
      <c r="F488" s="8">
        <v>40.590489069999997</v>
      </c>
      <c r="G488" s="5">
        <f t="shared" si="7"/>
        <v>21.474270460493347</v>
      </c>
      <c r="H488" s="8">
        <v>38.565642320000002</v>
      </c>
      <c r="I488" s="8">
        <v>41.064308539999999</v>
      </c>
      <c r="J488" s="8">
        <v>2.49866622</v>
      </c>
      <c r="K488" s="8">
        <v>38.565642320000002</v>
      </c>
      <c r="L488" s="8">
        <v>2.7845055259999998</v>
      </c>
    </row>
    <row r="489" spans="1:12" ht="20.100000000000001" customHeight="1">
      <c r="A489" s="6">
        <v>502</v>
      </c>
      <c r="B489" s="7" t="s">
        <v>496</v>
      </c>
      <c r="C489" s="8">
        <v>-5.4239576999999997E-2</v>
      </c>
      <c r="D489" s="8">
        <v>334.96221780000002</v>
      </c>
      <c r="E489" s="8">
        <v>19.088453229999999</v>
      </c>
      <c r="F489" s="8">
        <v>66.191872040000007</v>
      </c>
      <c r="G489" s="5">
        <f t="shared" si="7"/>
        <v>29.641050888134085</v>
      </c>
      <c r="H489" s="8">
        <v>53.232363290000002</v>
      </c>
      <c r="I489" s="8">
        <v>80.746977040000004</v>
      </c>
      <c r="J489" s="8">
        <v>27.514613749999999</v>
      </c>
      <c r="K489" s="8">
        <v>53.232363290000002</v>
      </c>
      <c r="L489" s="8">
        <v>4.147887721</v>
      </c>
    </row>
    <row r="490" spans="1:12" ht="20.100000000000001" customHeight="1">
      <c r="A490" s="6">
        <v>503</v>
      </c>
      <c r="B490" s="7" t="s">
        <v>497</v>
      </c>
      <c r="C490" s="8">
        <v>-6.2534199999999998E-2</v>
      </c>
      <c r="D490" s="8">
        <v>149.92033760000001</v>
      </c>
      <c r="E490" s="8">
        <v>16.25</v>
      </c>
      <c r="F490" s="8">
        <v>47.269660860000002</v>
      </c>
      <c r="G490" s="5">
        <f t="shared" si="7"/>
        <v>26.320875806002565</v>
      </c>
      <c r="H490" s="8">
        <v>47.269660860000002</v>
      </c>
      <c r="I490" s="8">
        <v>47.269660860000002</v>
      </c>
      <c r="J490" s="8">
        <v>0</v>
      </c>
      <c r="K490" s="8">
        <v>47.269660860000002</v>
      </c>
      <c r="L490" s="8">
        <v>2.9977065070000002</v>
      </c>
    </row>
    <row r="491" spans="1:12" ht="20.100000000000001" customHeight="1">
      <c r="A491" s="6">
        <v>504</v>
      </c>
      <c r="B491" s="7" t="s">
        <v>498</v>
      </c>
      <c r="C491" s="8">
        <v>-2.3053471999999998E-2</v>
      </c>
      <c r="D491" s="8">
        <v>308.50783699999999</v>
      </c>
      <c r="E491" s="8">
        <v>18.51652004</v>
      </c>
      <c r="F491" s="8">
        <v>48.937258239999998</v>
      </c>
      <c r="G491" s="5">
        <f t="shared" si="7"/>
        <v>24.877726560498918</v>
      </c>
      <c r="H491" s="8">
        <v>44.677909130000003</v>
      </c>
      <c r="I491" s="8">
        <v>65.172410830000004</v>
      </c>
      <c r="J491" s="8">
        <v>20.494501700000001</v>
      </c>
      <c r="K491" s="8">
        <v>44.677909130000003</v>
      </c>
      <c r="L491" s="8">
        <v>3.7729020740000001</v>
      </c>
    </row>
    <row r="492" spans="1:12" ht="20.100000000000001" customHeight="1">
      <c r="A492" s="6">
        <v>505</v>
      </c>
      <c r="B492" s="7" t="s">
        <v>499</v>
      </c>
      <c r="C492" s="8">
        <v>-4.7371954000000001E-2</v>
      </c>
      <c r="D492" s="8">
        <v>279.76592870000002</v>
      </c>
      <c r="E492" s="8">
        <v>18.280659839999998</v>
      </c>
      <c r="F492" s="8">
        <v>66.084488500000006</v>
      </c>
      <c r="G492" s="5">
        <f t="shared" si="7"/>
        <v>30.785436794921768</v>
      </c>
      <c r="H492" s="8">
        <v>55.28756594</v>
      </c>
      <c r="I492" s="8">
        <v>70.436448960000007</v>
      </c>
      <c r="J492" s="8">
        <v>15.14888302</v>
      </c>
      <c r="K492" s="8">
        <v>55.28756594</v>
      </c>
      <c r="L492" s="8">
        <v>3.6720610040000001</v>
      </c>
    </row>
    <row r="493" spans="1:12" ht="20.100000000000001" customHeight="1">
      <c r="A493" s="6">
        <v>506</v>
      </c>
      <c r="B493" s="7" t="s">
        <v>500</v>
      </c>
      <c r="C493" s="8">
        <v>-5.9221904999999998E-2</v>
      </c>
      <c r="D493" s="8">
        <v>307.59385350000002</v>
      </c>
      <c r="E493" s="8">
        <v>17.950392619999999</v>
      </c>
      <c r="F493" s="8">
        <v>73.443576039999996</v>
      </c>
      <c r="G493" s="5">
        <f t="shared" si="7"/>
        <v>30.095893329249957</v>
      </c>
      <c r="H493" s="8">
        <v>54.049214829999997</v>
      </c>
      <c r="I493" s="8">
        <v>98.089122119999999</v>
      </c>
      <c r="J493" s="8">
        <v>44.039907290000002</v>
      </c>
      <c r="K493" s="8">
        <v>54.049214829999997</v>
      </c>
      <c r="L493" s="8">
        <v>3.4204538790000001</v>
      </c>
    </row>
    <row r="494" spans="1:12" ht="20.100000000000001" customHeight="1">
      <c r="A494" s="6">
        <v>507</v>
      </c>
      <c r="B494" s="7" t="s">
        <v>501</v>
      </c>
      <c r="C494" s="8">
        <v>-4.1460822000000001E-2</v>
      </c>
      <c r="D494" s="8">
        <v>326.84836610000002</v>
      </c>
      <c r="E494" s="8">
        <v>19.09264937</v>
      </c>
      <c r="F494" s="8">
        <v>47.435699820000004</v>
      </c>
      <c r="G494" s="5">
        <f t="shared" si="7"/>
        <v>26.215464179520016</v>
      </c>
      <c r="H494" s="8">
        <v>47.080352120000001</v>
      </c>
      <c r="I494" s="8">
        <v>51.341367679999998</v>
      </c>
      <c r="J494" s="8">
        <v>4.2610155619999999</v>
      </c>
      <c r="K494" s="8">
        <v>47.080352120000001</v>
      </c>
      <c r="L494" s="8">
        <v>4.1040376649999999</v>
      </c>
    </row>
    <row r="495" spans="1:12" ht="20.100000000000001" customHeight="1">
      <c r="A495" s="6">
        <v>508</v>
      </c>
      <c r="B495" s="7" t="s">
        <v>502</v>
      </c>
      <c r="C495" s="8">
        <v>-1.9925062E-2</v>
      </c>
      <c r="D495" s="8">
        <v>299.70276360000003</v>
      </c>
      <c r="E495" s="8">
        <v>18.80975136</v>
      </c>
      <c r="F495" s="8">
        <v>51.533920889999997</v>
      </c>
      <c r="G495" s="5">
        <f t="shared" si="7"/>
        <v>25.578917718135752</v>
      </c>
      <c r="H495" s="8">
        <v>45.937178330000002</v>
      </c>
      <c r="I495" s="8">
        <v>53.227133770000002</v>
      </c>
      <c r="J495" s="8">
        <v>7.2899554420000001</v>
      </c>
      <c r="K495" s="8">
        <v>45.937178330000002</v>
      </c>
      <c r="L495" s="8">
        <v>3.1995356830000001</v>
      </c>
    </row>
    <row r="496" spans="1:12" ht="20.100000000000001" customHeight="1">
      <c r="A496" s="6">
        <v>509</v>
      </c>
      <c r="B496" s="7" t="s">
        <v>503</v>
      </c>
      <c r="C496" s="8">
        <v>-4.3291830000000003E-2</v>
      </c>
      <c r="D496" s="8">
        <v>295.05369930000001</v>
      </c>
      <c r="E496" s="8">
        <v>19.31993538</v>
      </c>
      <c r="F496" s="8">
        <v>49.343698840000002</v>
      </c>
      <c r="G496" s="5">
        <f t="shared" si="7"/>
        <v>26.761741010078509</v>
      </c>
      <c r="H496" s="8">
        <v>48.061410680000002</v>
      </c>
      <c r="I496" s="8">
        <v>50.245259599999997</v>
      </c>
      <c r="J496" s="8">
        <v>2.1838489189999999</v>
      </c>
      <c r="K496" s="8">
        <v>48.061410680000002</v>
      </c>
      <c r="L496" s="8">
        <v>4.1757611069999996</v>
      </c>
    </row>
    <row r="497" spans="1:12" ht="20.100000000000001" customHeight="1">
      <c r="A497" s="6">
        <v>510</v>
      </c>
      <c r="B497" s="7" t="s">
        <v>504</v>
      </c>
      <c r="C497" s="8">
        <v>-4.2025831E-2</v>
      </c>
      <c r="D497" s="8">
        <v>290.83160620000001</v>
      </c>
      <c r="E497" s="8">
        <v>18.337515379999999</v>
      </c>
      <c r="F497" s="8">
        <v>49.784253079999999</v>
      </c>
      <c r="G497" s="5">
        <f t="shared" si="7"/>
        <v>24.279617489837964</v>
      </c>
      <c r="H497" s="8">
        <v>43.60376505</v>
      </c>
      <c r="I497" s="8">
        <v>86.421009789999999</v>
      </c>
      <c r="J497" s="8">
        <v>42.81724475</v>
      </c>
      <c r="K497" s="8">
        <v>43.60376505</v>
      </c>
      <c r="L497" s="8">
        <v>3.6209777390000002</v>
      </c>
    </row>
    <row r="498" spans="1:12" ht="20.100000000000001" customHeight="1">
      <c r="A498" s="6">
        <v>511</v>
      </c>
      <c r="B498" s="7" t="s">
        <v>505</v>
      </c>
      <c r="C498" s="8">
        <v>-3.7955015000000002E-2</v>
      </c>
      <c r="D498" s="8">
        <v>261.41786860000002</v>
      </c>
      <c r="E498" s="8">
        <v>17.909954079999999</v>
      </c>
      <c r="F498" s="8">
        <v>54.742852120000002</v>
      </c>
      <c r="G498" s="5">
        <f t="shared" si="7"/>
        <v>29.681235436271507</v>
      </c>
      <c r="H498" s="8">
        <v>53.304530720000002</v>
      </c>
      <c r="I498" s="8">
        <v>54.744741419999997</v>
      </c>
      <c r="J498" s="8">
        <v>1.440210709</v>
      </c>
      <c r="K498" s="8">
        <v>53.304530720000002</v>
      </c>
      <c r="L498" s="8">
        <v>3.8345714439999998</v>
      </c>
    </row>
    <row r="499" spans="1:12" ht="20.100000000000001" customHeight="1">
      <c r="A499" s="6">
        <v>512</v>
      </c>
      <c r="B499" s="7" t="s">
        <v>506</v>
      </c>
      <c r="C499" s="8">
        <v>-3.9174698000000001E-2</v>
      </c>
      <c r="D499" s="8">
        <v>247.36410100000001</v>
      </c>
      <c r="E499" s="8">
        <v>17.894487949999998</v>
      </c>
      <c r="F499" s="8">
        <v>46.990367249999998</v>
      </c>
      <c r="G499" s="5">
        <f t="shared" si="7"/>
        <v>24.864331711119775</v>
      </c>
      <c r="H499" s="8">
        <v>44.653853320000003</v>
      </c>
      <c r="I499" s="8">
        <v>52.283727769999999</v>
      </c>
      <c r="J499" s="8">
        <v>7.6298744540000003</v>
      </c>
      <c r="K499" s="8">
        <v>44.653853320000003</v>
      </c>
      <c r="L499" s="8">
        <v>3.788518276</v>
      </c>
    </row>
    <row r="500" spans="1:12" ht="20.100000000000001" customHeight="1">
      <c r="A500" s="6">
        <v>513</v>
      </c>
      <c r="B500" s="7" t="s">
        <v>507</v>
      </c>
      <c r="C500" s="8">
        <v>-4.0551160000000003E-2</v>
      </c>
      <c r="D500" s="8">
        <v>282.7136544</v>
      </c>
      <c r="E500" s="8">
        <v>18.293628089999999</v>
      </c>
      <c r="F500" s="8">
        <v>50.347714580000002</v>
      </c>
      <c r="G500" s="5">
        <f t="shared" si="7"/>
        <v>26.226529489392508</v>
      </c>
      <c r="H500" s="8">
        <v>47.100224310000002</v>
      </c>
      <c r="I500" s="8">
        <v>72.463412180000006</v>
      </c>
      <c r="J500" s="8">
        <v>25.363187870000001</v>
      </c>
      <c r="K500" s="8">
        <v>47.100224310000002</v>
      </c>
      <c r="L500" s="8">
        <v>4.2663683360000002</v>
      </c>
    </row>
    <row r="501" spans="1:12" ht="20.100000000000001" customHeight="1">
      <c r="A501" s="6">
        <v>514</v>
      </c>
      <c r="B501" s="7" t="s">
        <v>508</v>
      </c>
      <c r="C501" s="8">
        <v>-3.8618914999999997E-2</v>
      </c>
      <c r="D501" s="8">
        <v>268.61636069999997</v>
      </c>
      <c r="E501" s="8">
        <v>18.39178248</v>
      </c>
      <c r="F501" s="8">
        <v>53.117893340000002</v>
      </c>
      <c r="G501" s="5">
        <f t="shared" si="7"/>
        <v>26.312722417729272</v>
      </c>
      <c r="H501" s="8">
        <v>47.255018190000001</v>
      </c>
      <c r="I501" s="8">
        <v>59.54544379</v>
      </c>
      <c r="J501" s="8">
        <v>12.29042559</v>
      </c>
      <c r="K501" s="8">
        <v>47.255018190000001</v>
      </c>
      <c r="L501" s="8">
        <v>3.6356833169999998</v>
      </c>
    </row>
    <row r="502" spans="1:12" ht="20.100000000000001" customHeight="1">
      <c r="A502" s="6">
        <v>515</v>
      </c>
      <c r="B502" s="7" t="s">
        <v>509</v>
      </c>
      <c r="C502" s="8">
        <v>-4.0443259000000002E-2</v>
      </c>
      <c r="D502" s="8">
        <v>233.79446580000001</v>
      </c>
      <c r="E502" s="8">
        <v>17.420711799999999</v>
      </c>
      <c r="F502" s="8">
        <v>47.060338199999997</v>
      </c>
      <c r="G502" s="5">
        <f t="shared" si="7"/>
        <v>24.865496480873098</v>
      </c>
      <c r="H502" s="8">
        <v>44.655945129999999</v>
      </c>
      <c r="I502" s="8">
        <v>54.938233789999998</v>
      </c>
      <c r="J502" s="8">
        <v>10.282288660000001</v>
      </c>
      <c r="K502" s="8">
        <v>44.655945129999999</v>
      </c>
      <c r="L502" s="8">
        <v>3.826277879</v>
      </c>
    </row>
    <row r="503" spans="1:12" ht="20.100000000000001" customHeight="1">
      <c r="A503" s="6">
        <v>516</v>
      </c>
      <c r="B503" s="7" t="s">
        <v>510</v>
      </c>
      <c r="C503" s="8">
        <v>-3.9556699000000001E-2</v>
      </c>
      <c r="D503" s="8">
        <v>233.78739519999999</v>
      </c>
      <c r="E503" s="8">
        <v>17.50587642</v>
      </c>
      <c r="F503" s="8">
        <v>46.876111690000002</v>
      </c>
      <c r="G503" s="5">
        <f t="shared" si="7"/>
        <v>24.880056094437329</v>
      </c>
      <c r="H503" s="8">
        <v>44.682092740000002</v>
      </c>
      <c r="I503" s="8">
        <v>52.946831320000001</v>
      </c>
      <c r="J503" s="8">
        <v>8.2647385799999995</v>
      </c>
      <c r="K503" s="8">
        <v>44.682092740000002</v>
      </c>
      <c r="L503" s="8">
        <v>3.8311214100000002</v>
      </c>
    </row>
    <row r="504" spans="1:12" ht="20.100000000000001" customHeight="1">
      <c r="A504" s="6">
        <v>517</v>
      </c>
      <c r="B504" s="7" t="s">
        <v>511</v>
      </c>
      <c r="C504" s="8">
        <v>-4.2993061999999999E-2</v>
      </c>
      <c r="D504" s="8">
        <v>233.43496089999999</v>
      </c>
      <c r="E504" s="8">
        <v>17.565422559999998</v>
      </c>
      <c r="F504" s="8">
        <v>48.352772020000003</v>
      </c>
      <c r="G504" s="5">
        <f t="shared" si="7"/>
        <v>25.946402455593294</v>
      </c>
      <c r="H504" s="8">
        <v>46.59714417</v>
      </c>
      <c r="I504" s="8">
        <v>55.738350850000003</v>
      </c>
      <c r="J504" s="8">
        <v>9.1412066799999998</v>
      </c>
      <c r="K504" s="8">
        <v>46.59714417</v>
      </c>
      <c r="L504" s="8">
        <v>3.841157457</v>
      </c>
    </row>
    <row r="505" spans="1:12" ht="20.100000000000001" customHeight="1">
      <c r="A505" s="6">
        <v>518</v>
      </c>
      <c r="B505" s="7" t="s">
        <v>512</v>
      </c>
      <c r="C505" s="8">
        <v>-3.5600004999999997E-2</v>
      </c>
      <c r="D505" s="8">
        <v>268.61069140000001</v>
      </c>
      <c r="E505" s="8">
        <v>17.351975929999998</v>
      </c>
      <c r="F505" s="8">
        <v>46.814724750000003</v>
      </c>
      <c r="G505" s="5">
        <f t="shared" si="7"/>
        <v>24.821817629043931</v>
      </c>
      <c r="H505" s="8">
        <v>44.577502279999997</v>
      </c>
      <c r="I505" s="8">
        <v>52.935326369999999</v>
      </c>
      <c r="J505" s="8">
        <v>8.3578240939999997</v>
      </c>
      <c r="K505" s="8">
        <v>44.577502279999997</v>
      </c>
      <c r="L505" s="8">
        <v>3.8788865879999999</v>
      </c>
    </row>
    <row r="506" spans="1:12" ht="20.100000000000001" customHeight="1">
      <c r="A506" s="6">
        <v>519</v>
      </c>
      <c r="B506" s="7" t="s">
        <v>513</v>
      </c>
      <c r="C506" s="8">
        <v>3.6572100000000001E-3</v>
      </c>
      <c r="D506" s="8">
        <v>219.4651878</v>
      </c>
      <c r="E506" s="8">
        <v>18.449391739999999</v>
      </c>
      <c r="F506" s="8">
        <v>40.23884958</v>
      </c>
      <c r="G506" s="5">
        <f t="shared" si="7"/>
        <v>21.599483172782449</v>
      </c>
      <c r="H506" s="8">
        <v>38.79051183</v>
      </c>
      <c r="I506" s="8">
        <v>40.318578530000003</v>
      </c>
      <c r="J506" s="8">
        <v>1.5280667000000001</v>
      </c>
      <c r="K506" s="8">
        <v>38.79051183</v>
      </c>
      <c r="L506" s="8">
        <v>2.643306897</v>
      </c>
    </row>
    <row r="507" spans="1:12" ht="20.100000000000001" customHeight="1">
      <c r="A507" s="6">
        <v>520</v>
      </c>
      <c r="B507" s="7" t="s">
        <v>514</v>
      </c>
      <c r="C507" s="8">
        <v>-4.9809736E-2</v>
      </c>
      <c r="D507" s="8">
        <v>347.2255361</v>
      </c>
      <c r="E507" s="8">
        <v>19.311657719999999</v>
      </c>
      <c r="F507" s="8">
        <v>66.489655350000007</v>
      </c>
      <c r="G507" s="5">
        <f t="shared" si="7"/>
        <v>35.779967848989358</v>
      </c>
      <c r="H507" s="8">
        <v>64.257244259999993</v>
      </c>
      <c r="I507" s="8">
        <v>66.518490119999996</v>
      </c>
      <c r="J507" s="8">
        <v>2.2612458630000001</v>
      </c>
      <c r="K507" s="8">
        <v>64.257244259999993</v>
      </c>
      <c r="L507" s="8">
        <v>3.9697089910000001</v>
      </c>
    </row>
    <row r="508" spans="1:12" ht="20.100000000000001" customHeight="1">
      <c r="A508" s="6">
        <v>521</v>
      </c>
      <c r="B508" s="7" t="s">
        <v>515</v>
      </c>
      <c r="C508" s="8">
        <v>-3.1685571000000003E-2</v>
      </c>
      <c r="D508" s="8">
        <v>269.1903428</v>
      </c>
      <c r="E508" s="8">
        <v>17.944811359999999</v>
      </c>
      <c r="F508" s="8">
        <v>53.385482629999998</v>
      </c>
      <c r="G508" s="5">
        <f t="shared" si="7"/>
        <v>23.825939818475415</v>
      </c>
      <c r="H508" s="8">
        <v>42.789005320000001</v>
      </c>
      <c r="I508" s="8">
        <v>56.942187099999998</v>
      </c>
      <c r="J508" s="8">
        <v>14.153181780000001</v>
      </c>
      <c r="K508" s="8">
        <v>42.789005320000001</v>
      </c>
      <c r="L508" s="8">
        <v>3.188749805</v>
      </c>
    </row>
    <row r="509" spans="1:12" ht="20.100000000000001" customHeight="1">
      <c r="A509" s="6">
        <v>522</v>
      </c>
      <c r="B509" s="7" t="s">
        <v>516</v>
      </c>
      <c r="C509" s="8">
        <v>-4.8467528000000003E-2</v>
      </c>
      <c r="D509" s="8">
        <v>482.3445251</v>
      </c>
      <c r="E509" s="8">
        <v>18.71290071</v>
      </c>
      <c r="F509" s="8">
        <v>48.992098499999997</v>
      </c>
      <c r="G509" s="5">
        <f t="shared" si="7"/>
        <v>25.475835631159864</v>
      </c>
      <c r="H509" s="8">
        <v>45.75205321</v>
      </c>
      <c r="I509" s="8">
        <v>50.438751959999998</v>
      </c>
      <c r="J509" s="8">
        <v>4.6866987570000003</v>
      </c>
      <c r="K509" s="8">
        <v>45.75205321</v>
      </c>
      <c r="L509" s="8">
        <v>4.4791793359999996</v>
      </c>
    </row>
    <row r="510" spans="1:12" ht="20.100000000000001" customHeight="1">
      <c r="A510" s="6">
        <v>523</v>
      </c>
      <c r="B510" s="7" t="s">
        <v>517</v>
      </c>
      <c r="C510" s="8">
        <v>-5.1420624999999998E-2</v>
      </c>
      <c r="D510" s="8">
        <v>519.09142159999999</v>
      </c>
      <c r="E510" s="8">
        <v>19.733457699999999</v>
      </c>
      <c r="F510" s="8">
        <v>50.717453480000003</v>
      </c>
      <c r="G510" s="5">
        <f t="shared" si="7"/>
        <v>27.568926181858679</v>
      </c>
      <c r="H510" s="8">
        <v>49.511034530000003</v>
      </c>
      <c r="I510" s="8">
        <v>52.75229306</v>
      </c>
      <c r="J510" s="8">
        <v>3.241258524</v>
      </c>
      <c r="K510" s="8">
        <v>49.511034530000003</v>
      </c>
      <c r="L510" s="8">
        <v>4.8009152390000001</v>
      </c>
    </row>
    <row r="511" spans="1:12" ht="20.100000000000001" customHeight="1">
      <c r="A511" s="6">
        <v>524</v>
      </c>
      <c r="B511" s="7" t="s">
        <v>518</v>
      </c>
      <c r="C511" s="8">
        <v>5.1260500000000001E-3</v>
      </c>
      <c r="D511" s="8">
        <v>156.5543906</v>
      </c>
      <c r="E511" s="8">
        <v>16.13</v>
      </c>
      <c r="F511" s="8">
        <v>44.182150319999998</v>
      </c>
      <c r="G511" s="5">
        <f t="shared" si="7"/>
        <v>24.60167621805223</v>
      </c>
      <c r="H511" s="8">
        <v>44.182150319999998</v>
      </c>
      <c r="I511" s="8">
        <v>44.182150319999998</v>
      </c>
      <c r="J511" s="8">
        <v>0</v>
      </c>
      <c r="K511" s="8">
        <v>44.182150319999998</v>
      </c>
      <c r="L511" s="8">
        <v>3.4549304969999999</v>
      </c>
    </row>
    <row r="512" spans="1:12" ht="20.100000000000001" customHeight="1">
      <c r="A512" s="6">
        <v>525</v>
      </c>
      <c r="B512" s="7" t="s">
        <v>519</v>
      </c>
      <c r="C512" s="8">
        <v>-3.1190737E-2</v>
      </c>
      <c r="D512" s="8">
        <v>211.30474039999999</v>
      </c>
      <c r="E512" s="8">
        <v>18.497223510000001</v>
      </c>
      <c r="F512" s="8">
        <v>38.060405969999998</v>
      </c>
      <c r="G512" s="5">
        <f t="shared" si="7"/>
        <v>21.16211227239824</v>
      </c>
      <c r="H512" s="8">
        <v>38.005037430000002</v>
      </c>
      <c r="I512" s="8">
        <v>42.192839669999998</v>
      </c>
      <c r="J512" s="8">
        <v>4.1878022369999996</v>
      </c>
      <c r="K512" s="8">
        <v>38.005037430000002</v>
      </c>
      <c r="L512" s="8">
        <v>3.1166047560000001</v>
      </c>
    </row>
    <row r="513" spans="1:12" ht="20.100000000000001" customHeight="1">
      <c r="A513" s="6">
        <v>527</v>
      </c>
      <c r="B513" s="7" t="s">
        <v>520</v>
      </c>
      <c r="C513" s="8">
        <v>-6.4980152999999999E-2</v>
      </c>
      <c r="D513" s="8">
        <v>456.36840660000001</v>
      </c>
      <c r="E513" s="8">
        <v>20.509374390000001</v>
      </c>
      <c r="F513" s="8">
        <v>84.083571329999998</v>
      </c>
      <c r="G513" s="5">
        <f t="shared" si="7"/>
        <v>36.612195562113705</v>
      </c>
      <c r="H513" s="8">
        <v>65.751842010000004</v>
      </c>
      <c r="I513" s="8">
        <v>84.751745959999994</v>
      </c>
      <c r="J513" s="8">
        <v>18.99990395</v>
      </c>
      <c r="K513" s="8">
        <v>65.751842010000004</v>
      </c>
      <c r="L513" s="8">
        <v>4.5613704269999999</v>
      </c>
    </row>
    <row r="514" spans="1:12" ht="20.100000000000001" customHeight="1">
      <c r="A514" s="6">
        <v>528</v>
      </c>
      <c r="B514" s="7" t="s">
        <v>521</v>
      </c>
      <c r="C514" s="8">
        <v>-4.8055963E-2</v>
      </c>
      <c r="D514" s="8">
        <v>370.87593090000001</v>
      </c>
      <c r="E514" s="8">
        <v>19.526777970000001</v>
      </c>
      <c r="F514" s="8">
        <v>94.996008750000001</v>
      </c>
      <c r="G514" s="5">
        <f t="shared" si="7"/>
        <v>31.456343950108579</v>
      </c>
      <c r="H514" s="8">
        <v>56.492448099999997</v>
      </c>
      <c r="I514" s="8">
        <v>100.7750053</v>
      </c>
      <c r="J514" s="8">
        <v>44.282557169999997</v>
      </c>
      <c r="K514" s="8">
        <v>56.492448099999997</v>
      </c>
      <c r="L514" s="8">
        <v>3.6430333799999999</v>
      </c>
    </row>
    <row r="515" spans="1:12" ht="20.100000000000001" customHeight="1">
      <c r="A515" s="6">
        <v>529</v>
      </c>
      <c r="B515" s="7" t="s">
        <v>522</v>
      </c>
      <c r="C515" s="8">
        <v>-4.7746095000000002E-2</v>
      </c>
      <c r="D515" s="8">
        <v>452.0847048</v>
      </c>
      <c r="E515" s="8">
        <v>20.26315378</v>
      </c>
      <c r="F515" s="8">
        <v>96.158857280000007</v>
      </c>
      <c r="G515" s="5">
        <f t="shared" si="7"/>
        <v>32.245475199064536</v>
      </c>
      <c r="H515" s="8">
        <v>57.909648910000001</v>
      </c>
      <c r="I515" s="8">
        <v>117.62452930000001</v>
      </c>
      <c r="J515" s="8">
        <v>59.714880340000001</v>
      </c>
      <c r="K515" s="8">
        <v>57.909648910000001</v>
      </c>
      <c r="L515" s="8">
        <v>4.3694867500000001</v>
      </c>
    </row>
    <row r="516" spans="1:12" ht="20.100000000000001" customHeight="1">
      <c r="A516" s="6">
        <v>530</v>
      </c>
      <c r="B516" s="7" t="s">
        <v>523</v>
      </c>
      <c r="C516" s="8">
        <v>-5.0648449999999998E-2</v>
      </c>
      <c r="D516" s="8">
        <v>414.49903540000003</v>
      </c>
      <c r="E516" s="8">
        <v>20.456063759999999</v>
      </c>
      <c r="F516" s="8">
        <v>83.931747580000007</v>
      </c>
      <c r="G516" s="5">
        <f t="shared" ref="G516:G579" si="8">(H516/179.59)*100</f>
        <v>29.277060465504761</v>
      </c>
      <c r="H516" s="8">
        <v>52.57867289</v>
      </c>
      <c r="I516" s="8">
        <v>91.80428105</v>
      </c>
      <c r="J516" s="8">
        <v>39.22560816</v>
      </c>
      <c r="K516" s="8">
        <v>52.57867289</v>
      </c>
      <c r="L516" s="8">
        <v>4.1956401980000004</v>
      </c>
    </row>
    <row r="517" spans="1:12" ht="20.100000000000001" customHeight="1">
      <c r="A517" s="6">
        <v>531</v>
      </c>
      <c r="B517" s="7" t="s">
        <v>524</v>
      </c>
      <c r="C517" s="8">
        <v>-4.6045665E-2</v>
      </c>
      <c r="D517" s="8">
        <v>434.9121614</v>
      </c>
      <c r="E517" s="8">
        <v>20.650742770000001</v>
      </c>
      <c r="F517" s="8">
        <v>70.447355740000006</v>
      </c>
      <c r="G517" s="5">
        <f t="shared" si="8"/>
        <v>29.931660849713239</v>
      </c>
      <c r="H517" s="8">
        <v>53.754269720000003</v>
      </c>
      <c r="I517" s="8">
        <v>79.104906729999996</v>
      </c>
      <c r="J517" s="8">
        <v>25.350637020000001</v>
      </c>
      <c r="K517" s="8">
        <v>53.754269720000003</v>
      </c>
      <c r="L517" s="8">
        <v>4.1173002490000004</v>
      </c>
    </row>
    <row r="518" spans="1:12" ht="20.100000000000001" customHeight="1">
      <c r="A518" s="6">
        <v>532</v>
      </c>
      <c r="B518" s="7" t="s">
        <v>525</v>
      </c>
      <c r="C518" s="8">
        <v>-6.2711597999999993E-2</v>
      </c>
      <c r="D518" s="8">
        <v>317.55564770000001</v>
      </c>
      <c r="E518" s="8">
        <v>18.758873600000001</v>
      </c>
      <c r="F518" s="8">
        <v>84.06887777</v>
      </c>
      <c r="G518" s="5">
        <f t="shared" si="8"/>
        <v>36.619184175065428</v>
      </c>
      <c r="H518" s="8">
        <v>65.764392860000001</v>
      </c>
      <c r="I518" s="8">
        <v>84.935825179999995</v>
      </c>
      <c r="J518" s="8">
        <v>19.171432320000001</v>
      </c>
      <c r="K518" s="8">
        <v>65.764392860000001</v>
      </c>
      <c r="L518" s="8">
        <v>3.9260845070000001</v>
      </c>
    </row>
    <row r="519" spans="1:12" ht="20.100000000000001" customHeight="1">
      <c r="A519" s="6">
        <v>533</v>
      </c>
      <c r="B519" s="7" t="s">
        <v>526</v>
      </c>
      <c r="C519" s="8">
        <v>-3.0455935999999999E-2</v>
      </c>
      <c r="D519" s="8">
        <v>254.18390149999999</v>
      </c>
      <c r="E519" s="8">
        <v>18.26108134</v>
      </c>
      <c r="F519" s="8">
        <v>67.178334340000006</v>
      </c>
      <c r="G519" s="5">
        <f t="shared" si="8"/>
        <v>28.425614054234643</v>
      </c>
      <c r="H519" s="8">
        <v>51.049560280000001</v>
      </c>
      <c r="I519" s="8">
        <v>83.149420030000002</v>
      </c>
      <c r="J519" s="8">
        <v>32.09985975</v>
      </c>
      <c r="K519" s="8">
        <v>51.049560280000001</v>
      </c>
      <c r="L519" s="8">
        <v>3.6487621369999998</v>
      </c>
    </row>
    <row r="520" spans="1:12" ht="20.100000000000001" customHeight="1">
      <c r="A520" s="6">
        <v>534</v>
      </c>
      <c r="B520" s="7" t="s">
        <v>527</v>
      </c>
      <c r="C520" s="8">
        <v>-6.4905286000000006E-2</v>
      </c>
      <c r="D520" s="8">
        <v>590.25903830000004</v>
      </c>
      <c r="E520" s="8">
        <v>20.742574229999999</v>
      </c>
      <c r="F520" s="8">
        <v>131.2194835</v>
      </c>
      <c r="G520" s="5">
        <f t="shared" si="8"/>
        <v>43.368440286207473</v>
      </c>
      <c r="H520" s="8">
        <v>77.885381910000007</v>
      </c>
      <c r="I520" s="8">
        <v>139.20468</v>
      </c>
      <c r="J520" s="8">
        <v>61.319298080000003</v>
      </c>
      <c r="K520" s="8">
        <v>77.885381910000007</v>
      </c>
      <c r="L520" s="8">
        <v>3.9038999990000001</v>
      </c>
    </row>
    <row r="521" spans="1:12" ht="20.100000000000001" customHeight="1">
      <c r="A521" s="6">
        <v>535</v>
      </c>
      <c r="B521" s="7" t="s">
        <v>528</v>
      </c>
      <c r="C521" s="8">
        <v>-4.0597963000000001E-2</v>
      </c>
      <c r="D521" s="8">
        <v>328.86269750000002</v>
      </c>
      <c r="E521" s="8">
        <v>19.457741550000001</v>
      </c>
      <c r="F521" s="8">
        <v>50.641756350000001</v>
      </c>
      <c r="G521" s="5">
        <f t="shared" si="8"/>
        <v>28.168200022272956</v>
      </c>
      <c r="H521" s="8">
        <v>50.587270420000003</v>
      </c>
      <c r="I521" s="8">
        <v>50.759844690000001</v>
      </c>
      <c r="J521" s="8">
        <v>0.172574268</v>
      </c>
      <c r="K521" s="8">
        <v>50.587270420000003</v>
      </c>
      <c r="L521" s="8">
        <v>4.23351145</v>
      </c>
    </row>
    <row r="522" spans="1:12" ht="20.100000000000001" customHeight="1">
      <c r="A522" s="6">
        <v>536</v>
      </c>
      <c r="B522" s="7" t="s">
        <v>529</v>
      </c>
      <c r="C522" s="8">
        <v>-6.4334026000000002E-2</v>
      </c>
      <c r="D522" s="8">
        <v>494.81066509999999</v>
      </c>
      <c r="E522" s="8">
        <v>20.483174300000002</v>
      </c>
      <c r="F522" s="8">
        <v>89.764464810000007</v>
      </c>
      <c r="G522" s="5">
        <f t="shared" si="8"/>
        <v>32.986268517178011</v>
      </c>
      <c r="H522" s="8">
        <v>59.240039629999998</v>
      </c>
      <c r="I522" s="8">
        <v>110.79372600000001</v>
      </c>
      <c r="J522" s="8">
        <v>51.553686319999997</v>
      </c>
      <c r="K522" s="8">
        <v>59.240039629999998</v>
      </c>
      <c r="L522" s="8">
        <v>4.7331675789999998</v>
      </c>
    </row>
    <row r="523" spans="1:12" ht="20.100000000000001" customHeight="1">
      <c r="A523" s="6">
        <v>537</v>
      </c>
      <c r="B523" s="7" t="s">
        <v>530</v>
      </c>
      <c r="C523" s="8">
        <v>-6.0156108999999999E-2</v>
      </c>
      <c r="D523" s="8">
        <v>175.7987474</v>
      </c>
      <c r="E523" s="8">
        <v>16.899631670000002</v>
      </c>
      <c r="F523" s="8">
        <v>44.476272350000002</v>
      </c>
      <c r="G523" s="5">
        <f t="shared" si="8"/>
        <v>22.159154852720082</v>
      </c>
      <c r="H523" s="8">
        <v>39.795626200000001</v>
      </c>
      <c r="I523" s="8">
        <v>59.098842500000003</v>
      </c>
      <c r="J523" s="8">
        <v>19.303216299999999</v>
      </c>
      <c r="K523" s="8">
        <v>39.795626200000001</v>
      </c>
      <c r="L523" s="8">
        <v>2.922325061</v>
      </c>
    </row>
    <row r="524" spans="1:12" ht="20.100000000000001" customHeight="1">
      <c r="A524" s="6">
        <v>538</v>
      </c>
      <c r="B524" s="7" t="s">
        <v>531</v>
      </c>
      <c r="C524" s="8">
        <v>-5.7350354999999999E-2</v>
      </c>
      <c r="D524" s="8">
        <v>183.93380300000001</v>
      </c>
      <c r="E524" s="8">
        <v>17.462827539999999</v>
      </c>
      <c r="F524" s="8">
        <v>44.269717440000001</v>
      </c>
      <c r="G524" s="5">
        <f t="shared" si="8"/>
        <v>22.345517952001785</v>
      </c>
      <c r="H524" s="8">
        <v>40.130315690000003</v>
      </c>
      <c r="I524" s="8">
        <v>47.07093897</v>
      </c>
      <c r="J524" s="8">
        <v>6.9406232870000002</v>
      </c>
      <c r="K524" s="8">
        <v>40.130315690000003</v>
      </c>
      <c r="L524" s="8">
        <v>2.9750026869999999</v>
      </c>
    </row>
    <row r="525" spans="1:12" ht="20.100000000000001" customHeight="1">
      <c r="A525" s="6">
        <v>539</v>
      </c>
      <c r="B525" s="7" t="s">
        <v>532</v>
      </c>
      <c r="C525" s="8">
        <v>-6.5972169999999997E-2</v>
      </c>
      <c r="D525" s="8">
        <v>477.61766510000001</v>
      </c>
      <c r="E525" s="8">
        <v>20.457828200000002</v>
      </c>
      <c r="F525" s="8">
        <v>107.1943514</v>
      </c>
      <c r="G525" s="5">
        <f t="shared" si="8"/>
        <v>45.848234266941368</v>
      </c>
      <c r="H525" s="8">
        <v>82.338843920000002</v>
      </c>
      <c r="I525" s="8">
        <v>116.4133717</v>
      </c>
      <c r="J525" s="8">
        <v>34.074527740000001</v>
      </c>
      <c r="K525" s="8">
        <v>82.338843920000002</v>
      </c>
      <c r="L525" s="8">
        <v>4.5519861410000004</v>
      </c>
    </row>
    <row r="526" spans="1:12" ht="20.100000000000001" customHeight="1">
      <c r="A526" s="6">
        <v>540</v>
      </c>
      <c r="B526" s="7" t="s">
        <v>533</v>
      </c>
      <c r="C526" s="8">
        <v>-4.2828946E-2</v>
      </c>
      <c r="D526" s="8">
        <v>396.88263519999998</v>
      </c>
      <c r="E526" s="8">
        <v>19.530011160000001</v>
      </c>
      <c r="F526" s="8">
        <v>77.910099000000002</v>
      </c>
      <c r="G526" s="5">
        <f t="shared" si="8"/>
        <v>29.536221649312321</v>
      </c>
      <c r="H526" s="8">
        <v>53.044100460000003</v>
      </c>
      <c r="I526" s="8">
        <v>119.6159317</v>
      </c>
      <c r="J526" s="8">
        <v>66.571831259999996</v>
      </c>
      <c r="K526" s="8">
        <v>53.044100460000003</v>
      </c>
      <c r="L526" s="8">
        <v>3.7493067020000002</v>
      </c>
    </row>
    <row r="527" spans="1:12" ht="20.100000000000001" customHeight="1">
      <c r="A527" s="6">
        <v>541</v>
      </c>
      <c r="B527" s="7" t="s">
        <v>534</v>
      </c>
      <c r="C527" s="8">
        <v>-1.0109318000000001E-2</v>
      </c>
      <c r="D527" s="8">
        <v>455.60449069999999</v>
      </c>
      <c r="E527" s="8">
        <v>20.295308439999999</v>
      </c>
      <c r="F527" s="8">
        <v>55.787160399999998</v>
      </c>
      <c r="G527" s="5">
        <f t="shared" si="8"/>
        <v>27.049439044490224</v>
      </c>
      <c r="H527" s="8">
        <v>48.578087580000002</v>
      </c>
      <c r="I527" s="8">
        <v>72.781367189999997</v>
      </c>
      <c r="J527" s="8">
        <v>24.203279609999999</v>
      </c>
      <c r="K527" s="8">
        <v>48.578087580000002</v>
      </c>
      <c r="L527" s="8">
        <v>3.9402074960000002</v>
      </c>
    </row>
    <row r="528" spans="1:12" ht="20.100000000000001" customHeight="1">
      <c r="A528" s="6">
        <v>542</v>
      </c>
      <c r="B528" s="7" t="s">
        <v>535</v>
      </c>
      <c r="C528" s="8">
        <v>-1.7377223000000001E-2</v>
      </c>
      <c r="D528" s="8">
        <v>542.33585589999996</v>
      </c>
      <c r="E528" s="8">
        <v>20.713798789999998</v>
      </c>
      <c r="F528" s="8">
        <v>62.778022710000002</v>
      </c>
      <c r="G528" s="5">
        <f t="shared" si="8"/>
        <v>31.350349941533494</v>
      </c>
      <c r="H528" s="8">
        <v>56.302093460000002</v>
      </c>
      <c r="I528" s="8">
        <v>76.086425899999995</v>
      </c>
      <c r="J528" s="8">
        <v>19.78433244</v>
      </c>
      <c r="K528" s="8">
        <v>56.302093460000002</v>
      </c>
      <c r="L528" s="8">
        <v>5.1242009980000001</v>
      </c>
    </row>
    <row r="529" spans="1:12" ht="20.100000000000001" customHeight="1">
      <c r="A529" s="6">
        <v>543</v>
      </c>
      <c r="B529" s="7" t="s">
        <v>536</v>
      </c>
      <c r="C529" s="8">
        <v>-2.7616735999999999E-2</v>
      </c>
      <c r="D529" s="8">
        <v>588.21466090000001</v>
      </c>
      <c r="E529" s="8">
        <v>22.053810420000001</v>
      </c>
      <c r="F529" s="8">
        <v>94.343656620000004</v>
      </c>
      <c r="G529" s="5">
        <f t="shared" si="8"/>
        <v>29.93399038921989</v>
      </c>
      <c r="H529" s="8">
        <v>53.758453340000003</v>
      </c>
      <c r="I529" s="8">
        <v>159.6437487</v>
      </c>
      <c r="J529" s="8">
        <v>105.8852954</v>
      </c>
      <c r="K529" s="8">
        <v>53.758453340000003</v>
      </c>
      <c r="L529" s="8">
        <v>4.182927845</v>
      </c>
    </row>
    <row r="530" spans="1:12" ht="20.100000000000001" customHeight="1">
      <c r="A530" s="6">
        <v>544</v>
      </c>
      <c r="B530" s="7" t="s">
        <v>537</v>
      </c>
      <c r="C530" s="8">
        <v>-2.1592836000000001E-2</v>
      </c>
      <c r="D530" s="8">
        <v>494.10687860000002</v>
      </c>
      <c r="E530" s="8">
        <v>20.411172270000002</v>
      </c>
      <c r="F530" s="8">
        <v>56.11441524</v>
      </c>
      <c r="G530" s="5">
        <f t="shared" si="8"/>
        <v>28.500741678267165</v>
      </c>
      <c r="H530" s="8">
        <v>51.184481980000001</v>
      </c>
      <c r="I530" s="8">
        <v>121.1774674</v>
      </c>
      <c r="J530" s="8">
        <v>69.992985379999993</v>
      </c>
      <c r="K530" s="8">
        <v>51.184481980000001</v>
      </c>
      <c r="L530" s="8">
        <v>4.0622495260000004</v>
      </c>
    </row>
    <row r="531" spans="1:12" ht="20.100000000000001" customHeight="1">
      <c r="A531" s="6">
        <v>545</v>
      </c>
      <c r="B531" s="7" t="s">
        <v>538</v>
      </c>
      <c r="C531" s="8">
        <v>-2.5988449E-2</v>
      </c>
      <c r="D531" s="8">
        <v>442.09217200000001</v>
      </c>
      <c r="E531" s="8">
        <v>19.7322506</v>
      </c>
      <c r="F531" s="8">
        <v>56.195360610000002</v>
      </c>
      <c r="G531" s="5">
        <f t="shared" si="8"/>
        <v>24.419972197783839</v>
      </c>
      <c r="H531" s="8">
        <v>43.855828070000001</v>
      </c>
      <c r="I531" s="8">
        <v>83.346050109999993</v>
      </c>
      <c r="J531" s="8">
        <v>39.490222039999999</v>
      </c>
      <c r="K531" s="8">
        <v>43.855828070000001</v>
      </c>
      <c r="L531" s="8">
        <v>4.1894805140000004</v>
      </c>
    </row>
    <row r="532" spans="1:12" ht="20.100000000000001" customHeight="1">
      <c r="A532" s="6">
        <v>547</v>
      </c>
      <c r="B532" s="7" t="s">
        <v>539</v>
      </c>
      <c r="C532" s="8">
        <v>-4.0348306E-2</v>
      </c>
      <c r="D532" s="8">
        <v>289.19582530000002</v>
      </c>
      <c r="E532" s="8">
        <v>17.755938990000001</v>
      </c>
      <c r="F532" s="8">
        <v>69.307911910000001</v>
      </c>
      <c r="G532" s="5">
        <f t="shared" si="8"/>
        <v>35.574386051561888</v>
      </c>
      <c r="H532" s="8">
        <v>63.888039910000003</v>
      </c>
      <c r="I532" s="8">
        <v>79.378933750000002</v>
      </c>
      <c r="J532" s="8">
        <v>15.49089384</v>
      </c>
      <c r="K532" s="8">
        <v>63.888039910000003</v>
      </c>
      <c r="L532" s="8">
        <v>4.2072692719999996</v>
      </c>
    </row>
    <row r="533" spans="1:12" ht="20.100000000000001" customHeight="1">
      <c r="A533" s="6">
        <v>548</v>
      </c>
      <c r="B533" s="7" t="s">
        <v>540</v>
      </c>
      <c r="C533" s="8">
        <v>-5.3765170000000001E-2</v>
      </c>
      <c r="D533" s="8">
        <v>307.67261639999998</v>
      </c>
      <c r="E533" s="8">
        <v>17.89473692</v>
      </c>
      <c r="F533" s="8">
        <v>84.104080199999999</v>
      </c>
      <c r="G533" s="5">
        <f t="shared" si="8"/>
        <v>41.122764942368725</v>
      </c>
      <c r="H533" s="8">
        <v>73.852373560000004</v>
      </c>
      <c r="I533" s="8">
        <v>84.115835930000003</v>
      </c>
      <c r="J533" s="8">
        <v>10.263462369999999</v>
      </c>
      <c r="K533" s="8">
        <v>73.852373560000004</v>
      </c>
      <c r="L533" s="8">
        <v>4.4631887649999999</v>
      </c>
    </row>
    <row r="534" spans="1:12" ht="20.100000000000001" customHeight="1">
      <c r="A534" s="6">
        <v>549</v>
      </c>
      <c r="B534" s="7" t="s">
        <v>541</v>
      </c>
      <c r="C534" s="8">
        <v>-1.6544718999999999E-2</v>
      </c>
      <c r="D534" s="8">
        <v>440.67824730000001</v>
      </c>
      <c r="E534" s="8">
        <v>20.2043672</v>
      </c>
      <c r="F534" s="8">
        <v>91.245068239999995</v>
      </c>
      <c r="G534" s="5">
        <f t="shared" si="8"/>
        <v>38.641223798652483</v>
      </c>
      <c r="H534" s="8">
        <v>69.395773820000002</v>
      </c>
      <c r="I534" s="8">
        <v>91.832520470000006</v>
      </c>
      <c r="J534" s="8">
        <v>22.43674665</v>
      </c>
      <c r="K534" s="8">
        <v>69.395773820000002</v>
      </c>
      <c r="L534" s="8">
        <v>4.8441985540000001</v>
      </c>
    </row>
    <row r="535" spans="1:12" ht="20.100000000000001" customHeight="1">
      <c r="A535" s="6">
        <v>550</v>
      </c>
      <c r="B535" s="7" t="s">
        <v>542</v>
      </c>
      <c r="C535" s="8">
        <v>-2.5831565000000001E-2</v>
      </c>
      <c r="D535" s="8">
        <v>253.73011410000001</v>
      </c>
      <c r="E535" s="8">
        <v>17.945289370000001</v>
      </c>
      <c r="F535" s="8">
        <v>54.848229349999997</v>
      </c>
      <c r="G535" s="5">
        <f t="shared" si="8"/>
        <v>28.36854035302634</v>
      </c>
      <c r="H535" s="8">
        <v>50.947061619999999</v>
      </c>
      <c r="I535" s="8">
        <v>91.802189240000004</v>
      </c>
      <c r="J535" s="8">
        <v>40.855127609999997</v>
      </c>
      <c r="K535" s="8">
        <v>50.947061619999999</v>
      </c>
      <c r="L535" s="8">
        <v>3.1777090829999999</v>
      </c>
    </row>
    <row r="536" spans="1:12" ht="20.100000000000001" customHeight="1">
      <c r="A536" s="6">
        <v>551</v>
      </c>
      <c r="B536" s="7" t="s">
        <v>543</v>
      </c>
      <c r="C536" s="8">
        <v>-4.7184285999999999E-2</v>
      </c>
      <c r="D536" s="8">
        <v>319.96492080000002</v>
      </c>
      <c r="E536" s="8">
        <v>19.955445310000002</v>
      </c>
      <c r="F536" s="8">
        <v>47.730755940000002</v>
      </c>
      <c r="G536" s="5">
        <f t="shared" si="8"/>
        <v>26.574795528704271</v>
      </c>
      <c r="H536" s="8">
        <v>47.725675289999998</v>
      </c>
      <c r="I536" s="8">
        <v>47.730904809999998</v>
      </c>
      <c r="J536" s="8">
        <v>5.2295229999999998E-3</v>
      </c>
      <c r="K536" s="8">
        <v>47.725675289999998</v>
      </c>
      <c r="L536" s="8">
        <v>3.5629560210000002</v>
      </c>
    </row>
    <row r="537" spans="1:12" ht="20.100000000000001" customHeight="1">
      <c r="A537" s="6">
        <v>552</v>
      </c>
      <c r="B537" s="7" t="s">
        <v>544</v>
      </c>
      <c r="C537" s="8">
        <v>-2.38125E-2</v>
      </c>
      <c r="D537" s="8">
        <v>185.00945440000001</v>
      </c>
      <c r="E537" s="8">
        <v>19.23</v>
      </c>
      <c r="F537" s="8">
        <v>41.319509279999998</v>
      </c>
      <c r="G537" s="5">
        <f t="shared" si="8"/>
        <v>23.007689336822761</v>
      </c>
      <c r="H537" s="8">
        <v>41.319509279999998</v>
      </c>
      <c r="I537" s="8">
        <v>41.319509279999998</v>
      </c>
      <c r="J537" s="8">
        <v>0</v>
      </c>
      <c r="K537" s="8">
        <v>41.319509279999998</v>
      </c>
      <c r="L537" s="8">
        <v>3.058592231</v>
      </c>
    </row>
    <row r="538" spans="1:12" ht="20.100000000000001" customHeight="1">
      <c r="A538" s="6">
        <v>553</v>
      </c>
      <c r="B538" s="7" t="s">
        <v>545</v>
      </c>
      <c r="C538" s="8">
        <v>-6.1052749000000003E-2</v>
      </c>
      <c r="D538" s="8">
        <v>312.36270830000001</v>
      </c>
      <c r="E538" s="8">
        <v>17.50683338</v>
      </c>
      <c r="F538" s="8">
        <v>58.640197909999998</v>
      </c>
      <c r="G538" s="5">
        <f t="shared" si="8"/>
        <v>24.23768578985467</v>
      </c>
      <c r="H538" s="8">
        <v>43.528459910000002</v>
      </c>
      <c r="I538" s="8">
        <v>109.5239977</v>
      </c>
      <c r="J538" s="8">
        <v>65.99553779</v>
      </c>
      <c r="K538" s="8">
        <v>43.528459910000002</v>
      </c>
      <c r="L538" s="8">
        <v>4.3255404689999999</v>
      </c>
    </row>
    <row r="539" spans="1:12" ht="20.100000000000001" customHeight="1">
      <c r="A539" s="6">
        <v>554</v>
      </c>
      <c r="B539" s="7" t="s">
        <v>546</v>
      </c>
      <c r="C539" s="8">
        <v>-5.7296352000000002E-2</v>
      </c>
      <c r="D539" s="8">
        <v>273.4367125</v>
      </c>
      <c r="E539" s="8">
        <v>17.99674014</v>
      </c>
      <c r="F539" s="8">
        <v>54.408178880000001</v>
      </c>
      <c r="G539" s="5">
        <f t="shared" si="8"/>
        <v>23.90514413386046</v>
      </c>
      <c r="H539" s="8">
        <v>42.931248349999997</v>
      </c>
      <c r="I539" s="8">
        <v>83.078298509999996</v>
      </c>
      <c r="J539" s="8">
        <v>40.147050159999999</v>
      </c>
      <c r="K539" s="8">
        <v>42.931248349999997</v>
      </c>
      <c r="L539" s="8">
        <v>3.1712187410000001</v>
      </c>
    </row>
    <row r="540" spans="1:12" ht="20.100000000000001" customHeight="1">
      <c r="A540" s="6">
        <v>555</v>
      </c>
      <c r="B540" s="7" t="s">
        <v>547</v>
      </c>
      <c r="C540" s="8">
        <v>-4.4765783000000003E-2</v>
      </c>
      <c r="D540" s="8">
        <v>138.98797239999999</v>
      </c>
      <c r="E540" s="8">
        <v>15.78921678</v>
      </c>
      <c r="F540" s="8">
        <v>47.782863460000002</v>
      </c>
      <c r="G540" s="5">
        <f t="shared" si="8"/>
        <v>24.035598307255416</v>
      </c>
      <c r="H540" s="8">
        <v>43.165531000000001</v>
      </c>
      <c r="I540" s="8">
        <v>50.282912170000003</v>
      </c>
      <c r="J540" s="8">
        <v>7.1173811740000001</v>
      </c>
      <c r="K540" s="8">
        <v>43.165531000000001</v>
      </c>
      <c r="L540" s="8">
        <v>2.8362268180000001</v>
      </c>
    </row>
    <row r="541" spans="1:12" ht="20.100000000000001" customHeight="1">
      <c r="A541" s="6">
        <v>556</v>
      </c>
      <c r="B541" s="7" t="s">
        <v>548</v>
      </c>
      <c r="C541" s="8">
        <v>-3.8329475000000002E-2</v>
      </c>
      <c r="D541" s="8">
        <v>239.61876580000001</v>
      </c>
      <c r="E541" s="8">
        <v>17.076461030000001</v>
      </c>
      <c r="F541" s="8">
        <v>48.689654609999998</v>
      </c>
      <c r="G541" s="5">
        <f t="shared" si="8"/>
        <v>24.825311938303916</v>
      </c>
      <c r="H541" s="8">
        <v>44.58377771</v>
      </c>
      <c r="I541" s="8">
        <v>61.376822840000003</v>
      </c>
      <c r="J541" s="8">
        <v>16.793045129999999</v>
      </c>
      <c r="K541" s="8">
        <v>44.58377771</v>
      </c>
      <c r="L541" s="8">
        <v>3.6196586079999999</v>
      </c>
    </row>
    <row r="542" spans="1:12" ht="20.100000000000001" customHeight="1">
      <c r="A542" s="6">
        <v>557</v>
      </c>
      <c r="B542" s="7" t="s">
        <v>549</v>
      </c>
      <c r="C542" s="8">
        <v>-6.0605709000000001E-2</v>
      </c>
      <c r="D542" s="8">
        <v>205.05403680000001</v>
      </c>
      <c r="E542" s="8">
        <v>16.778915820000002</v>
      </c>
      <c r="F542" s="8">
        <v>53.313464449999998</v>
      </c>
      <c r="G542" s="5">
        <f t="shared" si="8"/>
        <v>22.669323837630156</v>
      </c>
      <c r="H542" s="8">
        <v>40.71183868</v>
      </c>
      <c r="I542" s="8">
        <v>76.367774249999997</v>
      </c>
      <c r="J542" s="8">
        <v>35.655935579999998</v>
      </c>
      <c r="K542" s="8">
        <v>40.71183868</v>
      </c>
      <c r="L542" s="8">
        <v>3.058113718</v>
      </c>
    </row>
    <row r="543" spans="1:12" ht="20.100000000000001" customHeight="1">
      <c r="A543" s="6">
        <v>558</v>
      </c>
      <c r="B543" s="7" t="s">
        <v>550</v>
      </c>
      <c r="C543" s="8">
        <v>-5.7308616E-2</v>
      </c>
      <c r="D543" s="8">
        <v>291.0026421</v>
      </c>
      <c r="E543" s="8">
        <v>18.213992829999999</v>
      </c>
      <c r="F543" s="8">
        <v>59.274648169999999</v>
      </c>
      <c r="G543" s="5">
        <f t="shared" si="8"/>
        <v>24.584787059413106</v>
      </c>
      <c r="H543" s="8">
        <v>44.151819080000003</v>
      </c>
      <c r="I543" s="8">
        <v>88.170808280000003</v>
      </c>
      <c r="J543" s="8">
        <v>44.018989189999999</v>
      </c>
      <c r="K543" s="8">
        <v>44.151819080000003</v>
      </c>
      <c r="L543" s="8">
        <v>3.1756794949999998</v>
      </c>
    </row>
    <row r="544" spans="1:12" ht="20.100000000000001" customHeight="1">
      <c r="A544" s="6">
        <v>559</v>
      </c>
      <c r="B544" s="7" t="s">
        <v>551</v>
      </c>
      <c r="C544" s="8">
        <v>-1.1405800000000001E-2</v>
      </c>
      <c r="D544" s="8">
        <v>181.90687460000001</v>
      </c>
      <c r="E544" s="8">
        <v>15.07</v>
      </c>
      <c r="F544" s="8">
        <v>52.741834009999998</v>
      </c>
      <c r="G544" s="5">
        <f t="shared" si="8"/>
        <v>29.367912472854833</v>
      </c>
      <c r="H544" s="8">
        <v>52.741834009999998</v>
      </c>
      <c r="I544" s="8">
        <v>52.741834009999998</v>
      </c>
      <c r="J544" s="8">
        <v>0</v>
      </c>
      <c r="K544" s="8">
        <v>52.741834009999998</v>
      </c>
      <c r="L544" s="8">
        <v>3.4174029720000001</v>
      </c>
    </row>
    <row r="545" spans="1:12" ht="20.100000000000001" customHeight="1">
      <c r="A545" s="6">
        <v>560</v>
      </c>
      <c r="B545" s="7" t="s">
        <v>552</v>
      </c>
      <c r="C545" s="8">
        <v>-4.9320000000000003E-2</v>
      </c>
      <c r="D545" s="8">
        <v>569.68498810000006</v>
      </c>
      <c r="E545" s="8">
        <v>20.53</v>
      </c>
      <c r="F545" s="8">
        <v>50.47431272</v>
      </c>
      <c r="G545" s="5">
        <f t="shared" si="8"/>
        <v>28.10530247786625</v>
      </c>
      <c r="H545" s="8">
        <v>50.47431272</v>
      </c>
      <c r="I545" s="8">
        <v>50.47431272</v>
      </c>
      <c r="J545" s="8">
        <v>0</v>
      </c>
      <c r="K545" s="8">
        <v>50.47431272</v>
      </c>
      <c r="L545" s="8">
        <v>6.1914510829999996</v>
      </c>
    </row>
    <row r="546" spans="1:12" ht="20.100000000000001" customHeight="1">
      <c r="A546" s="6">
        <v>561</v>
      </c>
      <c r="B546" s="7" t="s">
        <v>553</v>
      </c>
      <c r="C546" s="8">
        <v>-5.3787422000000001E-2</v>
      </c>
      <c r="D546" s="8">
        <v>510.5167654</v>
      </c>
      <c r="E546" s="8">
        <v>19.756327729999999</v>
      </c>
      <c r="F546" s="8">
        <v>50.448240650000002</v>
      </c>
      <c r="G546" s="5">
        <f t="shared" si="8"/>
        <v>28.070941784063702</v>
      </c>
      <c r="H546" s="8">
        <v>50.412604350000002</v>
      </c>
      <c r="I546" s="8">
        <v>50.48372586</v>
      </c>
      <c r="J546" s="8">
        <v>7.1121516999999995E-2</v>
      </c>
      <c r="K546" s="8">
        <v>50.412604350000002</v>
      </c>
      <c r="L546" s="8">
        <v>5.85343956</v>
      </c>
    </row>
    <row r="547" spans="1:12" ht="20.100000000000001" customHeight="1">
      <c r="A547" s="6">
        <v>562</v>
      </c>
      <c r="B547" s="7" t="s">
        <v>554</v>
      </c>
      <c r="C547" s="8">
        <v>-5.3419252E-2</v>
      </c>
      <c r="D547" s="8">
        <v>461.44053839999998</v>
      </c>
      <c r="E547" s="8">
        <v>19.510881090000002</v>
      </c>
      <c r="F547" s="8">
        <v>50.563091290000003</v>
      </c>
      <c r="G547" s="5">
        <f t="shared" si="8"/>
        <v>28.13966317723704</v>
      </c>
      <c r="H547" s="8">
        <v>50.536021099999999</v>
      </c>
      <c r="I547" s="8">
        <v>50.591454040000002</v>
      </c>
      <c r="J547" s="8">
        <v>5.5432947000000003E-2</v>
      </c>
      <c r="K547" s="8">
        <v>50.536021099999999</v>
      </c>
      <c r="L547" s="8">
        <v>5.4937899979999996</v>
      </c>
    </row>
    <row r="548" spans="1:12" ht="20.100000000000001" customHeight="1">
      <c r="A548" s="6">
        <v>563</v>
      </c>
      <c r="B548" s="7" t="s">
        <v>555</v>
      </c>
      <c r="C548" s="8">
        <v>7.2840029999999998E-3</v>
      </c>
      <c r="D548" s="8">
        <v>462.78802280000002</v>
      </c>
      <c r="E548" s="8">
        <v>18.240789880000001</v>
      </c>
      <c r="F548" s="8">
        <v>62.027903960000003</v>
      </c>
      <c r="G548" s="5">
        <f t="shared" si="8"/>
        <v>32.695076173506322</v>
      </c>
      <c r="H548" s="8">
        <v>58.717087300000003</v>
      </c>
      <c r="I548" s="8">
        <v>75.513270149999997</v>
      </c>
      <c r="J548" s="8">
        <v>16.796182850000001</v>
      </c>
      <c r="K548" s="8">
        <v>58.717087300000003</v>
      </c>
      <c r="L548" s="8">
        <v>3.5952038879999999</v>
      </c>
    </row>
    <row r="549" spans="1:12" ht="20.100000000000001" customHeight="1">
      <c r="A549" s="6">
        <v>564</v>
      </c>
      <c r="B549" s="7" t="s">
        <v>556</v>
      </c>
      <c r="C549" s="8">
        <v>-5.0457170000000003E-2</v>
      </c>
      <c r="D549" s="8">
        <v>190.14757660000001</v>
      </c>
      <c r="E549" s="8">
        <v>16.724726059999998</v>
      </c>
      <c r="F549" s="8">
        <v>53.879850959999999</v>
      </c>
      <c r="G549" s="5">
        <f t="shared" si="8"/>
        <v>26.742522317500971</v>
      </c>
      <c r="H549" s="8">
        <v>48.026895830000001</v>
      </c>
      <c r="I549" s="8">
        <v>57.463047619999998</v>
      </c>
      <c r="J549" s="8">
        <v>9.4361517930000005</v>
      </c>
      <c r="K549" s="8">
        <v>48.026895830000001</v>
      </c>
      <c r="L549" s="8">
        <v>3.4477230250000002</v>
      </c>
    </row>
    <row r="550" spans="1:12" ht="20.100000000000001" customHeight="1">
      <c r="A550" s="6">
        <v>565</v>
      </c>
      <c r="B550" s="7" t="s">
        <v>557</v>
      </c>
      <c r="C550" s="8">
        <v>-3.2142141999999999E-2</v>
      </c>
      <c r="D550" s="8">
        <v>151.077347</v>
      </c>
      <c r="E550" s="8">
        <v>17.453256199999998</v>
      </c>
      <c r="F550" s="8">
        <v>46.908004980000001</v>
      </c>
      <c r="G550" s="5">
        <f t="shared" si="8"/>
        <v>25.126987204187319</v>
      </c>
      <c r="H550" s="8">
        <v>45.125556320000001</v>
      </c>
      <c r="I550" s="8">
        <v>51.848631439999998</v>
      </c>
      <c r="J550" s="8">
        <v>6.7230751189999998</v>
      </c>
      <c r="K550" s="8">
        <v>45.125556320000001</v>
      </c>
      <c r="L550" s="8">
        <v>2.9161454610000002</v>
      </c>
    </row>
    <row r="551" spans="1:12" ht="20.100000000000001" customHeight="1">
      <c r="A551" s="6">
        <v>566</v>
      </c>
      <c r="B551" s="7" t="s">
        <v>558</v>
      </c>
      <c r="C551" s="8">
        <v>-5.3857272999999997E-2</v>
      </c>
      <c r="D551" s="8">
        <v>717.26219409999999</v>
      </c>
      <c r="E551" s="8">
        <v>21.629530859999999</v>
      </c>
      <c r="F551" s="8">
        <v>48.835855600000002</v>
      </c>
      <c r="G551" s="5">
        <f t="shared" si="8"/>
        <v>27.161256907400187</v>
      </c>
      <c r="H551" s="8">
        <v>48.778901279999999</v>
      </c>
      <c r="I551" s="8">
        <v>48.96298049</v>
      </c>
      <c r="J551" s="8">
        <v>0.18407921899999999</v>
      </c>
      <c r="K551" s="8">
        <v>48.778901279999999</v>
      </c>
      <c r="L551" s="8">
        <v>6.2678187909999998</v>
      </c>
    </row>
    <row r="552" spans="1:12" ht="20.100000000000001" customHeight="1">
      <c r="A552" s="6">
        <v>567</v>
      </c>
      <c r="B552" s="7" t="s">
        <v>559</v>
      </c>
      <c r="C552" s="8">
        <v>-4.7600000000000003E-2</v>
      </c>
      <c r="D552" s="8">
        <v>152.38524910000001</v>
      </c>
      <c r="E552" s="8">
        <v>16.84</v>
      </c>
      <c r="F552" s="8">
        <v>40.309165380000003</v>
      </c>
      <c r="G552" s="5">
        <f t="shared" si="8"/>
        <v>22.445105729717689</v>
      </c>
      <c r="H552" s="8">
        <v>40.309165380000003</v>
      </c>
      <c r="I552" s="8">
        <v>40.309165380000003</v>
      </c>
      <c r="J552" s="8">
        <v>0</v>
      </c>
      <c r="K552" s="8">
        <v>40.309165380000003</v>
      </c>
      <c r="L552" s="8">
        <v>2.8890079929999999</v>
      </c>
    </row>
    <row r="553" spans="1:12" ht="20.100000000000001" customHeight="1">
      <c r="A553" s="6">
        <v>568</v>
      </c>
      <c r="B553" s="7" t="s">
        <v>560</v>
      </c>
      <c r="C553" s="8">
        <v>-4.80714E-2</v>
      </c>
      <c r="D553" s="8">
        <v>204.34130060000001</v>
      </c>
      <c r="E553" s="8">
        <v>17.37</v>
      </c>
      <c r="F553" s="8">
        <v>48.41701827</v>
      </c>
      <c r="G553" s="5">
        <f t="shared" si="8"/>
        <v>26.959751806893479</v>
      </c>
      <c r="H553" s="8">
        <v>48.41701827</v>
      </c>
      <c r="I553" s="8">
        <v>48.41701827</v>
      </c>
      <c r="J553" s="8">
        <v>0</v>
      </c>
      <c r="K553" s="8">
        <v>48.41701827</v>
      </c>
      <c r="L553" s="8">
        <v>3.4422308400000001</v>
      </c>
    </row>
    <row r="554" spans="1:12" ht="20.100000000000001" customHeight="1">
      <c r="A554" s="6">
        <v>569</v>
      </c>
      <c r="B554" s="7" t="s">
        <v>561</v>
      </c>
      <c r="C554" s="8">
        <v>-4.8682995E-2</v>
      </c>
      <c r="D554" s="8">
        <v>307.52841439999997</v>
      </c>
      <c r="E554" s="8">
        <v>18.17420572</v>
      </c>
      <c r="F554" s="8">
        <v>60.009543450000002</v>
      </c>
      <c r="G554" s="5">
        <f t="shared" si="8"/>
        <v>26.365719427585056</v>
      </c>
      <c r="H554" s="8">
        <v>47.35019552</v>
      </c>
      <c r="I554" s="8">
        <v>94.301901360000002</v>
      </c>
      <c r="J554" s="8">
        <v>46.951705840000002</v>
      </c>
      <c r="K554" s="8">
        <v>47.35019552</v>
      </c>
      <c r="L554" s="8">
        <v>3.3517353700000001</v>
      </c>
    </row>
    <row r="555" spans="1:12" ht="20.100000000000001" customHeight="1">
      <c r="A555" s="6">
        <v>570</v>
      </c>
      <c r="B555" s="7" t="s">
        <v>562</v>
      </c>
      <c r="C555" s="8">
        <v>-4.6845336000000001E-2</v>
      </c>
      <c r="D555" s="8">
        <v>319.06131970000001</v>
      </c>
      <c r="E555" s="8">
        <v>18.23192156</v>
      </c>
      <c r="F555" s="8">
        <v>55.675586180000003</v>
      </c>
      <c r="G555" s="5">
        <f t="shared" si="8"/>
        <v>23.98376606715296</v>
      </c>
      <c r="H555" s="8">
        <v>43.072445479999999</v>
      </c>
      <c r="I555" s="8">
        <v>86.047621829999997</v>
      </c>
      <c r="J555" s="8">
        <v>42.975176349999998</v>
      </c>
      <c r="K555" s="8">
        <v>43.072445479999999</v>
      </c>
      <c r="L555" s="8">
        <v>3.7239136070000001</v>
      </c>
    </row>
    <row r="556" spans="1:12" ht="20.100000000000001" customHeight="1">
      <c r="A556" s="6">
        <v>574</v>
      </c>
      <c r="B556" s="7" t="s">
        <v>563</v>
      </c>
      <c r="C556" s="8">
        <v>-4.30853E-2</v>
      </c>
      <c r="D556" s="8">
        <v>215.90891400000001</v>
      </c>
      <c r="E556" s="8">
        <v>18.36</v>
      </c>
      <c r="F556" s="8">
        <v>41.719044859999997</v>
      </c>
      <c r="G556" s="5">
        <f t="shared" si="8"/>
        <v>23.230160287321119</v>
      </c>
      <c r="H556" s="8">
        <v>41.719044859999997</v>
      </c>
      <c r="I556" s="8">
        <v>41.719044859999997</v>
      </c>
      <c r="J556" s="8">
        <v>0</v>
      </c>
      <c r="K556" s="8">
        <v>41.719044859999997</v>
      </c>
      <c r="L556" s="8">
        <v>2.2586488079999998</v>
      </c>
    </row>
    <row r="557" spans="1:12" ht="20.100000000000001" customHeight="1">
      <c r="A557" s="6">
        <v>575</v>
      </c>
      <c r="B557" s="7" t="s">
        <v>564</v>
      </c>
      <c r="C557" s="8">
        <v>-3.7554299999999999E-2</v>
      </c>
      <c r="D557" s="8">
        <v>128.0041104</v>
      </c>
      <c r="E557" s="8">
        <v>16.739999999999998</v>
      </c>
      <c r="F557" s="8">
        <v>35.791903179999998</v>
      </c>
      <c r="G557" s="5">
        <f t="shared" si="8"/>
        <v>19.92978627985968</v>
      </c>
      <c r="H557" s="8">
        <v>35.791903179999998</v>
      </c>
      <c r="I557" s="8">
        <v>35.791903179999998</v>
      </c>
      <c r="J557" s="8">
        <v>0</v>
      </c>
      <c r="K557" s="8">
        <v>35.791903179999998</v>
      </c>
      <c r="L557" s="8">
        <v>1.826870424</v>
      </c>
    </row>
    <row r="558" spans="1:12" ht="20.100000000000001" customHeight="1">
      <c r="A558" s="6">
        <v>576</v>
      </c>
      <c r="B558" s="7" t="s">
        <v>565</v>
      </c>
      <c r="C558" s="8">
        <v>-5.5722668000000003E-2</v>
      </c>
      <c r="D558" s="8">
        <v>355.53222510000001</v>
      </c>
      <c r="E558" s="8">
        <v>19.899461559999999</v>
      </c>
      <c r="F558" s="8">
        <v>56.201917100000003</v>
      </c>
      <c r="G558" s="5">
        <f t="shared" si="8"/>
        <v>30.038237245949105</v>
      </c>
      <c r="H558" s="8">
        <v>53.945670270000001</v>
      </c>
      <c r="I558" s="8">
        <v>57.241315839999999</v>
      </c>
      <c r="J558" s="8">
        <v>3.2956455660000001</v>
      </c>
      <c r="K558" s="8">
        <v>53.945670270000001</v>
      </c>
      <c r="L558" s="8">
        <v>4.217036319</v>
      </c>
    </row>
    <row r="559" spans="1:12" ht="20.100000000000001" customHeight="1">
      <c r="A559" s="6">
        <v>577</v>
      </c>
      <c r="B559" s="7" t="s">
        <v>566</v>
      </c>
      <c r="C559" s="8">
        <v>-1.20096E-2</v>
      </c>
      <c r="D559" s="8">
        <v>253.06083390000001</v>
      </c>
      <c r="E559" s="8">
        <v>18.45</v>
      </c>
      <c r="F559" s="8">
        <v>49.007954400000003</v>
      </c>
      <c r="G559" s="5">
        <f t="shared" si="8"/>
        <v>27.288799153627707</v>
      </c>
      <c r="H559" s="8">
        <v>49.007954400000003</v>
      </c>
      <c r="I559" s="8">
        <v>49.007954400000003</v>
      </c>
      <c r="J559" s="8">
        <v>0</v>
      </c>
      <c r="K559" s="8">
        <v>49.007954400000003</v>
      </c>
      <c r="L559" s="8">
        <v>3.818420267</v>
      </c>
    </row>
    <row r="560" spans="1:12" ht="20.100000000000001" customHeight="1">
      <c r="A560" s="6">
        <v>578</v>
      </c>
      <c r="B560" s="7" t="s">
        <v>567</v>
      </c>
      <c r="C560" s="8">
        <v>-3.6498500000000003E-2</v>
      </c>
      <c r="D560" s="8">
        <v>286.17664980000001</v>
      </c>
      <c r="E560" s="8">
        <v>19.11</v>
      </c>
      <c r="F560" s="8">
        <v>49.85095355</v>
      </c>
      <c r="G560" s="5">
        <f t="shared" si="8"/>
        <v>27.75820120830781</v>
      </c>
      <c r="H560" s="8">
        <v>49.85095355</v>
      </c>
      <c r="I560" s="8">
        <v>49.85095355</v>
      </c>
      <c r="J560" s="8">
        <v>0</v>
      </c>
      <c r="K560" s="8">
        <v>49.85095355</v>
      </c>
      <c r="L560" s="8">
        <v>3.9949744329999999</v>
      </c>
    </row>
    <row r="561" spans="1:12" ht="20.100000000000001" customHeight="1">
      <c r="A561" s="6">
        <v>579</v>
      </c>
      <c r="B561" s="7" t="s">
        <v>568</v>
      </c>
      <c r="C561" s="8">
        <v>-5.8101172999999999E-2</v>
      </c>
      <c r="D561" s="8">
        <v>443.76667420000001</v>
      </c>
      <c r="E561" s="8">
        <v>19.075615599999999</v>
      </c>
      <c r="F561" s="8">
        <v>50.79642905</v>
      </c>
      <c r="G561" s="5">
        <f t="shared" si="8"/>
        <v>28.196154490784565</v>
      </c>
      <c r="H561" s="8">
        <v>50.637473849999999</v>
      </c>
      <c r="I561" s="8">
        <v>50.816323539999999</v>
      </c>
      <c r="J561" s="8">
        <v>0.178849696</v>
      </c>
      <c r="K561" s="8">
        <v>50.637473849999999</v>
      </c>
      <c r="L561" s="8">
        <v>5.6402280930000002</v>
      </c>
    </row>
    <row r="562" spans="1:12" ht="20.100000000000001" customHeight="1">
      <c r="A562" s="6">
        <v>580</v>
      </c>
      <c r="B562" s="7" t="s">
        <v>569</v>
      </c>
      <c r="C562" s="8">
        <v>-5.3455095000000001E-2</v>
      </c>
      <c r="D562" s="8">
        <v>409.41455400000001</v>
      </c>
      <c r="E562" s="8">
        <v>19.368118469999999</v>
      </c>
      <c r="F562" s="8">
        <v>50.590919929999998</v>
      </c>
      <c r="G562" s="5">
        <f t="shared" si="8"/>
        <v>28.151310869202074</v>
      </c>
      <c r="H562" s="8">
        <v>50.556939190000001</v>
      </c>
      <c r="I562" s="8">
        <v>50.616555750000003</v>
      </c>
      <c r="J562" s="8">
        <v>5.9616565000000003E-2</v>
      </c>
      <c r="K562" s="8">
        <v>50.556939190000001</v>
      </c>
      <c r="L562" s="8">
        <v>5.1251650169999996</v>
      </c>
    </row>
    <row r="563" spans="1:12" ht="20.100000000000001" customHeight="1">
      <c r="A563" s="6">
        <v>581</v>
      </c>
      <c r="B563" s="7" t="s">
        <v>570</v>
      </c>
      <c r="C563" s="8">
        <v>-4.7359121999999997E-2</v>
      </c>
      <c r="D563" s="8">
        <v>560.4155677</v>
      </c>
      <c r="E563" s="8">
        <v>20.490846210000001</v>
      </c>
      <c r="F563" s="8">
        <v>50.575591250000002</v>
      </c>
      <c r="G563" s="5">
        <f t="shared" si="8"/>
        <v>28.144904638342894</v>
      </c>
      <c r="H563" s="8">
        <v>50.545434239999999</v>
      </c>
      <c r="I563" s="8">
        <v>50.60923442</v>
      </c>
      <c r="J563" s="8">
        <v>6.3800183999999996E-2</v>
      </c>
      <c r="K563" s="8">
        <v>50.545434239999999</v>
      </c>
      <c r="L563" s="8">
        <v>6.2878088549999998</v>
      </c>
    </row>
    <row r="564" spans="1:12" ht="20.100000000000001" customHeight="1">
      <c r="A564" s="6">
        <v>582</v>
      </c>
      <c r="B564" s="7" t="s">
        <v>571</v>
      </c>
      <c r="C564" s="8">
        <v>-1.20611E-2</v>
      </c>
      <c r="D564" s="8">
        <v>380.98617239999999</v>
      </c>
      <c r="E564" s="8">
        <v>19.420000000000002</v>
      </c>
      <c r="F564" s="8">
        <v>50.697090410000001</v>
      </c>
      <c r="G564" s="5">
        <f t="shared" si="8"/>
        <v>28.229350414833789</v>
      </c>
      <c r="H564" s="8">
        <v>50.697090410000001</v>
      </c>
      <c r="I564" s="8">
        <v>50.697090410000001</v>
      </c>
      <c r="J564" s="8">
        <v>0</v>
      </c>
      <c r="K564" s="8">
        <v>50.697090410000001</v>
      </c>
      <c r="L564" s="8">
        <v>4.8620443240000002</v>
      </c>
    </row>
    <row r="565" spans="1:12" ht="20.100000000000001" customHeight="1">
      <c r="A565" s="6">
        <v>583</v>
      </c>
      <c r="B565" s="7" t="s">
        <v>572</v>
      </c>
      <c r="C565" s="8">
        <v>-3.3117362999999997E-2</v>
      </c>
      <c r="D565" s="8">
        <v>467.75065869999997</v>
      </c>
      <c r="E565" s="8">
        <v>19.30877804</v>
      </c>
      <c r="F565" s="8">
        <v>50.600184419999998</v>
      </c>
      <c r="G565" s="5">
        <f t="shared" si="8"/>
        <v>28.15189325129462</v>
      </c>
      <c r="H565" s="8">
        <v>50.557985090000003</v>
      </c>
      <c r="I565" s="8">
        <v>50.623877090000001</v>
      </c>
      <c r="J565" s="8">
        <v>6.5891992999999996E-2</v>
      </c>
      <c r="K565" s="8">
        <v>50.557985090000003</v>
      </c>
      <c r="L565" s="8">
        <v>5.6164867510000001</v>
      </c>
    </row>
    <row r="566" spans="1:12" ht="20.100000000000001" customHeight="1">
      <c r="A566" s="6">
        <v>584</v>
      </c>
      <c r="B566" s="7" t="s">
        <v>573</v>
      </c>
      <c r="C566" s="8">
        <v>-4.3965795000000002E-2</v>
      </c>
      <c r="D566" s="8">
        <v>658.39438800000005</v>
      </c>
      <c r="E566" s="8">
        <v>21.362823519999999</v>
      </c>
      <c r="F566" s="8">
        <v>54.881409750000003</v>
      </c>
      <c r="G566" s="5">
        <f t="shared" si="8"/>
        <v>27.898555916253688</v>
      </c>
      <c r="H566" s="8">
        <v>50.103016570000001</v>
      </c>
      <c r="I566" s="8">
        <v>60.644689579999998</v>
      </c>
      <c r="J566" s="8">
        <v>10.54167301</v>
      </c>
      <c r="K566" s="8">
        <v>50.103016570000001</v>
      </c>
      <c r="L566" s="8">
        <v>5.2672641880000004</v>
      </c>
    </row>
    <row r="567" spans="1:12" ht="20.100000000000001" customHeight="1">
      <c r="A567" s="6">
        <v>586</v>
      </c>
      <c r="B567" s="7" t="s">
        <v>574</v>
      </c>
      <c r="C567" s="8">
        <v>-2.6308892E-2</v>
      </c>
      <c r="D567" s="8">
        <v>383.16598959999999</v>
      </c>
      <c r="E567" s="8">
        <v>20.528051999999999</v>
      </c>
      <c r="F567" s="8">
        <v>76.024581139999995</v>
      </c>
      <c r="G567" s="5">
        <f t="shared" si="8"/>
        <v>29.342287549418117</v>
      </c>
      <c r="H567" s="8">
        <v>52.695814210000002</v>
      </c>
      <c r="I567" s="8">
        <v>86.601951299999996</v>
      </c>
      <c r="J567" s="8">
        <v>33.906137090000001</v>
      </c>
      <c r="K567" s="8">
        <v>52.695814210000002</v>
      </c>
      <c r="L567" s="8">
        <v>4.3545887670000001</v>
      </c>
    </row>
    <row r="568" spans="1:12" ht="20.100000000000001" customHeight="1">
      <c r="A568" s="6">
        <v>587</v>
      </c>
      <c r="B568" s="7" t="s">
        <v>575</v>
      </c>
      <c r="C568" s="8">
        <v>-2.9744705E-2</v>
      </c>
      <c r="D568" s="8">
        <v>354.84587599999998</v>
      </c>
      <c r="E568" s="8">
        <v>20.237208519999999</v>
      </c>
      <c r="F568" s="8">
        <v>60.674559330000001</v>
      </c>
      <c r="G568" s="5">
        <f t="shared" si="8"/>
        <v>29.354517623475694</v>
      </c>
      <c r="H568" s="8">
        <v>52.717778199999998</v>
      </c>
      <c r="I568" s="8">
        <v>69.085140139999993</v>
      </c>
      <c r="J568" s="8">
        <v>16.367361939999999</v>
      </c>
      <c r="K568" s="8">
        <v>52.717778199999998</v>
      </c>
      <c r="L568" s="8">
        <v>3.5141273900000001</v>
      </c>
    </row>
    <row r="569" spans="1:12" ht="20.100000000000001" customHeight="1">
      <c r="A569" s="6">
        <v>588</v>
      </c>
      <c r="B569" s="7" t="s">
        <v>576</v>
      </c>
      <c r="C569" s="8">
        <v>-3.9926768000000001E-2</v>
      </c>
      <c r="D569" s="8">
        <v>313.66133459999998</v>
      </c>
      <c r="E569" s="8">
        <v>18.667115410000001</v>
      </c>
      <c r="F569" s="8">
        <v>48.917648720000003</v>
      </c>
      <c r="G569" s="5">
        <f t="shared" si="8"/>
        <v>25.188719978840691</v>
      </c>
      <c r="H569" s="8">
        <v>45.236422210000001</v>
      </c>
      <c r="I569" s="8">
        <v>107.5692019</v>
      </c>
      <c r="J569" s="8">
        <v>62.332779690000002</v>
      </c>
      <c r="K569" s="8">
        <v>45.236422210000001</v>
      </c>
      <c r="L569" s="8">
        <v>4.3831126170000001</v>
      </c>
    </row>
    <row r="570" spans="1:12" ht="20.100000000000001" customHeight="1">
      <c r="A570" s="6">
        <v>589</v>
      </c>
      <c r="B570" s="7" t="s">
        <v>577</v>
      </c>
      <c r="C570" s="8">
        <v>-4.1806690000000001E-2</v>
      </c>
      <c r="D570" s="8">
        <v>360.80844109999998</v>
      </c>
      <c r="E570" s="8">
        <v>18.892914879999999</v>
      </c>
      <c r="F570" s="8">
        <v>47.120479179999997</v>
      </c>
      <c r="G570" s="5">
        <f t="shared" si="8"/>
        <v>25.5212616348349</v>
      </c>
      <c r="H570" s="8">
        <v>45.833633769999999</v>
      </c>
      <c r="I570" s="8">
        <v>93.828106550000001</v>
      </c>
      <c r="J570" s="8">
        <v>47.994472780000002</v>
      </c>
      <c r="K570" s="8">
        <v>45.833633769999999</v>
      </c>
      <c r="L570" s="8">
        <v>4.4259139899999997</v>
      </c>
    </row>
    <row r="571" spans="1:12" ht="20.100000000000001" customHeight="1">
      <c r="A571" s="6">
        <v>590</v>
      </c>
      <c r="B571" s="7" t="s">
        <v>578</v>
      </c>
      <c r="C571" s="8">
        <v>-4.4673429000000001E-2</v>
      </c>
      <c r="D571" s="8">
        <v>260.65188360000002</v>
      </c>
      <c r="E571" s="8">
        <v>17.924073329999999</v>
      </c>
      <c r="F571" s="8">
        <v>47.418239409999998</v>
      </c>
      <c r="G571" s="5">
        <f t="shared" si="8"/>
        <v>24.768238237095606</v>
      </c>
      <c r="H571" s="8">
        <v>44.481279049999998</v>
      </c>
      <c r="I571" s="8">
        <v>60.085130589999999</v>
      </c>
      <c r="J571" s="8">
        <v>15.603851540000001</v>
      </c>
      <c r="K571" s="8">
        <v>44.481279049999998</v>
      </c>
      <c r="L571" s="8">
        <v>3.8147795850000001</v>
      </c>
    </row>
    <row r="572" spans="1:12" ht="20.100000000000001" customHeight="1">
      <c r="A572" s="6">
        <v>591</v>
      </c>
      <c r="B572" s="7" t="s">
        <v>579</v>
      </c>
      <c r="C572" s="8">
        <v>-3.6606101000000002E-2</v>
      </c>
      <c r="D572" s="8">
        <v>328.8693811</v>
      </c>
      <c r="E572" s="8">
        <v>19.79875264</v>
      </c>
      <c r="F572" s="8">
        <v>57.325973310000002</v>
      </c>
      <c r="G572" s="5">
        <f t="shared" si="8"/>
        <v>26.89161279581268</v>
      </c>
      <c r="H572" s="8">
        <v>48.294647419999997</v>
      </c>
      <c r="I572" s="8">
        <v>60.236786770000002</v>
      </c>
      <c r="J572" s="8">
        <v>11.942139340000001</v>
      </c>
      <c r="K572" s="8">
        <v>48.294647419999997</v>
      </c>
      <c r="L572" s="8">
        <v>3.6930100540000002</v>
      </c>
    </row>
    <row r="573" spans="1:12" ht="20.100000000000001" customHeight="1">
      <c r="A573" s="6">
        <v>594</v>
      </c>
      <c r="B573" s="7" t="s">
        <v>580</v>
      </c>
      <c r="C573" s="8">
        <v>-4.5544501000000001E-2</v>
      </c>
      <c r="D573" s="8">
        <v>310.0423811</v>
      </c>
      <c r="E573" s="8">
        <v>18.82390771</v>
      </c>
      <c r="F573" s="8">
        <v>51.488081440000002</v>
      </c>
      <c r="G573" s="5">
        <f t="shared" si="8"/>
        <v>25.46826463054736</v>
      </c>
      <c r="H573" s="8">
        <v>45.738456450000001</v>
      </c>
      <c r="I573" s="8">
        <v>100.0481015</v>
      </c>
      <c r="J573" s="8">
        <v>54.309645089999997</v>
      </c>
      <c r="K573" s="8">
        <v>45.738456450000001</v>
      </c>
      <c r="L573" s="8">
        <v>4.2823372830000004</v>
      </c>
    </row>
    <row r="574" spans="1:12" ht="20.100000000000001" customHeight="1">
      <c r="A574" s="6">
        <v>595</v>
      </c>
      <c r="B574" s="7" t="s">
        <v>581</v>
      </c>
      <c r="C574" s="8">
        <v>-4.6577865000000003E-2</v>
      </c>
      <c r="D574" s="8">
        <v>341.6304422</v>
      </c>
      <c r="E574" s="8">
        <v>19.01413625</v>
      </c>
      <c r="F574" s="8">
        <v>50.667381399999996</v>
      </c>
      <c r="G574" s="5">
        <f t="shared" si="8"/>
        <v>26.001728999387492</v>
      </c>
      <c r="H574" s="8">
        <v>46.696505109999997</v>
      </c>
      <c r="I574" s="8">
        <v>84.283180680000001</v>
      </c>
      <c r="J574" s="8">
        <v>37.586675569999997</v>
      </c>
      <c r="K574" s="8">
        <v>46.696505109999997</v>
      </c>
      <c r="L574" s="8">
        <v>4.3673816030000001</v>
      </c>
    </row>
    <row r="575" spans="1:12" ht="20.100000000000001" customHeight="1">
      <c r="A575" s="6">
        <v>598</v>
      </c>
      <c r="B575" s="7" t="s">
        <v>582</v>
      </c>
      <c r="C575" s="8">
        <v>-4.5320042999999997E-2</v>
      </c>
      <c r="D575" s="8">
        <v>282.01628140000003</v>
      </c>
      <c r="E575" s="8">
        <v>18.64404618</v>
      </c>
      <c r="F575" s="8">
        <v>51.628108760000003</v>
      </c>
      <c r="G575" s="5">
        <f t="shared" si="8"/>
        <v>25.08156119494404</v>
      </c>
      <c r="H575" s="8">
        <v>45.043975750000001</v>
      </c>
      <c r="I575" s="8">
        <v>59.0528227</v>
      </c>
      <c r="J575" s="8">
        <v>14.00884694</v>
      </c>
      <c r="K575" s="8">
        <v>45.043975750000001</v>
      </c>
      <c r="L575" s="8">
        <v>4.0249325479999998</v>
      </c>
    </row>
    <row r="576" spans="1:12" ht="20.100000000000001" customHeight="1">
      <c r="A576" s="6">
        <v>600</v>
      </c>
      <c r="B576" s="7" t="s">
        <v>583</v>
      </c>
      <c r="C576" s="8">
        <v>-4.4953179000000003E-2</v>
      </c>
      <c r="D576" s="8">
        <v>306.57125639999998</v>
      </c>
      <c r="E576" s="8">
        <v>19.072124580000001</v>
      </c>
      <c r="F576" s="8">
        <v>55.643690589999999</v>
      </c>
      <c r="G576" s="5">
        <f t="shared" si="8"/>
        <v>25.18231374798151</v>
      </c>
      <c r="H576" s="8">
        <v>45.224917259999998</v>
      </c>
      <c r="I576" s="8">
        <v>78.478409839999998</v>
      </c>
      <c r="J576" s="8">
        <v>33.25349258</v>
      </c>
      <c r="K576" s="8">
        <v>45.224917259999998</v>
      </c>
      <c r="L576" s="8">
        <v>4.2010788090000002</v>
      </c>
    </row>
    <row r="577" spans="1:12" ht="20.100000000000001" customHeight="1">
      <c r="A577" s="6">
        <v>602</v>
      </c>
      <c r="B577" s="7" t="s">
        <v>584</v>
      </c>
      <c r="C577" s="8">
        <v>-4.5422274999999998E-2</v>
      </c>
      <c r="D577" s="8">
        <v>322.5325636</v>
      </c>
      <c r="E577" s="8">
        <v>19.095914369999999</v>
      </c>
      <c r="F577" s="8">
        <v>55.617618389999997</v>
      </c>
      <c r="G577" s="5">
        <f t="shared" si="8"/>
        <v>25.175907517122337</v>
      </c>
      <c r="H577" s="8">
        <v>45.213412310000002</v>
      </c>
      <c r="I577" s="8">
        <v>79.074575499999995</v>
      </c>
      <c r="J577" s="8">
        <v>33.861163189999999</v>
      </c>
      <c r="K577" s="8">
        <v>45.213412310000002</v>
      </c>
      <c r="L577" s="8">
        <v>4.4865773940000002</v>
      </c>
    </row>
    <row r="578" spans="1:12" ht="20.100000000000001" customHeight="1">
      <c r="A578" s="6">
        <v>604</v>
      </c>
      <c r="B578" s="7" t="s">
        <v>585</v>
      </c>
      <c r="C578" s="8">
        <v>-4.31321E-2</v>
      </c>
      <c r="D578" s="8">
        <v>330.17090889999997</v>
      </c>
      <c r="E578" s="8">
        <v>19.98</v>
      </c>
      <c r="F578" s="8">
        <v>50.563214619999997</v>
      </c>
      <c r="G578" s="5">
        <f t="shared" si="8"/>
        <v>28.154805178462048</v>
      </c>
      <c r="H578" s="8">
        <v>50.563214619999997</v>
      </c>
      <c r="I578" s="8">
        <v>50.563214619999997</v>
      </c>
      <c r="J578" s="8">
        <v>0</v>
      </c>
      <c r="K578" s="8">
        <v>50.563214619999997</v>
      </c>
      <c r="L578" s="8">
        <v>4.2899683690000003</v>
      </c>
    </row>
    <row r="579" spans="1:12" ht="20.100000000000001" customHeight="1">
      <c r="A579" s="6">
        <v>606</v>
      </c>
      <c r="B579" s="7" t="s">
        <v>586</v>
      </c>
      <c r="C579" s="8">
        <v>-4.2721914999999999E-2</v>
      </c>
      <c r="D579" s="8">
        <v>294.15735749999999</v>
      </c>
      <c r="E579" s="8">
        <v>18.258642429999998</v>
      </c>
      <c r="F579" s="8">
        <v>69.952098719999995</v>
      </c>
      <c r="G579" s="5">
        <f t="shared" si="8"/>
        <v>32.483670532880446</v>
      </c>
      <c r="H579" s="8">
        <v>58.337423909999998</v>
      </c>
      <c r="I579" s="8">
        <v>73.601356440000004</v>
      </c>
      <c r="J579" s="8">
        <v>15.26393253</v>
      </c>
      <c r="K579" s="8">
        <v>58.337423909999998</v>
      </c>
      <c r="L579" s="8">
        <v>4.0519810859999996</v>
      </c>
    </row>
    <row r="580" spans="1:12" ht="20.100000000000001" customHeight="1">
      <c r="A580" s="6">
        <v>607</v>
      </c>
      <c r="B580" s="7" t="s">
        <v>587</v>
      </c>
      <c r="C580" s="8">
        <v>-5.0856427000000003E-2</v>
      </c>
      <c r="D580" s="8">
        <v>344.77881450000001</v>
      </c>
      <c r="E580" s="8">
        <v>20.025760479999999</v>
      </c>
      <c r="F580" s="8">
        <v>64.277699190000007</v>
      </c>
      <c r="G580" s="5">
        <f t="shared" ref="G580:G643" si="9">(H580/179.59)*100</f>
        <v>29.158253989643075</v>
      </c>
      <c r="H580" s="8">
        <v>52.365308339999999</v>
      </c>
      <c r="I580" s="8">
        <v>71.559750550000004</v>
      </c>
      <c r="J580" s="8">
        <v>19.194442219999999</v>
      </c>
      <c r="K580" s="8">
        <v>52.365308339999999</v>
      </c>
      <c r="L580" s="8">
        <v>4.2553196079999998</v>
      </c>
    </row>
    <row r="581" spans="1:12" ht="20.100000000000001" customHeight="1">
      <c r="A581" s="6">
        <v>608</v>
      </c>
      <c r="B581" s="7" t="s">
        <v>588</v>
      </c>
      <c r="C581" s="8">
        <v>-4.3693115999999997E-2</v>
      </c>
      <c r="D581" s="8">
        <v>398.42306969999999</v>
      </c>
      <c r="E581" s="8">
        <v>19.722610580000001</v>
      </c>
      <c r="F581" s="8">
        <v>56.013670050000002</v>
      </c>
      <c r="G581" s="5">
        <f t="shared" si="9"/>
        <v>31.070222907734284</v>
      </c>
      <c r="H581" s="8">
        <v>55.79901332</v>
      </c>
      <c r="I581" s="8">
        <v>60.732545569999999</v>
      </c>
      <c r="J581" s="8">
        <v>4.9335322550000003</v>
      </c>
      <c r="K581" s="8">
        <v>55.79901332</v>
      </c>
      <c r="L581" s="8">
        <v>4.8612835780000001</v>
      </c>
    </row>
    <row r="582" spans="1:12" ht="20.100000000000001" customHeight="1">
      <c r="A582" s="6">
        <v>609</v>
      </c>
      <c r="B582" s="7" t="s">
        <v>589</v>
      </c>
      <c r="C582" s="8">
        <v>-5.1923689000000002E-2</v>
      </c>
      <c r="D582" s="8">
        <v>305.64191319999998</v>
      </c>
      <c r="E582" s="8">
        <v>18.796320640000001</v>
      </c>
      <c r="F582" s="8">
        <v>50.812496670000002</v>
      </c>
      <c r="G582" s="5">
        <f t="shared" si="9"/>
        <v>25.894570215490837</v>
      </c>
      <c r="H582" s="8">
        <v>46.504058649999997</v>
      </c>
      <c r="I582" s="8">
        <v>70.840168149999997</v>
      </c>
      <c r="J582" s="8">
        <v>24.336109499999999</v>
      </c>
      <c r="K582" s="8">
        <v>46.504058649999997</v>
      </c>
      <c r="L582" s="8">
        <v>3.9934573759999998</v>
      </c>
    </row>
    <row r="583" spans="1:12" ht="20.100000000000001" customHeight="1">
      <c r="A583" s="6">
        <v>610</v>
      </c>
      <c r="B583" s="7" t="s">
        <v>590</v>
      </c>
      <c r="C583" s="8">
        <v>-5.1280106999999998E-2</v>
      </c>
      <c r="D583" s="8">
        <v>300.77111639999998</v>
      </c>
      <c r="E583" s="8">
        <v>19.001652610000001</v>
      </c>
      <c r="F583" s="8">
        <v>55.413709969999999</v>
      </c>
      <c r="G583" s="5">
        <f t="shared" si="9"/>
        <v>29.290455309315661</v>
      </c>
      <c r="H583" s="8">
        <v>52.602728689999999</v>
      </c>
      <c r="I583" s="8">
        <v>66.377292990000001</v>
      </c>
      <c r="J583" s="8">
        <v>13.7745643</v>
      </c>
      <c r="K583" s="8">
        <v>52.602728689999999</v>
      </c>
      <c r="L583" s="8">
        <v>4.208365637</v>
      </c>
    </row>
    <row r="584" spans="1:12" ht="20.100000000000001" customHeight="1">
      <c r="A584" s="6">
        <v>611</v>
      </c>
      <c r="B584" s="7" t="s">
        <v>591</v>
      </c>
      <c r="C584" s="8">
        <v>-5.1900890999999998E-2</v>
      </c>
      <c r="D584" s="8">
        <v>323.51959579999999</v>
      </c>
      <c r="E584" s="8">
        <v>18.7775894</v>
      </c>
      <c r="F584" s="8">
        <v>50.860003079999998</v>
      </c>
      <c r="G584" s="5">
        <f t="shared" si="9"/>
        <v>25.828178361824154</v>
      </c>
      <c r="H584" s="8">
        <v>46.38482552</v>
      </c>
      <c r="I584" s="8">
        <v>90.470752610000005</v>
      </c>
      <c r="J584" s="8">
        <v>44.085927089999998</v>
      </c>
      <c r="K584" s="8">
        <v>46.38482552</v>
      </c>
      <c r="L584" s="8">
        <v>4.0801289860000001</v>
      </c>
    </row>
    <row r="585" spans="1:12" ht="20.100000000000001" customHeight="1">
      <c r="A585" s="6">
        <v>612</v>
      </c>
      <c r="B585" s="7" t="s">
        <v>592</v>
      </c>
      <c r="C585" s="8">
        <v>-5.0585065999999998E-2</v>
      </c>
      <c r="D585" s="8">
        <v>335.66135709999998</v>
      </c>
      <c r="E585" s="8">
        <v>19.24016018</v>
      </c>
      <c r="F585" s="8">
        <v>67.743905659999996</v>
      </c>
      <c r="G585" s="5">
        <f t="shared" si="9"/>
        <v>31.108660292889361</v>
      </c>
      <c r="H585" s="8">
        <v>55.868043020000002</v>
      </c>
      <c r="I585" s="8">
        <v>72.521982840000007</v>
      </c>
      <c r="J585" s="8">
        <v>16.653939810000001</v>
      </c>
      <c r="K585" s="8">
        <v>55.868043020000002</v>
      </c>
      <c r="L585" s="8">
        <v>4.3341837480000001</v>
      </c>
    </row>
    <row r="586" spans="1:12" ht="20.100000000000001" customHeight="1">
      <c r="A586" s="6">
        <v>614</v>
      </c>
      <c r="B586" s="7" t="s">
        <v>593</v>
      </c>
      <c r="C586" s="8">
        <v>-5.7036007E-2</v>
      </c>
      <c r="D586" s="8">
        <v>344.71336639999998</v>
      </c>
      <c r="E586" s="8">
        <v>18.25578251</v>
      </c>
      <c r="F586" s="8">
        <v>56.809347080000002</v>
      </c>
      <c r="G586" s="5">
        <f t="shared" si="9"/>
        <v>25.15435928503814</v>
      </c>
      <c r="H586" s="8">
        <v>45.174713840000003</v>
      </c>
      <c r="I586" s="8">
        <v>121.1345853</v>
      </c>
      <c r="J586" s="8">
        <v>75.959871440000001</v>
      </c>
      <c r="K586" s="8">
        <v>45.174713840000003</v>
      </c>
      <c r="L586" s="8">
        <v>3.1761552750000002</v>
      </c>
    </row>
    <row r="587" spans="1:12" ht="20.100000000000001" customHeight="1">
      <c r="A587" s="6">
        <v>615</v>
      </c>
      <c r="B587" s="7" t="s">
        <v>594</v>
      </c>
      <c r="C587" s="8">
        <v>-5.9187297999999999E-2</v>
      </c>
      <c r="D587" s="8">
        <v>160.8673373</v>
      </c>
      <c r="E587" s="8">
        <v>16.477666419999998</v>
      </c>
      <c r="F587" s="8">
        <v>52.642558180000002</v>
      </c>
      <c r="G587" s="5">
        <f t="shared" si="9"/>
        <v>27.570673339272787</v>
      </c>
      <c r="H587" s="8">
        <v>49.514172250000001</v>
      </c>
      <c r="I587" s="8">
        <v>52.683263349999997</v>
      </c>
      <c r="J587" s="8">
        <v>3.169091103</v>
      </c>
      <c r="K587" s="8">
        <v>49.514172250000001</v>
      </c>
      <c r="L587" s="8">
        <v>2.9625274539999999</v>
      </c>
    </row>
    <row r="588" spans="1:12" ht="20.100000000000001" customHeight="1">
      <c r="A588" s="6">
        <v>617</v>
      </c>
      <c r="B588" s="7" t="s">
        <v>595</v>
      </c>
      <c r="C588" s="8">
        <v>-5.4091839000000003E-2</v>
      </c>
      <c r="D588" s="8">
        <v>368.19366910000002</v>
      </c>
      <c r="E588" s="8">
        <v>19.319379040000001</v>
      </c>
      <c r="F588" s="8">
        <v>52.837999170000003</v>
      </c>
      <c r="G588" s="5">
        <f t="shared" si="9"/>
        <v>27.950388150787909</v>
      </c>
      <c r="H588" s="8">
        <v>50.196102080000003</v>
      </c>
      <c r="I588" s="8">
        <v>68.476423629999999</v>
      </c>
      <c r="J588" s="8">
        <v>18.28032155</v>
      </c>
      <c r="K588" s="8">
        <v>50.196102080000003</v>
      </c>
      <c r="L588" s="8">
        <v>4.3695572150000004</v>
      </c>
    </row>
    <row r="589" spans="1:12" ht="20.100000000000001" customHeight="1">
      <c r="A589" s="6">
        <v>618</v>
      </c>
      <c r="B589" s="7" t="s">
        <v>596</v>
      </c>
      <c r="C589" s="8">
        <v>-6.0984785999999999E-2</v>
      </c>
      <c r="D589" s="8">
        <v>283.1059305</v>
      </c>
      <c r="E589" s="8">
        <v>18.382485460000002</v>
      </c>
      <c r="F589" s="8">
        <v>54.346918010000003</v>
      </c>
      <c r="G589" s="5">
        <f t="shared" si="9"/>
        <v>27.570090951612002</v>
      </c>
      <c r="H589" s="8">
        <v>49.513126339999999</v>
      </c>
      <c r="I589" s="8">
        <v>73.635871289999997</v>
      </c>
      <c r="J589" s="8">
        <v>24.122744950000001</v>
      </c>
      <c r="K589" s="8">
        <v>49.513126339999999</v>
      </c>
      <c r="L589" s="8">
        <v>3.4294738979999999</v>
      </c>
    </row>
    <row r="590" spans="1:12" ht="20.100000000000001" customHeight="1">
      <c r="A590" s="6">
        <v>622</v>
      </c>
      <c r="B590" s="7" t="s">
        <v>597</v>
      </c>
      <c r="C590" s="8">
        <v>-4.8423000000000001E-2</v>
      </c>
      <c r="D590" s="8">
        <v>308.40823460000001</v>
      </c>
      <c r="E590" s="8">
        <v>19.440000000000001</v>
      </c>
      <c r="F590" s="8">
        <v>56.806219499999997</v>
      </c>
      <c r="G590" s="5">
        <f t="shared" si="9"/>
        <v>31.631059357425244</v>
      </c>
      <c r="H590" s="8">
        <v>56.806219499999997</v>
      </c>
      <c r="I590" s="8">
        <v>56.806219499999997</v>
      </c>
      <c r="J590" s="8">
        <v>0</v>
      </c>
      <c r="K590" s="8">
        <v>56.806219499999997</v>
      </c>
      <c r="L590" s="8">
        <v>4.3710565629999998</v>
      </c>
    </row>
    <row r="591" spans="1:12" ht="20.100000000000001" customHeight="1">
      <c r="A591" s="6">
        <v>623</v>
      </c>
      <c r="B591" s="7" t="s">
        <v>598</v>
      </c>
      <c r="C591" s="8">
        <v>-6.4433983E-2</v>
      </c>
      <c r="D591" s="8">
        <v>249.7115785</v>
      </c>
      <c r="E591" s="8">
        <v>17.995271200000001</v>
      </c>
      <c r="F591" s="8">
        <v>50.362932270000002</v>
      </c>
      <c r="G591" s="5">
        <f t="shared" si="9"/>
        <v>26.384355738070049</v>
      </c>
      <c r="H591" s="8">
        <v>47.383664469999999</v>
      </c>
      <c r="I591" s="8">
        <v>63.94870238</v>
      </c>
      <c r="J591" s="8">
        <v>16.565037920000002</v>
      </c>
      <c r="K591" s="8">
        <v>47.383664469999999</v>
      </c>
      <c r="L591" s="8">
        <v>3.3336351450000001</v>
      </c>
    </row>
    <row r="592" spans="1:12" ht="20.100000000000001" customHeight="1">
      <c r="A592" s="6">
        <v>625</v>
      </c>
      <c r="B592" s="7" t="s">
        <v>599</v>
      </c>
      <c r="C592" s="8">
        <v>-5.5464286000000002E-2</v>
      </c>
      <c r="D592" s="8">
        <v>403.90287890000002</v>
      </c>
      <c r="E592" s="8">
        <v>19.10869825</v>
      </c>
      <c r="F592" s="8">
        <v>98.037959119999996</v>
      </c>
      <c r="G592" s="5">
        <f t="shared" si="9"/>
        <v>38.941151912690017</v>
      </c>
      <c r="H592" s="8">
        <v>69.934414720000007</v>
      </c>
      <c r="I592" s="8">
        <v>98.923754029999998</v>
      </c>
      <c r="J592" s="8">
        <v>28.989339309999998</v>
      </c>
      <c r="K592" s="8">
        <v>69.934414720000007</v>
      </c>
      <c r="L592" s="8">
        <v>4.596205028</v>
      </c>
    </row>
    <row r="593" spans="1:12" ht="20.100000000000001" customHeight="1">
      <c r="A593" s="6">
        <v>638</v>
      </c>
      <c r="B593" s="7" t="s">
        <v>600</v>
      </c>
      <c r="C593" s="8">
        <v>-2.2927993000000001E-2</v>
      </c>
      <c r="D593" s="8">
        <v>512.12190659999999</v>
      </c>
      <c r="E593" s="8">
        <v>20.556562830000001</v>
      </c>
      <c r="F593" s="8">
        <v>65.584340400000002</v>
      </c>
      <c r="G593" s="5">
        <f t="shared" si="9"/>
        <v>28.434349824600481</v>
      </c>
      <c r="H593" s="8">
        <v>51.065248850000003</v>
      </c>
      <c r="I593" s="8">
        <v>82.353486590000003</v>
      </c>
      <c r="J593" s="8">
        <v>31.28823774</v>
      </c>
      <c r="K593" s="8">
        <v>51.065248850000003</v>
      </c>
      <c r="L593" s="8">
        <v>4.723974965</v>
      </c>
    </row>
    <row r="594" spans="1:12" ht="20.100000000000001" customHeight="1">
      <c r="A594" s="6">
        <v>639</v>
      </c>
      <c r="B594" s="7" t="s">
        <v>601</v>
      </c>
      <c r="C594" s="8">
        <v>-3.3726453000000003E-2</v>
      </c>
      <c r="D594" s="8">
        <v>227.46718279999999</v>
      </c>
      <c r="E594" s="8">
        <v>18.00581154</v>
      </c>
      <c r="F594" s="8">
        <v>47.914671230000003</v>
      </c>
      <c r="G594" s="5">
        <f t="shared" si="9"/>
        <v>24.437443738515505</v>
      </c>
      <c r="H594" s="8">
        <v>43.887205209999998</v>
      </c>
      <c r="I594" s="8">
        <v>55.454910689999998</v>
      </c>
      <c r="J594" s="8">
        <v>11.567705480000001</v>
      </c>
      <c r="K594" s="8">
        <v>43.887205209999998</v>
      </c>
      <c r="L594" s="8">
        <v>2.718336469</v>
      </c>
    </row>
    <row r="595" spans="1:12" ht="20.100000000000001" customHeight="1">
      <c r="A595" s="6">
        <v>640</v>
      </c>
      <c r="B595" s="7" t="s">
        <v>602</v>
      </c>
      <c r="C595" s="8">
        <v>-4.1974191000000001E-2</v>
      </c>
      <c r="D595" s="8">
        <v>260.85748230000002</v>
      </c>
      <c r="E595" s="8">
        <v>18.27526061</v>
      </c>
      <c r="F595" s="8">
        <v>48.954622000000001</v>
      </c>
      <c r="G595" s="5">
        <f t="shared" si="9"/>
        <v>23.549307093936189</v>
      </c>
      <c r="H595" s="8">
        <v>42.292200610000002</v>
      </c>
      <c r="I595" s="8">
        <v>68.423082500000007</v>
      </c>
      <c r="J595" s="8">
        <v>26.130881890000001</v>
      </c>
      <c r="K595" s="8">
        <v>42.292200610000002</v>
      </c>
      <c r="L595" s="8">
        <v>3.3559198559999999</v>
      </c>
    </row>
    <row r="596" spans="1:12" ht="20.100000000000001" customHeight="1">
      <c r="A596" s="6">
        <v>641</v>
      </c>
      <c r="B596" s="7" t="s">
        <v>603</v>
      </c>
      <c r="C596" s="8">
        <v>-3.5731723E-2</v>
      </c>
      <c r="D596" s="8">
        <v>500.10965440000001</v>
      </c>
      <c r="E596" s="8">
        <v>20.153762350000001</v>
      </c>
      <c r="F596" s="8">
        <v>79.24915163</v>
      </c>
      <c r="G596" s="5">
        <f t="shared" si="9"/>
        <v>32.354381134807056</v>
      </c>
      <c r="H596" s="8">
        <v>58.105233079999998</v>
      </c>
      <c r="I596" s="8">
        <v>87.281789320000001</v>
      </c>
      <c r="J596" s="8">
        <v>29.17655624</v>
      </c>
      <c r="K596" s="8">
        <v>58.105233079999998</v>
      </c>
      <c r="L596" s="8">
        <v>4.6776947450000002</v>
      </c>
    </row>
    <row r="597" spans="1:12" ht="20.100000000000001" customHeight="1">
      <c r="A597" s="6">
        <v>642</v>
      </c>
      <c r="B597" s="7" t="s">
        <v>604</v>
      </c>
      <c r="C597" s="8">
        <v>-3.2690535999999999E-2</v>
      </c>
      <c r="D597" s="8">
        <v>247.0332664</v>
      </c>
      <c r="E597" s="8">
        <v>17.518999359999999</v>
      </c>
      <c r="F597" s="8">
        <v>49.783422889999997</v>
      </c>
      <c r="G597" s="5">
        <f t="shared" si="9"/>
        <v>24.422301737290493</v>
      </c>
      <c r="H597" s="8">
        <v>43.86001169</v>
      </c>
      <c r="I597" s="8">
        <v>69.152078040000006</v>
      </c>
      <c r="J597" s="8">
        <v>25.292066349999999</v>
      </c>
      <c r="K597" s="8">
        <v>43.86001169</v>
      </c>
      <c r="L597" s="8">
        <v>3.3236577679999999</v>
      </c>
    </row>
    <row r="598" spans="1:12" ht="20.100000000000001" customHeight="1">
      <c r="A598" s="6">
        <v>643</v>
      </c>
      <c r="B598" s="7" t="s">
        <v>605</v>
      </c>
      <c r="C598" s="8">
        <v>-4.5365203999999999E-2</v>
      </c>
      <c r="D598" s="8">
        <v>297.68082779999997</v>
      </c>
      <c r="E598" s="8">
        <v>18.442455580000001</v>
      </c>
      <c r="F598" s="8">
        <v>55.030130290000002</v>
      </c>
      <c r="G598" s="5">
        <f t="shared" si="9"/>
        <v>30.22227080572415</v>
      </c>
      <c r="H598" s="8">
        <v>54.276176139999997</v>
      </c>
      <c r="I598" s="8">
        <v>61.993906590000002</v>
      </c>
      <c r="J598" s="8">
        <v>7.7177304449999999</v>
      </c>
      <c r="K598" s="8">
        <v>54.276176139999997</v>
      </c>
      <c r="L598" s="8">
        <v>3.9274773829999998</v>
      </c>
    </row>
    <row r="599" spans="1:12" ht="20.100000000000001" customHeight="1">
      <c r="A599" s="6">
        <v>644</v>
      </c>
      <c r="B599" s="7" t="s">
        <v>606</v>
      </c>
      <c r="C599" s="8">
        <v>-3.1583242999999997E-2</v>
      </c>
      <c r="D599" s="8">
        <v>240.2790363</v>
      </c>
      <c r="E599" s="8">
        <v>17.984001710000001</v>
      </c>
      <c r="F599" s="8">
        <v>42.960194680000001</v>
      </c>
      <c r="G599" s="5">
        <f t="shared" si="9"/>
        <v>21.584923553649979</v>
      </c>
      <c r="H599" s="8">
        <v>38.764364209999997</v>
      </c>
      <c r="I599" s="8">
        <v>49.65327757</v>
      </c>
      <c r="J599" s="8">
        <v>10.88891336</v>
      </c>
      <c r="K599" s="8">
        <v>38.764364209999997</v>
      </c>
      <c r="L599" s="8">
        <v>2.8001942290000001</v>
      </c>
    </row>
    <row r="600" spans="1:12" ht="20.100000000000001" customHeight="1">
      <c r="A600" s="6">
        <v>645</v>
      </c>
      <c r="B600" s="7" t="s">
        <v>607</v>
      </c>
      <c r="C600" s="8">
        <v>-5.9882971E-2</v>
      </c>
      <c r="D600" s="8">
        <v>405.66669789999997</v>
      </c>
      <c r="E600" s="8">
        <v>18.744240919999999</v>
      </c>
      <c r="F600" s="8">
        <v>64.635250799999994</v>
      </c>
      <c r="G600" s="5">
        <f t="shared" si="9"/>
        <v>32.382335597750433</v>
      </c>
      <c r="H600" s="8">
        <v>58.1554365</v>
      </c>
      <c r="I600" s="8">
        <v>97.640429019999999</v>
      </c>
      <c r="J600" s="8">
        <v>39.484992519999999</v>
      </c>
      <c r="K600" s="8">
        <v>58.1554365</v>
      </c>
      <c r="L600" s="8">
        <v>5.0256375179999999</v>
      </c>
    </row>
    <row r="601" spans="1:12" ht="20.100000000000001" customHeight="1">
      <c r="A601" s="6">
        <v>646</v>
      </c>
      <c r="B601" s="7" t="s">
        <v>608</v>
      </c>
      <c r="C601" s="8">
        <v>-3.7772802000000001E-2</v>
      </c>
      <c r="D601" s="8">
        <v>291.76591980000001</v>
      </c>
      <c r="E601" s="8">
        <v>17.57225687</v>
      </c>
      <c r="F601" s="8">
        <v>49.603183960000003</v>
      </c>
      <c r="G601" s="5">
        <f t="shared" si="9"/>
        <v>24.950524645024778</v>
      </c>
      <c r="H601" s="8">
        <v>44.808647209999997</v>
      </c>
      <c r="I601" s="8">
        <v>76.943021810000005</v>
      </c>
      <c r="J601" s="8">
        <v>32.134374600000001</v>
      </c>
      <c r="K601" s="8">
        <v>44.808647209999997</v>
      </c>
      <c r="L601" s="8">
        <v>3.7019934910000001</v>
      </c>
    </row>
    <row r="602" spans="1:12" ht="20.100000000000001" customHeight="1">
      <c r="A602" s="6">
        <v>647</v>
      </c>
      <c r="B602" s="7" t="s">
        <v>609</v>
      </c>
      <c r="C602" s="8">
        <v>-4.3829856E-2</v>
      </c>
      <c r="D602" s="8">
        <v>292.83679380000001</v>
      </c>
      <c r="E602" s="8">
        <v>17.897403090000001</v>
      </c>
      <c r="F602" s="8">
        <v>70.882894109999995</v>
      </c>
      <c r="G602" s="5">
        <f t="shared" si="9"/>
        <v>32.766709493847095</v>
      </c>
      <c r="H602" s="8">
        <v>58.845733580000001</v>
      </c>
      <c r="I602" s="8">
        <v>82.748838550000002</v>
      </c>
      <c r="J602" s="8">
        <v>23.903104970000001</v>
      </c>
      <c r="K602" s="8">
        <v>58.845733580000001</v>
      </c>
      <c r="L602" s="8">
        <v>3.9956168949999999</v>
      </c>
    </row>
    <row r="603" spans="1:12" ht="20.100000000000001" customHeight="1">
      <c r="A603" s="6">
        <v>648</v>
      </c>
      <c r="B603" s="7" t="s">
        <v>610</v>
      </c>
      <c r="C603" s="8">
        <v>-4.3074715E-2</v>
      </c>
      <c r="D603" s="8">
        <v>327.83355</v>
      </c>
      <c r="E603" s="8">
        <v>18.254860270000002</v>
      </c>
      <c r="F603" s="8">
        <v>81.517119059999999</v>
      </c>
      <c r="G603" s="5">
        <f t="shared" si="9"/>
        <v>34.576761089147503</v>
      </c>
      <c r="H603" s="8">
        <v>62.096405240000003</v>
      </c>
      <c r="I603" s="8">
        <v>86.675164620000004</v>
      </c>
      <c r="J603" s="8">
        <v>24.578759380000001</v>
      </c>
      <c r="K603" s="8">
        <v>62.096405240000003</v>
      </c>
      <c r="L603" s="8">
        <v>4.2875297999999997</v>
      </c>
    </row>
    <row r="604" spans="1:12" ht="20.100000000000001" customHeight="1">
      <c r="A604" s="6">
        <v>649</v>
      </c>
      <c r="B604" s="7" t="s">
        <v>611</v>
      </c>
      <c r="C604" s="8">
        <v>-4.0912985999999998E-2</v>
      </c>
      <c r="D604" s="8">
        <v>357.64333290000002</v>
      </c>
      <c r="E604" s="8">
        <v>18.551062290000001</v>
      </c>
      <c r="F604" s="8">
        <v>84.727767439999994</v>
      </c>
      <c r="G604" s="5">
        <f t="shared" si="9"/>
        <v>33.775399766133972</v>
      </c>
      <c r="H604" s="8">
        <v>60.657240440000002</v>
      </c>
      <c r="I604" s="8">
        <v>105.93026930000001</v>
      </c>
      <c r="J604" s="8">
        <v>45.273028869999997</v>
      </c>
      <c r="K604" s="8">
        <v>60.657240440000002</v>
      </c>
      <c r="L604" s="8">
        <v>4.2807136799999999</v>
      </c>
    </row>
    <row r="605" spans="1:12" ht="20.100000000000001" customHeight="1">
      <c r="A605" s="6">
        <v>650</v>
      </c>
      <c r="B605" s="7" t="s">
        <v>612</v>
      </c>
      <c r="C605" s="8">
        <v>-4.1223450000000002E-2</v>
      </c>
      <c r="D605" s="8">
        <v>360.62099940000002</v>
      </c>
      <c r="E605" s="8">
        <v>19.238634080000001</v>
      </c>
      <c r="F605" s="8">
        <v>58.593451199999997</v>
      </c>
      <c r="G605" s="5">
        <f t="shared" si="9"/>
        <v>25.251035141154855</v>
      </c>
      <c r="H605" s="8">
        <v>45.348334010000002</v>
      </c>
      <c r="I605" s="8">
        <v>101.6859882</v>
      </c>
      <c r="J605" s="8">
        <v>56.337654209999997</v>
      </c>
      <c r="K605" s="8">
        <v>45.348334010000002</v>
      </c>
      <c r="L605" s="8">
        <v>3.5672659210000002</v>
      </c>
    </row>
    <row r="606" spans="1:12" ht="20.100000000000001" customHeight="1">
      <c r="A606" s="6">
        <v>651</v>
      </c>
      <c r="B606" s="7" t="s">
        <v>613</v>
      </c>
      <c r="C606" s="8">
        <v>-4.2180978000000001E-2</v>
      </c>
      <c r="D606" s="8">
        <v>395.52584180000002</v>
      </c>
      <c r="E606" s="8">
        <v>19.48937437</v>
      </c>
      <c r="F606" s="8">
        <v>71.381899349999998</v>
      </c>
      <c r="G606" s="5">
        <f t="shared" si="9"/>
        <v>28.133839328470405</v>
      </c>
      <c r="H606" s="8">
        <v>50.525562049999998</v>
      </c>
      <c r="I606" s="8">
        <v>108.6956412</v>
      </c>
      <c r="J606" s="8">
        <v>58.170079170000001</v>
      </c>
      <c r="K606" s="8">
        <v>50.525562049999998</v>
      </c>
      <c r="L606" s="8">
        <v>3.7725390499999998</v>
      </c>
    </row>
    <row r="607" spans="1:12" ht="20.100000000000001" customHeight="1">
      <c r="A607" s="6">
        <v>652</v>
      </c>
      <c r="B607" s="7" t="s">
        <v>614</v>
      </c>
      <c r="C607" s="8">
        <v>-4.1869697999999997E-2</v>
      </c>
      <c r="D607" s="8">
        <v>324.48253940000001</v>
      </c>
      <c r="E607" s="8">
        <v>18.954802399999998</v>
      </c>
      <c r="F607" s="8">
        <v>59.187772170000002</v>
      </c>
      <c r="G607" s="5">
        <f t="shared" si="9"/>
        <v>25.363435386157356</v>
      </c>
      <c r="H607" s="8">
        <v>45.550193610000001</v>
      </c>
      <c r="I607" s="8">
        <v>86.094687539999995</v>
      </c>
      <c r="J607" s="8">
        <v>40.544493930000002</v>
      </c>
      <c r="K607" s="8">
        <v>45.550193610000001</v>
      </c>
      <c r="L607" s="8">
        <v>3.285762101</v>
      </c>
    </row>
    <row r="608" spans="1:12" ht="20.100000000000001" customHeight="1">
      <c r="A608" s="6">
        <v>653</v>
      </c>
      <c r="B608" s="7" t="s">
        <v>615</v>
      </c>
      <c r="C608" s="8">
        <v>-3.8484618999999998E-2</v>
      </c>
      <c r="D608" s="8">
        <v>254.49112830000001</v>
      </c>
      <c r="E608" s="8">
        <v>17.851908850000001</v>
      </c>
      <c r="F608" s="8">
        <v>48.975721440000001</v>
      </c>
      <c r="G608" s="5">
        <f t="shared" si="9"/>
        <v>24.56731551868144</v>
      </c>
      <c r="H608" s="8">
        <v>44.120441939999999</v>
      </c>
      <c r="I608" s="8">
        <v>70.860040339999998</v>
      </c>
      <c r="J608" s="8">
        <v>26.739598399999998</v>
      </c>
      <c r="K608" s="8">
        <v>44.120441939999999</v>
      </c>
      <c r="L608" s="8">
        <v>3.108371435</v>
      </c>
    </row>
    <row r="609" spans="1:12" ht="20.100000000000001" customHeight="1">
      <c r="A609" s="6">
        <v>654</v>
      </c>
      <c r="B609" s="7" t="s">
        <v>616</v>
      </c>
      <c r="C609" s="8">
        <v>-5.0494798E-2</v>
      </c>
      <c r="D609" s="8">
        <v>313.50611679999997</v>
      </c>
      <c r="E609" s="8">
        <v>18.21527734</v>
      </c>
      <c r="F609" s="8">
        <v>79.610344830000003</v>
      </c>
      <c r="G609" s="5">
        <f t="shared" si="9"/>
        <v>34.236066050448244</v>
      </c>
      <c r="H609" s="8">
        <v>61.484551019999998</v>
      </c>
      <c r="I609" s="8">
        <v>81.96545596</v>
      </c>
      <c r="J609" s="8">
        <v>20.480904939999999</v>
      </c>
      <c r="K609" s="8">
        <v>61.484551019999998</v>
      </c>
      <c r="L609" s="8">
        <v>3.8142435529999998</v>
      </c>
    </row>
    <row r="610" spans="1:12" ht="20.100000000000001" customHeight="1">
      <c r="A610" s="6">
        <v>655</v>
      </c>
      <c r="B610" s="7" t="s">
        <v>617</v>
      </c>
      <c r="C610" s="8">
        <v>-4.9236523999999997E-2</v>
      </c>
      <c r="D610" s="8">
        <v>347.0129331</v>
      </c>
      <c r="E610" s="8">
        <v>18.514891720000001</v>
      </c>
      <c r="F610" s="8">
        <v>82.876583249999996</v>
      </c>
      <c r="G610" s="5">
        <f t="shared" si="9"/>
        <v>32.545985695194609</v>
      </c>
      <c r="H610" s="8">
        <v>58.44933571</v>
      </c>
      <c r="I610" s="8">
        <v>94.588479239999998</v>
      </c>
      <c r="J610" s="8">
        <v>36.139143529999998</v>
      </c>
      <c r="K610" s="8">
        <v>58.44933571</v>
      </c>
      <c r="L610" s="8">
        <v>4.1965631439999997</v>
      </c>
    </row>
    <row r="611" spans="1:12" ht="20.100000000000001" customHeight="1">
      <c r="A611" s="6">
        <v>656</v>
      </c>
      <c r="B611" s="7" t="s">
        <v>618</v>
      </c>
      <c r="C611" s="8">
        <v>-4.0566739999999997E-2</v>
      </c>
      <c r="D611" s="8">
        <v>290.07284900000002</v>
      </c>
      <c r="E611" s="8">
        <v>17.89816338</v>
      </c>
      <c r="F611" s="8">
        <v>65.276577470000007</v>
      </c>
      <c r="G611" s="5">
        <f t="shared" si="9"/>
        <v>26.582366529316776</v>
      </c>
      <c r="H611" s="8">
        <v>47.739272049999997</v>
      </c>
      <c r="I611" s="8">
        <v>93.296786990000001</v>
      </c>
      <c r="J611" s="8">
        <v>45.557514939999997</v>
      </c>
      <c r="K611" s="8">
        <v>47.739272049999997</v>
      </c>
      <c r="L611" s="8">
        <v>3.8786869820000001</v>
      </c>
    </row>
    <row r="612" spans="1:12" ht="20.100000000000001" customHeight="1">
      <c r="A612" s="6">
        <v>657</v>
      </c>
      <c r="B612" s="7" t="s">
        <v>619</v>
      </c>
      <c r="C612" s="8">
        <v>-4.9087277999999998E-2</v>
      </c>
      <c r="D612" s="8">
        <v>366.09882440000001</v>
      </c>
      <c r="E612" s="8">
        <v>18.644016629999999</v>
      </c>
      <c r="F612" s="8">
        <v>89.926694359999999</v>
      </c>
      <c r="G612" s="5">
        <f t="shared" si="9"/>
        <v>39.085583317556662</v>
      </c>
      <c r="H612" s="8">
        <v>70.193799080000005</v>
      </c>
      <c r="I612" s="8">
        <v>90.512588800000003</v>
      </c>
      <c r="J612" s="8">
        <v>20.318789720000002</v>
      </c>
      <c r="K612" s="8">
        <v>70.193799080000005</v>
      </c>
      <c r="L612" s="8">
        <v>4.4177616689999999</v>
      </c>
    </row>
    <row r="613" spans="1:12" ht="20.100000000000001" customHeight="1">
      <c r="A613" s="6">
        <v>658</v>
      </c>
      <c r="B613" s="7" t="s">
        <v>620</v>
      </c>
      <c r="C613" s="8">
        <v>1.4384793999999999E-2</v>
      </c>
      <c r="D613" s="8">
        <v>391.8745179</v>
      </c>
      <c r="E613" s="8">
        <v>15.70404959</v>
      </c>
      <c r="F613" s="8">
        <v>59.692012490000003</v>
      </c>
      <c r="G613" s="5">
        <f t="shared" si="9"/>
        <v>30.9019137312768</v>
      </c>
      <c r="H613" s="8">
        <v>55.496746870000003</v>
      </c>
      <c r="I613" s="8">
        <v>104.6051081</v>
      </c>
      <c r="J613" s="8">
        <v>49.108361240000001</v>
      </c>
      <c r="K613" s="8">
        <v>55.496746870000003</v>
      </c>
      <c r="L613" s="8">
        <v>4.5886443799999999</v>
      </c>
    </row>
    <row r="614" spans="1:12" ht="20.100000000000001" customHeight="1">
      <c r="A614" s="6">
        <v>659</v>
      </c>
      <c r="B614" s="7" t="s">
        <v>621</v>
      </c>
      <c r="C614" s="8">
        <v>-4.1352725999999999E-2</v>
      </c>
      <c r="D614" s="8">
        <v>496.52828479999999</v>
      </c>
      <c r="E614" s="8">
        <v>20.206853720000002</v>
      </c>
      <c r="F614" s="8">
        <v>71.97718965</v>
      </c>
      <c r="G614" s="5">
        <f t="shared" si="9"/>
        <v>26.107140625870034</v>
      </c>
      <c r="H614" s="8">
        <v>46.885813849999998</v>
      </c>
      <c r="I614" s="8">
        <v>99.21974505</v>
      </c>
      <c r="J614" s="8">
        <v>52.333931200000002</v>
      </c>
      <c r="K614" s="8">
        <v>46.885813849999998</v>
      </c>
      <c r="L614" s="8">
        <v>4.9227658820000002</v>
      </c>
    </row>
    <row r="615" spans="1:12" ht="20.100000000000001" customHeight="1">
      <c r="A615" s="6">
        <v>660</v>
      </c>
      <c r="B615" s="7" t="s">
        <v>622</v>
      </c>
      <c r="C615" s="8">
        <v>-2.3489664E-2</v>
      </c>
      <c r="D615" s="8">
        <v>310.74378580000001</v>
      </c>
      <c r="E615" s="8">
        <v>18.056475670000001</v>
      </c>
      <c r="F615" s="8">
        <v>71.076174370000004</v>
      </c>
      <c r="G615" s="5">
        <f t="shared" si="9"/>
        <v>28.206637412996265</v>
      </c>
      <c r="H615" s="8">
        <v>50.656300129999998</v>
      </c>
      <c r="I615" s="8">
        <v>104.1292215</v>
      </c>
      <c r="J615" s="8">
        <v>53.472921360000001</v>
      </c>
      <c r="K615" s="8">
        <v>50.656300129999998</v>
      </c>
      <c r="L615" s="8">
        <v>3.647202971</v>
      </c>
    </row>
    <row r="616" spans="1:12" ht="20.100000000000001" customHeight="1">
      <c r="A616" s="6">
        <v>661</v>
      </c>
      <c r="B616" s="7" t="s">
        <v>623</v>
      </c>
      <c r="C616" s="8">
        <v>-3.1557425E-2</v>
      </c>
      <c r="D616" s="8">
        <v>236.64978579999999</v>
      </c>
      <c r="E616" s="8">
        <v>17.59931173</v>
      </c>
      <c r="F616" s="8">
        <v>48.251811840000002</v>
      </c>
      <c r="G616" s="5">
        <f t="shared" si="9"/>
        <v>24.824729550643131</v>
      </c>
      <c r="H616" s="8">
        <v>44.582731799999998</v>
      </c>
      <c r="I616" s="8">
        <v>61.729292710000003</v>
      </c>
      <c r="J616" s="8">
        <v>17.146560910000002</v>
      </c>
      <c r="K616" s="8">
        <v>44.582731799999998</v>
      </c>
      <c r="L616" s="8">
        <v>3.1740886979999998</v>
      </c>
    </row>
    <row r="617" spans="1:12" ht="20.100000000000001" customHeight="1">
      <c r="A617" s="6">
        <v>662</v>
      </c>
      <c r="B617" s="7" t="s">
        <v>624</v>
      </c>
      <c r="C617" s="8">
        <v>-4.4992698999999997E-2</v>
      </c>
      <c r="D617" s="8">
        <v>224.1631596</v>
      </c>
      <c r="E617" s="8">
        <v>17.030403029999999</v>
      </c>
      <c r="F617" s="8">
        <v>52.74833546</v>
      </c>
      <c r="G617" s="5">
        <f t="shared" si="9"/>
        <v>25.76993989643076</v>
      </c>
      <c r="H617" s="8">
        <v>46.280235060000003</v>
      </c>
      <c r="I617" s="8">
        <v>72.041912600000003</v>
      </c>
      <c r="J617" s="8">
        <v>25.761677540000001</v>
      </c>
      <c r="K617" s="8">
        <v>46.280235060000003</v>
      </c>
      <c r="L617" s="8">
        <v>3.6346891970000001</v>
      </c>
    </row>
    <row r="618" spans="1:12" ht="20.100000000000001" customHeight="1">
      <c r="A618" s="6">
        <v>663</v>
      </c>
      <c r="B618" s="7" t="s">
        <v>625</v>
      </c>
      <c r="C618" s="8">
        <v>-5.9887527000000003E-2</v>
      </c>
      <c r="D618" s="8">
        <v>314.24157339999999</v>
      </c>
      <c r="E618" s="8">
        <v>18.849205380000001</v>
      </c>
      <c r="F618" s="8">
        <v>55.641906460000001</v>
      </c>
      <c r="G618" s="5">
        <f t="shared" si="9"/>
        <v>30.373108441449968</v>
      </c>
      <c r="H618" s="8">
        <v>54.547065449999998</v>
      </c>
      <c r="I618" s="8">
        <v>64.76450801</v>
      </c>
      <c r="J618" s="8">
        <v>10.217442569999999</v>
      </c>
      <c r="K618" s="8">
        <v>54.547065449999998</v>
      </c>
      <c r="L618" s="8">
        <v>4.0205098650000002</v>
      </c>
    </row>
    <row r="619" spans="1:12" ht="20.100000000000001" customHeight="1">
      <c r="A619" s="6">
        <v>664</v>
      </c>
      <c r="B619" s="7" t="s">
        <v>626</v>
      </c>
      <c r="C619" s="8">
        <v>-3.9955288999999998E-2</v>
      </c>
      <c r="D619" s="8">
        <v>202.9989544</v>
      </c>
      <c r="E619" s="8">
        <v>17.468205090000001</v>
      </c>
      <c r="F619" s="8">
        <v>48.221604890000002</v>
      </c>
      <c r="G619" s="5">
        <f t="shared" si="9"/>
        <v>23.116595272565288</v>
      </c>
      <c r="H619" s="8">
        <v>41.515093450000002</v>
      </c>
      <c r="I619" s="8">
        <v>62.021100109999999</v>
      </c>
      <c r="J619" s="8">
        <v>20.506006660000001</v>
      </c>
      <c r="K619" s="8">
        <v>41.515093450000002</v>
      </c>
      <c r="L619" s="8">
        <v>2.9957590239999998</v>
      </c>
    </row>
    <row r="620" spans="1:12" ht="20.100000000000001" customHeight="1">
      <c r="A620" s="6">
        <v>665</v>
      </c>
      <c r="B620" s="7" t="s">
        <v>627</v>
      </c>
      <c r="C620" s="8">
        <v>-4.5222665000000002E-2</v>
      </c>
      <c r="D620" s="8">
        <v>229.25775899999999</v>
      </c>
      <c r="E620" s="8">
        <v>17.333329339999999</v>
      </c>
      <c r="F620" s="8">
        <v>52.110865920000002</v>
      </c>
      <c r="G620" s="5">
        <f t="shared" si="9"/>
        <v>25.912624143883288</v>
      </c>
      <c r="H620" s="8">
        <v>46.536481700000003</v>
      </c>
      <c r="I620" s="8">
        <v>60.058982970000002</v>
      </c>
      <c r="J620" s="8">
        <v>13.52250128</v>
      </c>
      <c r="K620" s="8">
        <v>46.536481700000003</v>
      </c>
      <c r="L620" s="8">
        <v>3.5105743989999998</v>
      </c>
    </row>
    <row r="621" spans="1:12" ht="20.100000000000001" customHeight="1">
      <c r="A621" s="6">
        <v>666</v>
      </c>
      <c r="B621" s="7" t="s">
        <v>628</v>
      </c>
      <c r="C621" s="8">
        <v>-3.9997206E-2</v>
      </c>
      <c r="D621" s="8">
        <v>223.82750859999999</v>
      </c>
      <c r="E621" s="8">
        <v>17.13329525</v>
      </c>
      <c r="F621" s="8">
        <v>51.523790140000003</v>
      </c>
      <c r="G621" s="5">
        <f t="shared" si="9"/>
        <v>25.690735575477476</v>
      </c>
      <c r="H621" s="8">
        <v>46.137992019999999</v>
      </c>
      <c r="I621" s="8">
        <v>60.825631090000002</v>
      </c>
      <c r="J621" s="8">
        <v>14.68763906</v>
      </c>
      <c r="K621" s="8">
        <v>46.137992019999999</v>
      </c>
      <c r="L621" s="8">
        <v>3.503861176</v>
      </c>
    </row>
    <row r="622" spans="1:12" ht="20.100000000000001" customHeight="1">
      <c r="A622" s="6">
        <v>667</v>
      </c>
      <c r="B622" s="7" t="s">
        <v>629</v>
      </c>
      <c r="C622" s="8">
        <v>-4.390836E-2</v>
      </c>
      <c r="D622" s="8">
        <v>222.46566139999999</v>
      </c>
      <c r="E622" s="8">
        <v>16.92254891</v>
      </c>
      <c r="F622" s="8">
        <v>58.27295385</v>
      </c>
      <c r="G622" s="5">
        <f t="shared" si="9"/>
        <v>24.62438921988975</v>
      </c>
      <c r="H622" s="8">
        <v>44.222940600000001</v>
      </c>
      <c r="I622" s="8">
        <v>67.702454189999997</v>
      </c>
      <c r="J622" s="8">
        <v>23.47951359</v>
      </c>
      <c r="K622" s="8">
        <v>44.222940600000001</v>
      </c>
      <c r="L622" s="8">
        <v>3.7883396149999999</v>
      </c>
    </row>
    <row r="623" spans="1:12" ht="20.100000000000001" customHeight="1">
      <c r="A623" s="6">
        <v>668</v>
      </c>
      <c r="B623" s="7" t="s">
        <v>630</v>
      </c>
      <c r="C623" s="8">
        <v>-4.4829681000000003E-2</v>
      </c>
      <c r="D623" s="8">
        <v>205.58027419999999</v>
      </c>
      <c r="E623" s="8">
        <v>16.76973134</v>
      </c>
      <c r="F623" s="8">
        <v>48.619267630000003</v>
      </c>
      <c r="G623" s="5">
        <f t="shared" si="9"/>
        <v>24.23768578985467</v>
      </c>
      <c r="H623" s="8">
        <v>43.528459910000002</v>
      </c>
      <c r="I623" s="8">
        <v>67.425289460000002</v>
      </c>
      <c r="J623" s="8">
        <v>23.89682955</v>
      </c>
      <c r="K623" s="8">
        <v>43.528459910000002</v>
      </c>
      <c r="L623" s="8">
        <v>3.384621594</v>
      </c>
    </row>
    <row r="624" spans="1:12" ht="20.100000000000001" customHeight="1">
      <c r="A624" s="6">
        <v>669</v>
      </c>
      <c r="B624" s="7" t="s">
        <v>631</v>
      </c>
      <c r="C624" s="8">
        <v>-3.3917993E-2</v>
      </c>
      <c r="D624" s="8">
        <v>284.87794170000001</v>
      </c>
      <c r="E624" s="8">
        <v>17.778237369999999</v>
      </c>
      <c r="F624" s="8">
        <v>49.896946939999999</v>
      </c>
      <c r="G624" s="5">
        <f t="shared" si="9"/>
        <v>24.893450943816472</v>
      </c>
      <c r="H624" s="8">
        <v>44.706148550000002</v>
      </c>
      <c r="I624" s="8">
        <v>112.4943669</v>
      </c>
      <c r="J624" s="8">
        <v>67.788218369999996</v>
      </c>
      <c r="K624" s="8">
        <v>44.706148550000002</v>
      </c>
      <c r="L624" s="8">
        <v>3.1113785420000002</v>
      </c>
    </row>
    <row r="625" spans="1:12" ht="20.100000000000001" customHeight="1">
      <c r="A625" s="6">
        <v>670</v>
      </c>
      <c r="B625" s="7" t="s">
        <v>632</v>
      </c>
      <c r="C625" s="8">
        <v>-4.2569563999999997E-2</v>
      </c>
      <c r="D625" s="8">
        <v>248.575604</v>
      </c>
      <c r="E625" s="8">
        <v>17.539062090000002</v>
      </c>
      <c r="F625" s="8">
        <v>49.294953370000002</v>
      </c>
      <c r="G625" s="5">
        <f t="shared" si="9"/>
        <v>23.461367008185306</v>
      </c>
      <c r="H625" s="8">
        <v>42.134269009999997</v>
      </c>
      <c r="I625" s="8">
        <v>69.085140139999993</v>
      </c>
      <c r="J625" s="8">
        <v>26.95087114</v>
      </c>
      <c r="K625" s="8">
        <v>42.134269009999997</v>
      </c>
      <c r="L625" s="8">
        <v>3.0949020900000002</v>
      </c>
    </row>
    <row r="626" spans="1:12" ht="20.100000000000001" customHeight="1">
      <c r="A626" s="6">
        <v>671</v>
      </c>
      <c r="B626" s="7" t="s">
        <v>633</v>
      </c>
      <c r="C626" s="8">
        <v>-4.3546231999999997E-2</v>
      </c>
      <c r="D626" s="8">
        <v>188.43452199999999</v>
      </c>
      <c r="E626" s="8">
        <v>16.510522689999998</v>
      </c>
      <c r="F626" s="8">
        <v>53.311759109999997</v>
      </c>
      <c r="G626" s="5">
        <f t="shared" si="9"/>
        <v>26.019200540119158</v>
      </c>
      <c r="H626" s="8">
        <v>46.72788225</v>
      </c>
      <c r="I626" s="8">
        <v>59.711742630000003</v>
      </c>
      <c r="J626" s="8">
        <v>12.983860379999999</v>
      </c>
      <c r="K626" s="8">
        <v>46.72788225</v>
      </c>
      <c r="L626" s="8">
        <v>3.3975341480000001</v>
      </c>
    </row>
    <row r="627" spans="1:12" ht="20.100000000000001" customHeight="1">
      <c r="A627" s="6">
        <v>672</v>
      </c>
      <c r="B627" s="7" t="s">
        <v>634</v>
      </c>
      <c r="C627" s="8">
        <v>-4.1739722999999999E-2</v>
      </c>
      <c r="D627" s="8">
        <v>274.06988530000001</v>
      </c>
      <c r="E627" s="8">
        <v>18.159285220000001</v>
      </c>
      <c r="F627" s="8">
        <v>49.736138189999998</v>
      </c>
      <c r="G627" s="5">
        <f t="shared" si="9"/>
        <v>25.654045342168274</v>
      </c>
      <c r="H627" s="8">
        <v>46.072100030000001</v>
      </c>
      <c r="I627" s="8">
        <v>83.104446129999999</v>
      </c>
      <c r="J627" s="8">
        <v>37.032346099999998</v>
      </c>
      <c r="K627" s="8">
        <v>46.072100030000001</v>
      </c>
      <c r="L627" s="8">
        <v>4.2127531229999997</v>
      </c>
    </row>
    <row r="628" spans="1:12" ht="20.100000000000001" customHeight="1">
      <c r="A628" s="6">
        <v>673</v>
      </c>
      <c r="B628" s="7" t="s">
        <v>635</v>
      </c>
      <c r="C628" s="8">
        <v>-2.7188265E-2</v>
      </c>
      <c r="D628" s="8">
        <v>258.959857</v>
      </c>
      <c r="E628" s="8">
        <v>17.887222340000001</v>
      </c>
      <c r="F628" s="8">
        <v>48.093587419999999</v>
      </c>
      <c r="G628" s="5">
        <f t="shared" si="9"/>
        <v>23.064763038031071</v>
      </c>
      <c r="H628" s="8">
        <v>41.42200794</v>
      </c>
      <c r="I628" s="8">
        <v>61.764853469999998</v>
      </c>
      <c r="J628" s="8">
        <v>20.342845530000002</v>
      </c>
      <c r="K628" s="8">
        <v>41.42200794</v>
      </c>
      <c r="L628" s="8">
        <v>3.2868915479999998</v>
      </c>
    </row>
    <row r="629" spans="1:12" ht="20.100000000000001" customHeight="1">
      <c r="A629" s="6">
        <v>674</v>
      </c>
      <c r="B629" s="7" t="s">
        <v>636</v>
      </c>
      <c r="C629" s="8">
        <v>-5.5363006999999999E-2</v>
      </c>
      <c r="D629" s="8">
        <v>355.84789380000001</v>
      </c>
      <c r="E629" s="8">
        <v>18.620718119999999</v>
      </c>
      <c r="F629" s="8">
        <v>55.617392770000002</v>
      </c>
      <c r="G629" s="5">
        <f t="shared" si="9"/>
        <v>30.17335049278913</v>
      </c>
      <c r="H629" s="8">
        <v>54.188320150000003</v>
      </c>
      <c r="I629" s="8">
        <v>64.497802329999999</v>
      </c>
      <c r="J629" s="8">
        <v>10.30948218</v>
      </c>
      <c r="K629" s="8">
        <v>54.188320150000003</v>
      </c>
      <c r="L629" s="8">
        <v>3.8620453179999998</v>
      </c>
    </row>
    <row r="630" spans="1:12" ht="20.100000000000001" customHeight="1">
      <c r="A630" s="6">
        <v>675</v>
      </c>
      <c r="B630" s="7" t="s">
        <v>637</v>
      </c>
      <c r="C630" s="8">
        <v>-3.6966016999999997E-2</v>
      </c>
      <c r="D630" s="8">
        <v>238.3275276</v>
      </c>
      <c r="E630" s="8">
        <v>17.66281403</v>
      </c>
      <c r="F630" s="8">
        <v>50.01721191</v>
      </c>
      <c r="G630" s="5">
        <f t="shared" si="9"/>
        <v>24.527713363773039</v>
      </c>
      <c r="H630" s="8">
        <v>44.049320430000002</v>
      </c>
      <c r="I630" s="8">
        <v>68.366603639999994</v>
      </c>
      <c r="J630" s="8">
        <v>24.31728322</v>
      </c>
      <c r="K630" s="8">
        <v>44.049320430000002</v>
      </c>
      <c r="L630" s="8">
        <v>3.3723235389999999</v>
      </c>
    </row>
    <row r="631" spans="1:12" ht="20.100000000000001" customHeight="1">
      <c r="A631" s="6">
        <v>676</v>
      </c>
      <c r="B631" s="7" t="s">
        <v>638</v>
      </c>
      <c r="C631" s="8">
        <v>-1.5280708E-2</v>
      </c>
      <c r="D631" s="8">
        <v>244.86126609999999</v>
      </c>
      <c r="E631" s="8">
        <v>17.72066594</v>
      </c>
      <c r="F631" s="8">
        <v>51.054114490000003</v>
      </c>
      <c r="G631" s="5">
        <f t="shared" si="9"/>
        <v>25.354699615791525</v>
      </c>
      <c r="H631" s="8">
        <v>45.534505039999999</v>
      </c>
      <c r="I631" s="8">
        <v>63.367179399999998</v>
      </c>
      <c r="J631" s="8">
        <v>17.832674359999999</v>
      </c>
      <c r="K631" s="8">
        <v>45.534505039999999</v>
      </c>
      <c r="L631" s="8">
        <v>3.3301739119999998</v>
      </c>
    </row>
    <row r="632" spans="1:12" ht="20.100000000000001" customHeight="1">
      <c r="A632" s="6">
        <v>677</v>
      </c>
      <c r="B632" s="7" t="s">
        <v>639</v>
      </c>
      <c r="C632" s="8">
        <v>-2.1218718000000001E-2</v>
      </c>
      <c r="D632" s="8">
        <v>310.11844230000003</v>
      </c>
      <c r="E632" s="8">
        <v>19.378986229999999</v>
      </c>
      <c r="F632" s="8">
        <v>37.027333079999998</v>
      </c>
      <c r="G632" s="5">
        <f t="shared" si="9"/>
        <v>20.307171557436384</v>
      </c>
      <c r="H632" s="8">
        <v>36.469649400000002</v>
      </c>
      <c r="I632" s="8">
        <v>52.787853820000002</v>
      </c>
      <c r="J632" s="8">
        <v>16.318204420000001</v>
      </c>
      <c r="K632" s="8">
        <v>36.469649400000002</v>
      </c>
      <c r="L632" s="8">
        <v>2.680772895</v>
      </c>
    </row>
    <row r="633" spans="1:12" ht="20.100000000000001" customHeight="1">
      <c r="A633" s="6">
        <v>678</v>
      </c>
      <c r="B633" s="7" t="s">
        <v>640</v>
      </c>
      <c r="C633" s="8">
        <v>-2.8166490999999998E-2</v>
      </c>
      <c r="D633" s="8">
        <v>281.79674560000001</v>
      </c>
      <c r="E633" s="8">
        <v>17.4195478</v>
      </c>
      <c r="F633" s="8">
        <v>51.99342884</v>
      </c>
      <c r="G633" s="5">
        <f t="shared" si="9"/>
        <v>23.889419750542899</v>
      </c>
      <c r="H633" s="8">
        <v>42.903008929999999</v>
      </c>
      <c r="I633" s="8">
        <v>71.981250130000006</v>
      </c>
      <c r="J633" s="8">
        <v>29.078241200000001</v>
      </c>
      <c r="K633" s="8">
        <v>42.903008929999999</v>
      </c>
      <c r="L633" s="8">
        <v>3.5626480919999999</v>
      </c>
    </row>
    <row r="634" spans="1:12" ht="20.100000000000001" customHeight="1">
      <c r="A634" s="6">
        <v>679</v>
      </c>
      <c r="B634" s="7" t="s">
        <v>641</v>
      </c>
      <c r="C634" s="8">
        <v>-3.0658131000000002E-2</v>
      </c>
      <c r="D634" s="8">
        <v>359.52186310000002</v>
      </c>
      <c r="E634" s="8">
        <v>17.48518194</v>
      </c>
      <c r="F634" s="8">
        <v>68.681822449999999</v>
      </c>
      <c r="G634" s="5">
        <f t="shared" si="9"/>
        <v>25.164259825157302</v>
      </c>
      <c r="H634" s="8">
        <v>45.19249422</v>
      </c>
      <c r="I634" s="8">
        <v>92.487256790000004</v>
      </c>
      <c r="J634" s="8">
        <v>47.294762570000003</v>
      </c>
      <c r="K634" s="8">
        <v>45.19249422</v>
      </c>
      <c r="L634" s="8">
        <v>3.1445799609999998</v>
      </c>
    </row>
    <row r="635" spans="1:12" ht="20.100000000000001" customHeight="1">
      <c r="A635" s="6">
        <v>680</v>
      </c>
      <c r="B635" s="7" t="s">
        <v>642</v>
      </c>
      <c r="C635" s="8">
        <v>-4.1818126999999997E-2</v>
      </c>
      <c r="D635" s="8">
        <v>155.10613670000001</v>
      </c>
      <c r="E635" s="8">
        <v>16.42302802</v>
      </c>
      <c r="F635" s="8">
        <v>37.48465582</v>
      </c>
      <c r="G635" s="5">
        <f t="shared" si="9"/>
        <v>20.778320763962359</v>
      </c>
      <c r="H635" s="8">
        <v>37.315786260000003</v>
      </c>
      <c r="I635" s="8">
        <v>51.38634158</v>
      </c>
      <c r="J635" s="8">
        <v>14.07055532</v>
      </c>
      <c r="K635" s="8">
        <v>37.315786260000003</v>
      </c>
      <c r="L635" s="8">
        <v>2.7966524320000001</v>
      </c>
    </row>
    <row r="636" spans="1:12" ht="20.100000000000001" customHeight="1">
      <c r="A636" s="6">
        <v>681</v>
      </c>
      <c r="B636" s="7" t="s">
        <v>643</v>
      </c>
      <c r="C636" s="8">
        <v>-2.7075631999999999E-2</v>
      </c>
      <c r="D636" s="8">
        <v>306.3724886</v>
      </c>
      <c r="E636" s="8">
        <v>18.351108360000001</v>
      </c>
      <c r="F636" s="8">
        <v>52.947725589999997</v>
      </c>
      <c r="G636" s="5">
        <f t="shared" si="9"/>
        <v>26.577707450303468</v>
      </c>
      <c r="H636" s="8">
        <v>47.730904809999998</v>
      </c>
      <c r="I636" s="8">
        <v>104.26623499999999</v>
      </c>
      <c r="J636" s="8">
        <v>56.535330190000003</v>
      </c>
      <c r="K636" s="8">
        <v>47.730904809999998</v>
      </c>
      <c r="L636" s="8">
        <v>3.2855259619999999</v>
      </c>
    </row>
    <row r="637" spans="1:12" ht="20.100000000000001" customHeight="1">
      <c r="A637" s="6">
        <v>682</v>
      </c>
      <c r="B637" s="7" t="s">
        <v>644</v>
      </c>
      <c r="C637" s="8">
        <v>-4.0546041999999997E-2</v>
      </c>
      <c r="D637" s="8">
        <v>172.6466901</v>
      </c>
      <c r="E637" s="8">
        <v>16.695419520000002</v>
      </c>
      <c r="F637" s="8">
        <v>41.280758759999998</v>
      </c>
      <c r="G637" s="5">
        <f t="shared" si="9"/>
        <v>22.863257937524363</v>
      </c>
      <c r="H637" s="8">
        <v>41.060124930000001</v>
      </c>
      <c r="I637" s="8">
        <v>51.427131860000003</v>
      </c>
      <c r="J637" s="8">
        <v>10.36700694</v>
      </c>
      <c r="K637" s="8">
        <v>41.060124930000001</v>
      </c>
      <c r="L637" s="8">
        <v>3.0502098169999998</v>
      </c>
    </row>
    <row r="638" spans="1:12" ht="20.100000000000001" customHeight="1">
      <c r="A638" s="6">
        <v>683</v>
      </c>
      <c r="B638" s="7" t="s">
        <v>645</v>
      </c>
      <c r="C638" s="8">
        <v>-2.4626426999999999E-2</v>
      </c>
      <c r="D638" s="8">
        <v>162.22724790000001</v>
      </c>
      <c r="E638" s="8">
        <v>16.693814629999999</v>
      </c>
      <c r="F638" s="8">
        <v>43.186212410000003</v>
      </c>
      <c r="G638" s="5">
        <f t="shared" si="9"/>
        <v>20.789386073834844</v>
      </c>
      <c r="H638" s="8">
        <v>37.335658449999997</v>
      </c>
      <c r="I638" s="8">
        <v>51.669781739999998</v>
      </c>
      <c r="J638" s="8">
        <v>14.334123290000001</v>
      </c>
      <c r="K638" s="8">
        <v>37.335658449999997</v>
      </c>
      <c r="L638" s="8">
        <v>2.4565471749999999</v>
      </c>
    </row>
    <row r="639" spans="1:12" ht="20.100000000000001" customHeight="1">
      <c r="A639" s="6">
        <v>684</v>
      </c>
      <c r="B639" s="7" t="s">
        <v>646</v>
      </c>
      <c r="C639" s="8">
        <v>-2.6448632E-2</v>
      </c>
      <c r="D639" s="8">
        <v>387.90585110000001</v>
      </c>
      <c r="E639" s="8">
        <v>20.199344669999999</v>
      </c>
      <c r="F639" s="8">
        <v>51.171912329999998</v>
      </c>
      <c r="G639" s="5">
        <f t="shared" si="9"/>
        <v>25.69830657608998</v>
      </c>
      <c r="H639" s="8">
        <v>46.151588779999997</v>
      </c>
      <c r="I639" s="8">
        <v>53.049329980000003</v>
      </c>
      <c r="J639" s="8">
        <v>6.8977411960000001</v>
      </c>
      <c r="K639" s="8">
        <v>46.151588779999997</v>
      </c>
      <c r="L639" s="8">
        <v>3.4136049979999998</v>
      </c>
    </row>
    <row r="640" spans="1:12" ht="20.100000000000001" customHeight="1">
      <c r="A640" s="6">
        <v>685</v>
      </c>
      <c r="B640" s="7" t="s">
        <v>647</v>
      </c>
      <c r="C640" s="8">
        <v>-4.2566345999999998E-2</v>
      </c>
      <c r="D640" s="8">
        <v>436.57437670000002</v>
      </c>
      <c r="E640" s="8">
        <v>19.583020659999999</v>
      </c>
      <c r="F640" s="8">
        <v>71.847292920000001</v>
      </c>
      <c r="G640" s="5">
        <f t="shared" si="9"/>
        <v>28.713894470738904</v>
      </c>
      <c r="H640" s="8">
        <v>51.567283080000003</v>
      </c>
      <c r="I640" s="8">
        <v>110.2990131</v>
      </c>
      <c r="J640" s="8">
        <v>58.731729970000004</v>
      </c>
      <c r="K640" s="8">
        <v>51.567283080000003</v>
      </c>
      <c r="L640" s="8">
        <v>4.2667338739999998</v>
      </c>
    </row>
    <row r="641" spans="1:12" ht="20.100000000000001" customHeight="1">
      <c r="A641" s="6">
        <v>686</v>
      </c>
      <c r="B641" s="7" t="s">
        <v>648</v>
      </c>
      <c r="C641" s="8">
        <v>-3.0459632E-2</v>
      </c>
      <c r="D641" s="8">
        <v>200.93887050000001</v>
      </c>
      <c r="E641" s="8">
        <v>17.27112164</v>
      </c>
      <c r="F641" s="8">
        <v>47.925427710000001</v>
      </c>
      <c r="G641" s="5">
        <f t="shared" si="9"/>
        <v>23.007689336822761</v>
      </c>
      <c r="H641" s="8">
        <v>41.319509279999998</v>
      </c>
      <c r="I641" s="8">
        <v>51.808887060000004</v>
      </c>
      <c r="J641" s="8">
        <v>10.48937778</v>
      </c>
      <c r="K641" s="8">
        <v>41.319509279999998</v>
      </c>
      <c r="L641" s="8">
        <v>2.675273067</v>
      </c>
    </row>
    <row r="642" spans="1:12" ht="20.100000000000001" customHeight="1">
      <c r="A642" s="6">
        <v>687</v>
      </c>
      <c r="B642" s="7" t="s">
        <v>649</v>
      </c>
      <c r="C642" s="8">
        <v>-5.0779260999999999E-2</v>
      </c>
      <c r="D642" s="8">
        <v>349.29080019999998</v>
      </c>
      <c r="E642" s="8">
        <v>18.491655430000002</v>
      </c>
      <c r="F642" s="8">
        <v>82.460336859999998</v>
      </c>
      <c r="G642" s="5">
        <f t="shared" si="9"/>
        <v>33.085856300462162</v>
      </c>
      <c r="H642" s="8">
        <v>59.418889329999999</v>
      </c>
      <c r="I642" s="8">
        <v>88.722000030000004</v>
      </c>
      <c r="J642" s="8">
        <v>29.303110700000001</v>
      </c>
      <c r="K642" s="8">
        <v>59.418889329999999</v>
      </c>
      <c r="L642" s="8">
        <v>4.3074140979999997</v>
      </c>
    </row>
    <row r="643" spans="1:12" ht="20.100000000000001" customHeight="1">
      <c r="A643" s="6">
        <v>688</v>
      </c>
      <c r="B643" s="7" t="s">
        <v>650</v>
      </c>
      <c r="C643" s="8">
        <v>-4.5243666000000002E-2</v>
      </c>
      <c r="D643" s="8">
        <v>184.4432132</v>
      </c>
      <c r="E643" s="8">
        <v>17.14884357</v>
      </c>
      <c r="F643" s="8">
        <v>44.321124419999997</v>
      </c>
      <c r="G643" s="5">
        <f t="shared" si="9"/>
        <v>23.499804393340384</v>
      </c>
      <c r="H643" s="8">
        <v>42.203298709999999</v>
      </c>
      <c r="I643" s="8">
        <v>44.928926240000003</v>
      </c>
      <c r="J643" s="8">
        <v>2.7256275300000001</v>
      </c>
      <c r="K643" s="8">
        <v>42.203298709999999</v>
      </c>
      <c r="L643" s="8">
        <v>2.7304727240000002</v>
      </c>
    </row>
    <row r="644" spans="1:12" ht="20.100000000000001" customHeight="1">
      <c r="A644" s="6">
        <v>689</v>
      </c>
      <c r="B644" s="7" t="s">
        <v>651</v>
      </c>
      <c r="C644" s="8">
        <v>-3.1269378E-2</v>
      </c>
      <c r="D644" s="8">
        <v>175.19114350000001</v>
      </c>
      <c r="E644" s="8">
        <v>16.573526569999999</v>
      </c>
      <c r="F644" s="8">
        <v>44.612724870000001</v>
      </c>
      <c r="G644" s="5">
        <f t="shared" ref="G644:G707" si="10">(H644/179.59)*100</f>
        <v>20.795792304694025</v>
      </c>
      <c r="H644" s="8">
        <v>37.347163399999999</v>
      </c>
      <c r="I644" s="8">
        <v>54.388087939999998</v>
      </c>
      <c r="J644" s="8">
        <v>17.040924539999999</v>
      </c>
      <c r="K644" s="8">
        <v>37.347163399999999</v>
      </c>
      <c r="L644" s="8">
        <v>2.5387849509999998</v>
      </c>
    </row>
    <row r="645" spans="1:12" ht="20.100000000000001" customHeight="1">
      <c r="A645" s="6">
        <v>690</v>
      </c>
      <c r="B645" s="7" t="s">
        <v>652</v>
      </c>
      <c r="C645" s="8">
        <v>-3.3220371999999998E-2</v>
      </c>
      <c r="D645" s="8">
        <v>174.98632359999999</v>
      </c>
      <c r="E645" s="8">
        <v>16.59018116</v>
      </c>
      <c r="F645" s="8">
        <v>42.541473279999998</v>
      </c>
      <c r="G645" s="5">
        <f t="shared" si="10"/>
        <v>20.843547847875715</v>
      </c>
      <c r="H645" s="8">
        <v>37.432927579999998</v>
      </c>
      <c r="I645" s="8">
        <v>54.5146424</v>
      </c>
      <c r="J645" s="8">
        <v>17.081714819999998</v>
      </c>
      <c r="K645" s="8">
        <v>37.432927579999998</v>
      </c>
      <c r="L645" s="8">
        <v>2.8285257270000002</v>
      </c>
    </row>
    <row r="646" spans="1:12" ht="20.100000000000001" customHeight="1">
      <c r="A646" s="6">
        <v>691</v>
      </c>
      <c r="B646" s="7" t="s">
        <v>653</v>
      </c>
      <c r="C646" s="8">
        <v>-3.2433042000000002E-2</v>
      </c>
      <c r="D646" s="8">
        <v>197.83766879999999</v>
      </c>
      <c r="E646" s="8">
        <v>17.296824669999999</v>
      </c>
      <c r="F646" s="8">
        <v>42.601682910000001</v>
      </c>
      <c r="G646" s="5">
        <f t="shared" si="10"/>
        <v>20.836559234923993</v>
      </c>
      <c r="H646" s="8">
        <v>37.420376730000001</v>
      </c>
      <c r="I646" s="8">
        <v>69.397865629999998</v>
      </c>
      <c r="J646" s="8">
        <v>31.977488910000002</v>
      </c>
      <c r="K646" s="8">
        <v>37.420376730000001</v>
      </c>
      <c r="L646" s="8">
        <v>2.6635787880000001</v>
      </c>
    </row>
    <row r="647" spans="1:12" ht="20.100000000000001" customHeight="1">
      <c r="A647" s="6">
        <v>692</v>
      </c>
      <c r="B647" s="7" t="s">
        <v>654</v>
      </c>
      <c r="C647" s="8">
        <v>-3.8907100999999999E-2</v>
      </c>
      <c r="D647" s="8">
        <v>173.14286619999999</v>
      </c>
      <c r="E647" s="8">
        <v>16.681896099999999</v>
      </c>
      <c r="F647" s="8">
        <v>42.367536430000001</v>
      </c>
      <c r="G647" s="5">
        <f t="shared" si="10"/>
        <v>21.754979881953336</v>
      </c>
      <c r="H647" s="8">
        <v>39.069768369999998</v>
      </c>
      <c r="I647" s="8">
        <v>57.85526187</v>
      </c>
      <c r="J647" s="8">
        <v>18.785493500000001</v>
      </c>
      <c r="K647" s="8">
        <v>39.069768369999998</v>
      </c>
      <c r="L647" s="8">
        <v>2.8904879700000001</v>
      </c>
    </row>
    <row r="648" spans="1:12" ht="20.100000000000001" customHeight="1">
      <c r="A648" s="6">
        <v>693</v>
      </c>
      <c r="B648" s="7" t="s">
        <v>655</v>
      </c>
      <c r="C648" s="8">
        <v>-2.6695006E-2</v>
      </c>
      <c r="D648" s="8">
        <v>243.68464789999999</v>
      </c>
      <c r="E648" s="8">
        <v>17.47164763</v>
      </c>
      <c r="F648" s="8">
        <v>46.441539149999997</v>
      </c>
      <c r="G648" s="5">
        <f t="shared" si="10"/>
        <v>23.14629689292277</v>
      </c>
      <c r="H648" s="8">
        <v>41.568434590000003</v>
      </c>
      <c r="I648" s="8">
        <v>49.772510699999998</v>
      </c>
      <c r="J648" s="8">
        <v>8.2040761100000008</v>
      </c>
      <c r="K648" s="8">
        <v>41.568434590000003</v>
      </c>
      <c r="L648" s="8">
        <v>2.5364367429999999</v>
      </c>
    </row>
    <row r="649" spans="1:12" ht="20.100000000000001" customHeight="1">
      <c r="A649" s="6">
        <v>694</v>
      </c>
      <c r="B649" s="7" t="s">
        <v>656</v>
      </c>
      <c r="C649" s="8">
        <v>-1.0619915000000001E-2</v>
      </c>
      <c r="D649" s="8">
        <v>252.69898449999999</v>
      </c>
      <c r="E649" s="8">
        <v>18.31235294</v>
      </c>
      <c r="F649" s="8">
        <v>48.197431940000001</v>
      </c>
      <c r="G649" s="5">
        <f t="shared" si="10"/>
        <v>23.280827752102013</v>
      </c>
      <c r="H649" s="8">
        <v>41.810038560000002</v>
      </c>
      <c r="I649" s="8">
        <v>73.022971170000005</v>
      </c>
      <c r="J649" s="8">
        <v>31.212932599999998</v>
      </c>
      <c r="K649" s="8">
        <v>41.810038560000002</v>
      </c>
      <c r="L649" s="8">
        <v>3.4484530759999998</v>
      </c>
    </row>
    <row r="650" spans="1:12" ht="20.100000000000001" customHeight="1">
      <c r="A650" s="6">
        <v>695</v>
      </c>
      <c r="B650" s="7" t="s">
        <v>657</v>
      </c>
      <c r="C650" s="8">
        <v>-3.4205807999999997E-2</v>
      </c>
      <c r="D650" s="8">
        <v>235.6036642</v>
      </c>
      <c r="E650" s="8">
        <v>17.093322069999999</v>
      </c>
      <c r="F650" s="8">
        <v>46.913075390000003</v>
      </c>
      <c r="G650" s="5">
        <f t="shared" si="10"/>
        <v>24.6296306809956</v>
      </c>
      <c r="H650" s="8">
        <v>44.232353740000001</v>
      </c>
      <c r="I650" s="8">
        <v>67.308148130000006</v>
      </c>
      <c r="J650" s="8">
        <v>23.075794389999999</v>
      </c>
      <c r="K650" s="8">
        <v>44.232353740000001</v>
      </c>
      <c r="L650" s="8">
        <v>3.2081777909999998</v>
      </c>
    </row>
    <row r="651" spans="1:12" ht="20.100000000000001" customHeight="1">
      <c r="A651" s="6">
        <v>696</v>
      </c>
      <c r="B651" s="7" t="s">
        <v>658</v>
      </c>
      <c r="C651" s="8">
        <v>-4.2495207E-2</v>
      </c>
      <c r="D651" s="8">
        <v>341.68007519999998</v>
      </c>
      <c r="E651" s="8">
        <v>19.02110193</v>
      </c>
      <c r="F651" s="8">
        <v>52.759579870000003</v>
      </c>
      <c r="G651" s="5">
        <f t="shared" si="10"/>
        <v>24.407742118158023</v>
      </c>
      <c r="H651" s="8">
        <v>43.833864069999997</v>
      </c>
      <c r="I651" s="8">
        <v>94.070756430000003</v>
      </c>
      <c r="J651" s="8">
        <v>50.236892359999999</v>
      </c>
      <c r="K651" s="8">
        <v>43.833864069999997</v>
      </c>
      <c r="L651" s="8">
        <v>3.641510475</v>
      </c>
    </row>
    <row r="652" spans="1:12" ht="20.100000000000001" customHeight="1">
      <c r="A652" s="6">
        <v>697</v>
      </c>
      <c r="B652" s="7" t="s">
        <v>659</v>
      </c>
      <c r="C652" s="8">
        <v>-3.1640575999999997E-2</v>
      </c>
      <c r="D652" s="8">
        <v>273.12327850000003</v>
      </c>
      <c r="E652" s="8">
        <v>17.442897129999999</v>
      </c>
      <c r="F652" s="8">
        <v>43.858890340000002</v>
      </c>
      <c r="G652" s="5">
        <f t="shared" si="10"/>
        <v>21.057283028008243</v>
      </c>
      <c r="H652" s="8">
        <v>37.816774590000001</v>
      </c>
      <c r="I652" s="8">
        <v>73.720589570000001</v>
      </c>
      <c r="J652" s="8">
        <v>35.90381498</v>
      </c>
      <c r="K652" s="8">
        <v>37.816774590000001</v>
      </c>
      <c r="L652" s="8">
        <v>2.6664827550000001</v>
      </c>
    </row>
    <row r="653" spans="1:12" ht="20.100000000000001" customHeight="1">
      <c r="A653" s="6">
        <v>698</v>
      </c>
      <c r="B653" s="7" t="s">
        <v>660</v>
      </c>
      <c r="C653" s="8">
        <v>-1.1782318E-2</v>
      </c>
      <c r="D653" s="8">
        <v>307.1452304</v>
      </c>
      <c r="E653" s="8">
        <v>18.45932256</v>
      </c>
      <c r="F653" s="8">
        <v>44.3833251</v>
      </c>
      <c r="G653" s="5">
        <f t="shared" si="10"/>
        <v>21.384583222896598</v>
      </c>
      <c r="H653" s="8">
        <v>38.40457301</v>
      </c>
      <c r="I653" s="8">
        <v>53.318127480000001</v>
      </c>
      <c r="J653" s="8">
        <v>14.913554469999999</v>
      </c>
      <c r="K653" s="8">
        <v>38.40457301</v>
      </c>
      <c r="L653" s="8">
        <v>3.3262309010000002</v>
      </c>
    </row>
    <row r="654" spans="1:12" ht="20.100000000000001" customHeight="1">
      <c r="A654" s="6">
        <v>699</v>
      </c>
      <c r="B654" s="7" t="s">
        <v>661</v>
      </c>
      <c r="C654" s="8">
        <v>-2.5089871999999999E-2</v>
      </c>
      <c r="D654" s="8">
        <v>307.5547669</v>
      </c>
      <c r="E654" s="8">
        <v>17.722575710000001</v>
      </c>
      <c r="F654" s="8">
        <v>48.76449882</v>
      </c>
      <c r="G654" s="5">
        <f t="shared" si="10"/>
        <v>21.114356729216549</v>
      </c>
      <c r="H654" s="8">
        <v>37.919273250000003</v>
      </c>
      <c r="I654" s="8">
        <v>61.501285490000001</v>
      </c>
      <c r="J654" s="8">
        <v>23.582012240000001</v>
      </c>
      <c r="K654" s="8">
        <v>37.919273250000003</v>
      </c>
      <c r="L654" s="8">
        <v>3.0480785730000002</v>
      </c>
    </row>
    <row r="655" spans="1:12" ht="20.100000000000001" customHeight="1">
      <c r="A655" s="6">
        <v>700</v>
      </c>
      <c r="B655" s="7" t="s">
        <v>662</v>
      </c>
      <c r="C655" s="8">
        <v>-2.9023344E-2</v>
      </c>
      <c r="D655" s="8">
        <v>258.51672989999997</v>
      </c>
      <c r="E655" s="8">
        <v>18.081732450000001</v>
      </c>
      <c r="F655" s="8">
        <v>48.784588220000003</v>
      </c>
      <c r="G655" s="5">
        <f t="shared" si="10"/>
        <v>24.775226855615571</v>
      </c>
      <c r="H655" s="8">
        <v>44.493829910000002</v>
      </c>
      <c r="I655" s="8">
        <v>68.664686470000007</v>
      </c>
      <c r="J655" s="8">
        <v>24.170856570000002</v>
      </c>
      <c r="K655" s="8">
        <v>44.493829910000002</v>
      </c>
      <c r="L655" s="8">
        <v>3.2299655660000002</v>
      </c>
    </row>
    <row r="656" spans="1:12" ht="20.100000000000001" customHeight="1">
      <c r="A656" s="6">
        <v>701</v>
      </c>
      <c r="B656" s="7" t="s">
        <v>663</v>
      </c>
      <c r="C656" s="8">
        <v>-3.4763264000000002E-2</v>
      </c>
      <c r="D656" s="8">
        <v>265.86936209999999</v>
      </c>
      <c r="E656" s="8">
        <v>17.641391259999999</v>
      </c>
      <c r="F656" s="8">
        <v>48.905709420000001</v>
      </c>
      <c r="G656" s="5">
        <f t="shared" si="10"/>
        <v>24.735624695138924</v>
      </c>
      <c r="H656" s="8">
        <v>44.422708389999997</v>
      </c>
      <c r="I656" s="8">
        <v>57.441083620000001</v>
      </c>
      <c r="J656" s="8">
        <v>13.01837523</v>
      </c>
      <c r="K656" s="8">
        <v>44.422708389999997</v>
      </c>
      <c r="L656" s="8">
        <v>3.207914428</v>
      </c>
    </row>
    <row r="657" spans="1:12" ht="20.100000000000001" customHeight="1">
      <c r="A657" s="6">
        <v>702</v>
      </c>
      <c r="B657" s="7" t="s">
        <v>664</v>
      </c>
      <c r="C657" s="8">
        <v>-1.6015524E-2</v>
      </c>
      <c r="D657" s="8">
        <v>305.19963619999999</v>
      </c>
      <c r="E657" s="8">
        <v>18.386861199999998</v>
      </c>
      <c r="F657" s="8">
        <v>50.259147640000002</v>
      </c>
      <c r="G657" s="5">
        <f t="shared" si="10"/>
        <v>23.742658806169608</v>
      </c>
      <c r="H657" s="8">
        <v>42.639440950000001</v>
      </c>
      <c r="I657" s="8">
        <v>63.822147919999999</v>
      </c>
      <c r="J657" s="8">
        <v>21.182706970000002</v>
      </c>
      <c r="K657" s="8">
        <v>42.639440950000001</v>
      </c>
      <c r="L657" s="8">
        <v>3.2331191920000002</v>
      </c>
    </row>
    <row r="658" spans="1:12" ht="20.100000000000001" customHeight="1">
      <c r="A658" s="6">
        <v>703</v>
      </c>
      <c r="B658" s="7" t="s">
        <v>665</v>
      </c>
      <c r="C658" s="8">
        <v>-1.3786463000000001E-2</v>
      </c>
      <c r="D658" s="8">
        <v>212.21034539999999</v>
      </c>
      <c r="E658" s="8">
        <v>17.865414300000001</v>
      </c>
      <c r="F658" s="8">
        <v>37.779812149999998</v>
      </c>
      <c r="G658" s="5">
        <f t="shared" si="10"/>
        <v>20.577398051116429</v>
      </c>
      <c r="H658" s="8">
        <v>36.954949159999998</v>
      </c>
      <c r="I658" s="8">
        <v>51.529630519999998</v>
      </c>
      <c r="J658" s="8">
        <v>14.57468136</v>
      </c>
      <c r="K658" s="8">
        <v>36.954949159999998</v>
      </c>
      <c r="L658" s="8">
        <v>2.8698725939999998</v>
      </c>
    </row>
    <row r="659" spans="1:12" ht="20.100000000000001" customHeight="1">
      <c r="A659" s="6">
        <v>704</v>
      </c>
      <c r="B659" s="7" t="s">
        <v>666</v>
      </c>
      <c r="C659" s="8">
        <v>-2.7366079000000001E-2</v>
      </c>
      <c r="D659" s="8">
        <v>287.07530129999998</v>
      </c>
      <c r="E659" s="8">
        <v>18.496773919999999</v>
      </c>
      <c r="F659" s="8">
        <v>52.414655639999999</v>
      </c>
      <c r="G659" s="5">
        <f t="shared" si="10"/>
        <v>23.786920045659556</v>
      </c>
      <c r="H659" s="8">
        <v>42.718929709999998</v>
      </c>
      <c r="I659" s="8">
        <v>66.390889749999999</v>
      </c>
      <c r="J659" s="8">
        <v>23.671960039999998</v>
      </c>
      <c r="K659" s="8">
        <v>42.718929709999998</v>
      </c>
      <c r="L659" s="8">
        <v>3.251365201</v>
      </c>
    </row>
    <row r="660" spans="1:12" ht="20.100000000000001" customHeight="1">
      <c r="A660" s="6">
        <v>705</v>
      </c>
      <c r="B660" s="7" t="s">
        <v>667</v>
      </c>
      <c r="C660" s="8">
        <v>-3.9944867000000002E-2</v>
      </c>
      <c r="D660" s="8">
        <v>225.5165768</v>
      </c>
      <c r="E660" s="8">
        <v>17.375672179999999</v>
      </c>
      <c r="F660" s="8">
        <v>41.401586379999998</v>
      </c>
      <c r="G660" s="5">
        <f t="shared" si="10"/>
        <v>21.781187193050837</v>
      </c>
      <c r="H660" s="8">
        <v>39.116834079999997</v>
      </c>
      <c r="I660" s="8">
        <v>46.916145090000001</v>
      </c>
      <c r="J660" s="8">
        <v>7.7993110080000001</v>
      </c>
      <c r="K660" s="8">
        <v>39.116834079999997</v>
      </c>
      <c r="L660" s="8">
        <v>2.8761012539999999</v>
      </c>
    </row>
    <row r="661" spans="1:12" ht="20.100000000000001" customHeight="1">
      <c r="A661" s="6">
        <v>706</v>
      </c>
      <c r="B661" s="7" t="s">
        <v>668</v>
      </c>
      <c r="C661" s="8">
        <v>-4.4751117E-2</v>
      </c>
      <c r="D661" s="8">
        <v>187.81468469999999</v>
      </c>
      <c r="E661" s="8">
        <v>16.511625299999999</v>
      </c>
      <c r="F661" s="8">
        <v>47.65764128</v>
      </c>
      <c r="G661" s="5">
        <f t="shared" si="10"/>
        <v>24.394347268778883</v>
      </c>
      <c r="H661" s="8">
        <v>43.809808259999997</v>
      </c>
      <c r="I661" s="8">
        <v>63.791816689999997</v>
      </c>
      <c r="J661" s="8">
        <v>19.98200842</v>
      </c>
      <c r="K661" s="8">
        <v>43.809808259999997</v>
      </c>
      <c r="L661" s="8">
        <v>3.1769295180000001</v>
      </c>
    </row>
    <row r="662" spans="1:12" ht="20.100000000000001" customHeight="1">
      <c r="A662" s="6">
        <v>707</v>
      </c>
      <c r="B662" s="7" t="s">
        <v>669</v>
      </c>
      <c r="C662" s="8">
        <v>-3.1276311000000001E-2</v>
      </c>
      <c r="D662" s="8">
        <v>260.58100689999998</v>
      </c>
      <c r="E662" s="8">
        <v>17.948473270000001</v>
      </c>
      <c r="F662" s="8">
        <v>49.794595800000003</v>
      </c>
      <c r="G662" s="5">
        <f t="shared" si="10"/>
        <v>24.049575538727101</v>
      </c>
      <c r="H662" s="8">
        <v>43.190632710000003</v>
      </c>
      <c r="I662" s="8">
        <v>68.472240009999993</v>
      </c>
      <c r="J662" s="8">
        <v>25.281607309999998</v>
      </c>
      <c r="K662" s="8">
        <v>43.190632710000003</v>
      </c>
      <c r="L662" s="8">
        <v>3.4231770780000002</v>
      </c>
    </row>
    <row r="663" spans="1:12" ht="20.100000000000001" customHeight="1">
      <c r="A663" s="6">
        <v>708</v>
      </c>
      <c r="B663" s="7" t="s">
        <v>670</v>
      </c>
      <c r="C663" s="8">
        <v>-3.5963908000000003E-2</v>
      </c>
      <c r="D663" s="8">
        <v>256.85543569999999</v>
      </c>
      <c r="E663" s="8">
        <v>17.940354689999999</v>
      </c>
      <c r="F663" s="8">
        <v>55.053934089999998</v>
      </c>
      <c r="G663" s="5">
        <f t="shared" si="10"/>
        <v>25.474670861406533</v>
      </c>
      <c r="H663" s="8">
        <v>45.749961399999997</v>
      </c>
      <c r="I663" s="8">
        <v>66.938943789999996</v>
      </c>
      <c r="J663" s="8">
        <v>21.1889824</v>
      </c>
      <c r="K663" s="8">
        <v>45.749961399999997</v>
      </c>
      <c r="L663" s="8">
        <v>3.4234707050000002</v>
      </c>
    </row>
    <row r="664" spans="1:12" ht="20.100000000000001" customHeight="1">
      <c r="A664" s="6">
        <v>709</v>
      </c>
      <c r="B664" s="7" t="s">
        <v>671</v>
      </c>
      <c r="C664" s="8">
        <v>-4.3621461E-2</v>
      </c>
      <c r="D664" s="8">
        <v>509.78486620000001</v>
      </c>
      <c r="E664" s="8">
        <v>21.219647559999999</v>
      </c>
      <c r="F664" s="8">
        <v>61.318847300000002</v>
      </c>
      <c r="G664" s="5">
        <f t="shared" si="10"/>
        <v>28.509477448632996</v>
      </c>
      <c r="H664" s="8">
        <v>51.200170550000003</v>
      </c>
      <c r="I664" s="8">
        <v>66.104311879999997</v>
      </c>
      <c r="J664" s="8">
        <v>14.90414133</v>
      </c>
      <c r="K664" s="8">
        <v>51.200170550000003</v>
      </c>
      <c r="L664" s="8">
        <v>4.3761877819999997</v>
      </c>
    </row>
    <row r="665" spans="1:12" ht="20.100000000000001" customHeight="1">
      <c r="A665" s="6">
        <v>710</v>
      </c>
      <c r="B665" s="7" t="s">
        <v>672</v>
      </c>
      <c r="C665" s="8">
        <v>-3.8624727999999997E-2</v>
      </c>
      <c r="D665" s="8">
        <v>732.94058459999997</v>
      </c>
      <c r="E665" s="8">
        <v>22.437268799999998</v>
      </c>
      <c r="F665" s="8">
        <v>88.065644910000003</v>
      </c>
      <c r="G665" s="5">
        <f t="shared" si="10"/>
        <v>30.203052113146612</v>
      </c>
      <c r="H665" s="8">
        <v>54.241661290000003</v>
      </c>
      <c r="I665" s="8">
        <v>105.0297454</v>
      </c>
      <c r="J665" s="8">
        <v>50.788084120000001</v>
      </c>
      <c r="K665" s="8">
        <v>54.241661290000003</v>
      </c>
      <c r="L665" s="8">
        <v>5.340550876</v>
      </c>
    </row>
    <row r="666" spans="1:12" ht="20.100000000000001" customHeight="1">
      <c r="A666" s="6">
        <v>712</v>
      </c>
      <c r="B666" s="7" t="s">
        <v>673</v>
      </c>
      <c r="C666" s="8">
        <v>-3.3332017999999998E-2</v>
      </c>
      <c r="D666" s="8">
        <v>307.4563296</v>
      </c>
      <c r="E666" s="8">
        <v>18.172336820000002</v>
      </c>
      <c r="F666" s="8">
        <v>41.317068579999997</v>
      </c>
      <c r="G666" s="5">
        <f t="shared" si="10"/>
        <v>21.175507121777382</v>
      </c>
      <c r="H666" s="8">
        <v>38.029093240000002</v>
      </c>
      <c r="I666" s="8">
        <v>87.538035960000002</v>
      </c>
      <c r="J666" s="8">
        <v>49.50894272</v>
      </c>
      <c r="K666" s="8">
        <v>38.029093240000002</v>
      </c>
      <c r="L666" s="8">
        <v>2.5886646390000001</v>
      </c>
    </row>
    <row r="667" spans="1:12" ht="20.100000000000001" customHeight="1">
      <c r="A667" s="6">
        <v>714</v>
      </c>
      <c r="B667" s="7" t="s">
        <v>674</v>
      </c>
      <c r="C667" s="8">
        <v>-4.4647734000000001E-2</v>
      </c>
      <c r="D667" s="8">
        <v>357.05828559999998</v>
      </c>
      <c r="E667" s="8">
        <v>19.55642696</v>
      </c>
      <c r="F667" s="8">
        <v>63.780876919999997</v>
      </c>
      <c r="G667" s="5">
        <f t="shared" si="10"/>
        <v>27.755871668801156</v>
      </c>
      <c r="H667" s="8">
        <v>49.846769930000001</v>
      </c>
      <c r="I667" s="8">
        <v>80.501189449999998</v>
      </c>
      <c r="J667" s="8">
        <v>30.654419520000001</v>
      </c>
      <c r="K667" s="8">
        <v>49.846769930000001</v>
      </c>
      <c r="L667" s="8">
        <v>4.2417493420000003</v>
      </c>
    </row>
    <row r="668" spans="1:12" ht="20.100000000000001" customHeight="1">
      <c r="A668" s="6">
        <v>715</v>
      </c>
      <c r="B668" s="7" t="s">
        <v>675</v>
      </c>
      <c r="C668" s="8">
        <v>-6.1524568000000002E-2</v>
      </c>
      <c r="D668" s="8">
        <v>533.08260419999999</v>
      </c>
      <c r="E668" s="8">
        <v>21.177995859999999</v>
      </c>
      <c r="F668" s="8">
        <v>83.10216174</v>
      </c>
      <c r="G668" s="5">
        <f t="shared" si="10"/>
        <v>32.002038398574527</v>
      </c>
      <c r="H668" s="8">
        <v>57.472460759999997</v>
      </c>
      <c r="I668" s="8">
        <v>95.369770009999996</v>
      </c>
      <c r="J668" s="8">
        <v>37.897309249999999</v>
      </c>
      <c r="K668" s="8">
        <v>57.472460759999997</v>
      </c>
      <c r="L668" s="8">
        <v>4.587051722</v>
      </c>
    </row>
    <row r="669" spans="1:12" ht="20.100000000000001" customHeight="1">
      <c r="A669" s="6">
        <v>716</v>
      </c>
      <c r="B669" s="7" t="s">
        <v>676</v>
      </c>
      <c r="C669" s="8">
        <v>-4.7859924999999998E-2</v>
      </c>
      <c r="D669" s="8">
        <v>638.95016759999999</v>
      </c>
      <c r="E669" s="8">
        <v>21.870288769999998</v>
      </c>
      <c r="F669" s="8">
        <v>50.8878007</v>
      </c>
      <c r="G669" s="5">
        <f t="shared" si="10"/>
        <v>27.015660732780223</v>
      </c>
      <c r="H669" s="8">
        <v>48.517425109999998</v>
      </c>
      <c r="I669" s="8">
        <v>64.611805939999996</v>
      </c>
      <c r="J669" s="8">
        <v>16.094380820000001</v>
      </c>
      <c r="K669" s="8">
        <v>48.517425109999998</v>
      </c>
      <c r="L669" s="8">
        <v>4.3981649200000001</v>
      </c>
    </row>
    <row r="670" spans="1:12" ht="20.100000000000001" customHeight="1">
      <c r="A670" s="6">
        <v>717</v>
      </c>
      <c r="B670" s="7" t="s">
        <v>677</v>
      </c>
      <c r="C670" s="8">
        <v>-5.6182869000000003E-2</v>
      </c>
      <c r="D670" s="8">
        <v>511.30780629999998</v>
      </c>
      <c r="E670" s="8">
        <v>20.932807189999998</v>
      </c>
      <c r="F670" s="8">
        <v>65.837513700000002</v>
      </c>
      <c r="G670" s="5">
        <f t="shared" si="10"/>
        <v>34.498721543515785</v>
      </c>
      <c r="H670" s="8">
        <v>61.956254020000003</v>
      </c>
      <c r="I670" s="8">
        <v>100.67250660000001</v>
      </c>
      <c r="J670" s="8">
        <v>38.716252590000003</v>
      </c>
      <c r="K670" s="8">
        <v>61.956254020000003</v>
      </c>
      <c r="L670" s="8">
        <v>5.0346521109999998</v>
      </c>
    </row>
    <row r="671" spans="1:12" ht="20.100000000000001" customHeight="1">
      <c r="A671" s="6">
        <v>718</v>
      </c>
      <c r="B671" s="7" t="s">
        <v>678</v>
      </c>
      <c r="C671" s="8">
        <v>-5.9546678999999998E-2</v>
      </c>
      <c r="D671" s="8">
        <v>547.54403230000003</v>
      </c>
      <c r="E671" s="8">
        <v>21.148641420000001</v>
      </c>
      <c r="F671" s="8">
        <v>64.14244601</v>
      </c>
      <c r="G671" s="5">
        <f t="shared" si="10"/>
        <v>34.313523213987409</v>
      </c>
      <c r="H671" s="8">
        <v>61.623656339999997</v>
      </c>
      <c r="I671" s="8">
        <v>106.39778870000001</v>
      </c>
      <c r="J671" s="8">
        <v>44.774132350000002</v>
      </c>
      <c r="K671" s="8">
        <v>61.623656339999997</v>
      </c>
      <c r="L671" s="8">
        <v>5.0990597380000002</v>
      </c>
    </row>
    <row r="672" spans="1:12" ht="20.100000000000001" customHeight="1">
      <c r="A672" s="6">
        <v>720</v>
      </c>
      <c r="B672" s="7" t="s">
        <v>679</v>
      </c>
      <c r="C672" s="8">
        <v>-4.4527563999999999E-2</v>
      </c>
      <c r="D672" s="8">
        <v>327.4842031</v>
      </c>
      <c r="E672" s="8">
        <v>19.602702050000001</v>
      </c>
      <c r="F672" s="8">
        <v>58.434766430000003</v>
      </c>
      <c r="G672" s="5">
        <f t="shared" si="10"/>
        <v>28.875215028676433</v>
      </c>
      <c r="H672" s="8">
        <v>51.856998670000003</v>
      </c>
      <c r="I672" s="8">
        <v>58.630277220000004</v>
      </c>
      <c r="J672" s="8">
        <v>6.7732785419999999</v>
      </c>
      <c r="K672" s="8">
        <v>51.856998670000003</v>
      </c>
      <c r="L672" s="8">
        <v>4.1633569189999999</v>
      </c>
    </row>
    <row r="673" spans="1:12" ht="20.100000000000001" customHeight="1">
      <c r="A673" s="6">
        <v>721</v>
      </c>
      <c r="B673" s="7" t="s">
        <v>680</v>
      </c>
      <c r="C673" s="8">
        <v>-4.8865138000000002E-2</v>
      </c>
      <c r="D673" s="8">
        <v>472.16045129999998</v>
      </c>
      <c r="E673" s="8">
        <v>21.202489870000001</v>
      </c>
      <c r="F673" s="8">
        <v>80.843639049999993</v>
      </c>
      <c r="G673" s="5">
        <f t="shared" si="10"/>
        <v>29.433139556768197</v>
      </c>
      <c r="H673" s="8">
        <v>52.85897533</v>
      </c>
      <c r="I673" s="8">
        <v>83.660867409999994</v>
      </c>
      <c r="J673" s="8">
        <v>30.801892070000001</v>
      </c>
      <c r="K673" s="8">
        <v>52.85897533</v>
      </c>
      <c r="L673" s="8">
        <v>4.0807940399999998</v>
      </c>
    </row>
    <row r="674" spans="1:12" ht="20.100000000000001" customHeight="1">
      <c r="A674" s="6">
        <v>722</v>
      </c>
      <c r="B674" s="7" t="s">
        <v>681</v>
      </c>
      <c r="C674" s="8">
        <v>-5.0556322000000001E-2</v>
      </c>
      <c r="D674" s="8">
        <v>407.7261709</v>
      </c>
      <c r="E674" s="8">
        <v>19.92285098</v>
      </c>
      <c r="F674" s="8">
        <v>70.930457360000005</v>
      </c>
      <c r="G674" s="5">
        <f t="shared" si="10"/>
        <v>31.667167208641906</v>
      </c>
      <c r="H674" s="8">
        <v>56.871065590000001</v>
      </c>
      <c r="I674" s="8">
        <v>84.271675729999998</v>
      </c>
      <c r="J674" s="8">
        <v>27.400610140000001</v>
      </c>
      <c r="K674" s="8">
        <v>56.871065590000001</v>
      </c>
      <c r="L674" s="8">
        <v>4.6948331899999998</v>
      </c>
    </row>
    <row r="675" spans="1:12" ht="20.100000000000001" customHeight="1">
      <c r="A675" s="6">
        <v>723</v>
      </c>
      <c r="B675" s="7" t="s">
        <v>682</v>
      </c>
      <c r="C675" s="8">
        <v>-4.8350121000000003E-2</v>
      </c>
      <c r="D675" s="8">
        <v>360.08794949999998</v>
      </c>
      <c r="E675" s="8">
        <v>19.510470059999999</v>
      </c>
      <c r="F675" s="8">
        <v>81.891352710000007</v>
      </c>
      <c r="G675" s="5">
        <f t="shared" si="10"/>
        <v>40.740720585778718</v>
      </c>
      <c r="H675" s="8">
        <v>73.166260100000002</v>
      </c>
      <c r="I675" s="8">
        <v>88.081906380000007</v>
      </c>
      <c r="J675" s="8">
        <v>14.915646280000001</v>
      </c>
      <c r="K675" s="8">
        <v>73.166260100000002</v>
      </c>
      <c r="L675" s="8">
        <v>3.1874691820000001</v>
      </c>
    </row>
    <row r="676" spans="1:12" ht="20.100000000000001" customHeight="1">
      <c r="A676" s="6">
        <v>725</v>
      </c>
      <c r="B676" s="7" t="s">
        <v>683</v>
      </c>
      <c r="C676" s="8">
        <v>-7.5003726000000007E-2</v>
      </c>
      <c r="D676" s="8">
        <v>444.9434382</v>
      </c>
      <c r="E676" s="8">
        <v>19.853858150000001</v>
      </c>
      <c r="F676" s="8">
        <v>82.715707750000007</v>
      </c>
      <c r="G676" s="5">
        <f t="shared" si="10"/>
        <v>33.078867681942207</v>
      </c>
      <c r="H676" s="8">
        <v>59.406338470000001</v>
      </c>
      <c r="I676" s="8">
        <v>108.489598</v>
      </c>
      <c r="J676" s="8">
        <v>49.083259529999999</v>
      </c>
      <c r="K676" s="8">
        <v>59.406338470000001</v>
      </c>
      <c r="L676" s="8">
        <v>4.4174058699999996</v>
      </c>
    </row>
    <row r="677" spans="1:12" ht="20.100000000000001" customHeight="1">
      <c r="A677" s="6">
        <v>726</v>
      </c>
      <c r="B677" s="7" t="s">
        <v>684</v>
      </c>
      <c r="C677" s="8">
        <v>-5.4407918E-2</v>
      </c>
      <c r="D677" s="8">
        <v>324.03619179999998</v>
      </c>
      <c r="E677" s="8">
        <v>18.907918599999999</v>
      </c>
      <c r="F677" s="8">
        <v>71.170482860000007</v>
      </c>
      <c r="G677" s="5">
        <f t="shared" si="10"/>
        <v>34.264020513391614</v>
      </c>
      <c r="H677" s="8">
        <v>61.53475444</v>
      </c>
      <c r="I677" s="8">
        <v>80.942561209999994</v>
      </c>
      <c r="J677" s="8">
        <v>19.407806770000001</v>
      </c>
      <c r="K677" s="8">
        <v>61.53475444</v>
      </c>
      <c r="L677" s="8">
        <v>3.7275170360000001</v>
      </c>
    </row>
    <row r="678" spans="1:12" ht="20.100000000000001" customHeight="1">
      <c r="A678" s="6">
        <v>727</v>
      </c>
      <c r="B678" s="7" t="s">
        <v>685</v>
      </c>
      <c r="C678" s="8">
        <v>-5.8456800000000003E-2</v>
      </c>
      <c r="D678" s="8">
        <v>479.46484229999999</v>
      </c>
      <c r="E678" s="8">
        <v>20.320759030000001</v>
      </c>
      <c r="F678" s="8">
        <v>64.636100089999999</v>
      </c>
      <c r="G678" s="5">
        <f t="shared" si="10"/>
        <v>34.487073845982515</v>
      </c>
      <c r="H678" s="8">
        <v>61.93533592</v>
      </c>
      <c r="I678" s="8">
        <v>80.673763710000003</v>
      </c>
      <c r="J678" s="8">
        <v>18.738427789999999</v>
      </c>
      <c r="K678" s="8">
        <v>61.93533592</v>
      </c>
      <c r="L678" s="8">
        <v>5.0906385319999998</v>
      </c>
    </row>
    <row r="679" spans="1:12" ht="20.100000000000001" customHeight="1">
      <c r="A679" s="6">
        <v>728</v>
      </c>
      <c r="B679" s="7" t="s">
        <v>686</v>
      </c>
      <c r="C679" s="8">
        <v>-5.0977170000000002E-2</v>
      </c>
      <c r="D679" s="8">
        <v>445.43397750000003</v>
      </c>
      <c r="E679" s="8">
        <v>19.87487643</v>
      </c>
      <c r="F679" s="8">
        <v>56.073126960000003</v>
      </c>
      <c r="G679" s="5">
        <f t="shared" si="10"/>
        <v>25.649968650815747</v>
      </c>
      <c r="H679" s="8">
        <v>46.064778699999998</v>
      </c>
      <c r="I679" s="8">
        <v>138.88254140000001</v>
      </c>
      <c r="J679" s="8">
        <v>92.81776266</v>
      </c>
      <c r="K679" s="8">
        <v>46.064778699999998</v>
      </c>
      <c r="L679" s="8">
        <v>4.2183057890000004</v>
      </c>
    </row>
    <row r="680" spans="1:12" ht="20.100000000000001" customHeight="1">
      <c r="A680" s="6">
        <v>729</v>
      </c>
      <c r="B680" s="7" t="s">
        <v>687</v>
      </c>
      <c r="C680" s="8">
        <v>-6.0101935000000002E-2</v>
      </c>
      <c r="D680" s="8">
        <v>376.47649489999998</v>
      </c>
      <c r="E680" s="8">
        <v>19.986306620000001</v>
      </c>
      <c r="F680" s="8">
        <v>94.338091579999997</v>
      </c>
      <c r="G680" s="5">
        <f t="shared" si="10"/>
        <v>27.446625402305251</v>
      </c>
      <c r="H680" s="8">
        <v>49.291394560000001</v>
      </c>
      <c r="I680" s="8">
        <v>99.896445360000001</v>
      </c>
      <c r="J680" s="8">
        <v>50.605050800000001</v>
      </c>
      <c r="K680" s="8">
        <v>49.291394560000001</v>
      </c>
      <c r="L680" s="8">
        <v>3.1809738200000002</v>
      </c>
    </row>
    <row r="681" spans="1:12" ht="20.100000000000001" customHeight="1">
      <c r="A681" s="6">
        <v>730</v>
      </c>
      <c r="B681" s="7" t="s">
        <v>688</v>
      </c>
      <c r="C681" s="8">
        <v>-4.5999191000000002E-2</v>
      </c>
      <c r="D681" s="8">
        <v>388.38911919999998</v>
      </c>
      <c r="E681" s="8">
        <v>20.197719209999999</v>
      </c>
      <c r="F681" s="8">
        <v>64.197336370000002</v>
      </c>
      <c r="G681" s="5">
        <f t="shared" si="10"/>
        <v>32.509295461885408</v>
      </c>
      <c r="H681" s="8">
        <v>58.383443720000002</v>
      </c>
      <c r="I681" s="8">
        <v>64.322090349999996</v>
      </c>
      <c r="J681" s="8">
        <v>5.9386466279999999</v>
      </c>
      <c r="K681" s="8">
        <v>58.383443720000002</v>
      </c>
      <c r="L681" s="8">
        <v>3.9502807619999998</v>
      </c>
    </row>
    <row r="682" spans="1:12" ht="20.100000000000001" customHeight="1">
      <c r="A682" s="6">
        <v>731</v>
      </c>
      <c r="B682" s="7" t="s">
        <v>689</v>
      </c>
      <c r="C682" s="8">
        <v>-6.5122668999999994E-2</v>
      </c>
      <c r="D682" s="8">
        <v>450.6577054</v>
      </c>
      <c r="E682" s="8">
        <v>20.042902229999999</v>
      </c>
      <c r="F682" s="8">
        <v>85.814340880000003</v>
      </c>
      <c r="G682" s="5">
        <f t="shared" si="10"/>
        <v>31.598445815468562</v>
      </c>
      <c r="H682" s="8">
        <v>56.747648839999997</v>
      </c>
      <c r="I682" s="8">
        <v>103.0843627</v>
      </c>
      <c r="J682" s="8">
        <v>46.33671391</v>
      </c>
      <c r="K682" s="8">
        <v>56.747648839999997</v>
      </c>
      <c r="L682" s="8">
        <v>4.3938007060000004</v>
      </c>
    </row>
    <row r="683" spans="1:12" ht="20.100000000000001" customHeight="1">
      <c r="A683" s="6">
        <v>732</v>
      </c>
      <c r="B683" s="7" t="s">
        <v>690</v>
      </c>
      <c r="C683" s="8">
        <v>-5.5502029000000001E-2</v>
      </c>
      <c r="D683" s="8">
        <v>480.19106699999998</v>
      </c>
      <c r="E683" s="8">
        <v>20.79195644</v>
      </c>
      <c r="F683" s="8">
        <v>100.4229778</v>
      </c>
      <c r="G683" s="5">
        <f t="shared" si="10"/>
        <v>30.627028158583443</v>
      </c>
      <c r="H683" s="8">
        <v>55.003079870000001</v>
      </c>
      <c r="I683" s="8">
        <v>106.1886078</v>
      </c>
      <c r="J683" s="8">
        <v>51.185527890000003</v>
      </c>
      <c r="K683" s="8">
        <v>55.003079870000001</v>
      </c>
      <c r="L683" s="8">
        <v>4.3401954470000002</v>
      </c>
    </row>
    <row r="684" spans="1:12" ht="20.100000000000001" customHeight="1">
      <c r="A684" s="6">
        <v>733</v>
      </c>
      <c r="B684" s="7" t="s">
        <v>691</v>
      </c>
      <c r="C684" s="8">
        <v>-6.3791766999999999E-2</v>
      </c>
      <c r="D684" s="8">
        <v>461.5197986</v>
      </c>
      <c r="E684" s="8">
        <v>20.3142803</v>
      </c>
      <c r="F684" s="8">
        <v>96.782757660000001</v>
      </c>
      <c r="G684" s="5">
        <f t="shared" si="10"/>
        <v>32.683428481541284</v>
      </c>
      <c r="H684" s="8">
        <v>58.696169210000001</v>
      </c>
      <c r="I684" s="8">
        <v>121.52157</v>
      </c>
      <c r="J684" s="8">
        <v>62.825400790000003</v>
      </c>
      <c r="K684" s="8">
        <v>58.696169210000001</v>
      </c>
      <c r="L684" s="8">
        <v>4.6084475960000004</v>
      </c>
    </row>
    <row r="685" spans="1:12" ht="20.100000000000001" customHeight="1">
      <c r="A685" s="6">
        <v>734</v>
      </c>
      <c r="B685" s="7" t="s">
        <v>692</v>
      </c>
      <c r="C685" s="8">
        <v>-5.8098655999999999E-2</v>
      </c>
      <c r="D685" s="8">
        <v>468.17068790000002</v>
      </c>
      <c r="E685" s="8">
        <v>20.794814649999999</v>
      </c>
      <c r="F685" s="8">
        <v>72.336417330000003</v>
      </c>
      <c r="G685" s="5">
        <f t="shared" si="10"/>
        <v>31.375392482877661</v>
      </c>
      <c r="H685" s="8">
        <v>56.347067359999997</v>
      </c>
      <c r="I685" s="8">
        <v>92.950592549999996</v>
      </c>
      <c r="J685" s="8">
        <v>36.603525189999999</v>
      </c>
      <c r="K685" s="8">
        <v>56.347067359999997</v>
      </c>
      <c r="L685" s="8">
        <v>4.6247286780000003</v>
      </c>
    </row>
    <row r="686" spans="1:12" ht="20.100000000000001" customHeight="1">
      <c r="A686" s="6">
        <v>735</v>
      </c>
      <c r="B686" s="7" t="s">
        <v>693</v>
      </c>
      <c r="C686" s="8">
        <v>-5.4333080999999998E-2</v>
      </c>
      <c r="D686" s="8">
        <v>317.0938812</v>
      </c>
      <c r="E686" s="8">
        <v>17.776912190000001</v>
      </c>
      <c r="F686" s="8">
        <v>76.356337019999998</v>
      </c>
      <c r="G686" s="5">
        <f t="shared" si="10"/>
        <v>25.792652898268276</v>
      </c>
      <c r="H686" s="8">
        <v>46.321025339999998</v>
      </c>
      <c r="I686" s="8">
        <v>134.4081612</v>
      </c>
      <c r="J686" s="8">
        <v>88.087135910000001</v>
      </c>
      <c r="K686" s="8">
        <v>46.321025339999998</v>
      </c>
      <c r="L686" s="8">
        <v>4.0089517069999996</v>
      </c>
    </row>
    <row r="687" spans="1:12" ht="20.100000000000001" customHeight="1">
      <c r="A687" s="6">
        <v>736</v>
      </c>
      <c r="B687" s="7" t="s">
        <v>694</v>
      </c>
      <c r="C687" s="8">
        <v>-7.8200311999999994E-2</v>
      </c>
      <c r="D687" s="8">
        <v>402.85837900000001</v>
      </c>
      <c r="E687" s="8">
        <v>19.334516350000001</v>
      </c>
      <c r="F687" s="8">
        <v>69.418910830000002</v>
      </c>
      <c r="G687" s="5">
        <f t="shared" si="10"/>
        <v>32.385247524917872</v>
      </c>
      <c r="H687" s="8">
        <v>58.160666030000002</v>
      </c>
      <c r="I687" s="8">
        <v>92.718401720000003</v>
      </c>
      <c r="J687" s="8">
        <v>34.557735690000001</v>
      </c>
      <c r="K687" s="8">
        <v>58.160666030000002</v>
      </c>
      <c r="L687" s="8">
        <v>4.5517678559999997</v>
      </c>
    </row>
    <row r="688" spans="1:12" ht="20.100000000000001" customHeight="1">
      <c r="A688" s="6">
        <v>737</v>
      </c>
      <c r="B688" s="7" t="s">
        <v>695</v>
      </c>
      <c r="C688" s="8">
        <v>-5.5905445999999998E-2</v>
      </c>
      <c r="D688" s="8">
        <v>391.7904676</v>
      </c>
      <c r="E688" s="8">
        <v>20.284500269999999</v>
      </c>
      <c r="F688" s="8">
        <v>57.460042489999999</v>
      </c>
      <c r="G688" s="5">
        <f t="shared" si="10"/>
        <v>31.3841282532435</v>
      </c>
      <c r="H688" s="8">
        <v>56.362755929999999</v>
      </c>
      <c r="I688" s="8">
        <v>66.001813220000003</v>
      </c>
      <c r="J688" s="8">
        <v>9.6390572960000007</v>
      </c>
      <c r="K688" s="8">
        <v>56.362755929999999</v>
      </c>
      <c r="L688" s="8">
        <v>4.3203797960000001</v>
      </c>
    </row>
    <row r="689" spans="1:12" ht="20.100000000000001" customHeight="1">
      <c r="A689" s="6">
        <v>738</v>
      </c>
      <c r="B689" s="7" t="s">
        <v>696</v>
      </c>
      <c r="C689" s="8">
        <v>-5.1062989000000003E-2</v>
      </c>
      <c r="D689" s="8">
        <v>291.08764250000002</v>
      </c>
      <c r="E689" s="8">
        <v>19.295969750000001</v>
      </c>
      <c r="F689" s="8">
        <v>46.805732650000003</v>
      </c>
      <c r="G689" s="5">
        <f t="shared" si="10"/>
        <v>25.96387399632496</v>
      </c>
      <c r="H689" s="8">
        <v>46.628521309999996</v>
      </c>
      <c r="I689" s="8">
        <v>47.383664469999999</v>
      </c>
      <c r="J689" s="8">
        <v>0.75514316100000001</v>
      </c>
      <c r="K689" s="8">
        <v>46.628521309999996</v>
      </c>
      <c r="L689" s="8">
        <v>4.5788548870000003</v>
      </c>
    </row>
    <row r="690" spans="1:12" ht="20.100000000000001" customHeight="1">
      <c r="A690" s="6">
        <v>739</v>
      </c>
      <c r="B690" s="7" t="s">
        <v>697</v>
      </c>
      <c r="C690" s="8">
        <v>-3.4828480000000002E-2</v>
      </c>
      <c r="D690" s="8">
        <v>128.2290012</v>
      </c>
      <c r="E690" s="8">
        <v>16.00976713</v>
      </c>
      <c r="F690" s="8">
        <v>39.791902270000001</v>
      </c>
      <c r="G690" s="5">
        <f t="shared" si="10"/>
        <v>21.879027818920875</v>
      </c>
      <c r="H690" s="8">
        <v>39.292546059999999</v>
      </c>
      <c r="I690" s="8">
        <v>45.85873548</v>
      </c>
      <c r="J690" s="8">
        <v>6.5661894209999998</v>
      </c>
      <c r="K690" s="8">
        <v>39.292546059999999</v>
      </c>
      <c r="L690" s="8">
        <v>2.9720449210000002</v>
      </c>
    </row>
    <row r="691" spans="1:12" ht="20.100000000000001" customHeight="1">
      <c r="A691" s="6">
        <v>740</v>
      </c>
      <c r="B691" s="7" t="s">
        <v>698</v>
      </c>
      <c r="C691" s="8">
        <v>-6.5797596E-2</v>
      </c>
      <c r="D691" s="8">
        <v>381.08929590000002</v>
      </c>
      <c r="E691" s="8">
        <v>19.683200419999999</v>
      </c>
      <c r="F691" s="8">
        <v>96.298586299999997</v>
      </c>
      <c r="G691" s="5">
        <f t="shared" si="10"/>
        <v>29.565923264101567</v>
      </c>
      <c r="H691" s="8">
        <v>53.097441590000003</v>
      </c>
      <c r="I691" s="8">
        <v>102.01858590000001</v>
      </c>
      <c r="J691" s="8">
        <v>48.921144310000003</v>
      </c>
      <c r="K691" s="8">
        <v>53.097441590000003</v>
      </c>
      <c r="L691" s="8">
        <v>3.6386156879999998</v>
      </c>
    </row>
    <row r="692" spans="1:12" ht="20.100000000000001" customHeight="1">
      <c r="A692" s="6">
        <v>741</v>
      </c>
      <c r="B692" s="7" t="s">
        <v>699</v>
      </c>
      <c r="C692" s="8">
        <v>-6.4506443999999996E-2</v>
      </c>
      <c r="D692" s="8">
        <v>290.96169750000001</v>
      </c>
      <c r="E692" s="8">
        <v>17.708972580000001</v>
      </c>
      <c r="F692" s="8">
        <v>65.363236389999997</v>
      </c>
      <c r="G692" s="5">
        <f t="shared" si="10"/>
        <v>32.641496781557997</v>
      </c>
      <c r="H692" s="8">
        <v>58.620864070000003</v>
      </c>
      <c r="I692" s="8">
        <v>102.0510089</v>
      </c>
      <c r="J692" s="8">
        <v>43.430144869999999</v>
      </c>
      <c r="K692" s="8">
        <v>58.620864070000003</v>
      </c>
      <c r="L692" s="8">
        <v>3.9733028730000002</v>
      </c>
    </row>
    <row r="693" spans="1:12" ht="20.100000000000001" customHeight="1">
      <c r="A693" s="6">
        <v>744</v>
      </c>
      <c r="B693" s="7" t="s">
        <v>700</v>
      </c>
      <c r="C693" s="8">
        <v>-3.7309833000000001E-2</v>
      </c>
      <c r="D693" s="8">
        <v>397.46255680000002</v>
      </c>
      <c r="E693" s="8">
        <v>19.77608056</v>
      </c>
      <c r="F693" s="8">
        <v>54.931262240000002</v>
      </c>
      <c r="G693" s="5">
        <f t="shared" si="10"/>
        <v>29.051677587838963</v>
      </c>
      <c r="H693" s="8">
        <v>52.17390778</v>
      </c>
      <c r="I693" s="8">
        <v>60.425049600000001</v>
      </c>
      <c r="J693" s="8">
        <v>8.2511418190000008</v>
      </c>
      <c r="K693" s="8">
        <v>52.17390778</v>
      </c>
      <c r="L693" s="8">
        <v>2.7479875909999998</v>
      </c>
    </row>
    <row r="694" spans="1:12" ht="20.100000000000001" customHeight="1">
      <c r="A694" s="6">
        <v>745</v>
      </c>
      <c r="B694" s="7" t="s">
        <v>701</v>
      </c>
      <c r="C694" s="8">
        <v>-3.8165368999999998E-2</v>
      </c>
      <c r="D694" s="8">
        <v>438.59476849999999</v>
      </c>
      <c r="E694" s="8">
        <v>19.880957420000001</v>
      </c>
      <c r="F694" s="8">
        <v>50.861331669999998</v>
      </c>
      <c r="G694" s="5">
        <f t="shared" si="10"/>
        <v>27.902632607606215</v>
      </c>
      <c r="H694" s="8">
        <v>50.110337899999998</v>
      </c>
      <c r="I694" s="8">
        <v>53.735443429999997</v>
      </c>
      <c r="J694" s="8">
        <v>3.6251055320000001</v>
      </c>
      <c r="K694" s="8">
        <v>50.110337899999998</v>
      </c>
      <c r="L694" s="8">
        <v>3.3548014039999998</v>
      </c>
    </row>
    <row r="695" spans="1:12" ht="20.100000000000001" customHeight="1">
      <c r="A695" s="6">
        <v>746</v>
      </c>
      <c r="B695" s="7" t="s">
        <v>702</v>
      </c>
      <c r="C695" s="8">
        <v>-1.6103836999999999E-2</v>
      </c>
      <c r="D695" s="8">
        <v>499.46409210000002</v>
      </c>
      <c r="E695" s="8">
        <v>18.813927799999998</v>
      </c>
      <c r="F695" s="8">
        <v>55.186255090000003</v>
      </c>
      <c r="G695" s="5">
        <f t="shared" si="10"/>
        <v>30.413292984019151</v>
      </c>
      <c r="H695" s="8">
        <v>54.619232869999998</v>
      </c>
      <c r="I695" s="8">
        <v>56.278037650000002</v>
      </c>
      <c r="J695" s="8">
        <v>1.658804782</v>
      </c>
      <c r="K695" s="8">
        <v>54.619232869999998</v>
      </c>
      <c r="L695" s="8">
        <v>3.3972813639999999</v>
      </c>
    </row>
    <row r="696" spans="1:12" ht="20.100000000000001" customHeight="1">
      <c r="A696" s="6">
        <v>747</v>
      </c>
      <c r="B696" s="7" t="s">
        <v>703</v>
      </c>
      <c r="C696" s="8">
        <v>-3.5098203000000001E-2</v>
      </c>
      <c r="D696" s="8">
        <v>303.23025560000002</v>
      </c>
      <c r="E696" s="8">
        <v>18.62935147</v>
      </c>
      <c r="F696" s="8">
        <v>49.627522310000003</v>
      </c>
      <c r="G696" s="5">
        <f t="shared" si="10"/>
        <v>23.06359826827774</v>
      </c>
      <c r="H696" s="8">
        <v>41.419916129999997</v>
      </c>
      <c r="I696" s="8">
        <v>57.660723599999997</v>
      </c>
      <c r="J696" s="8">
        <v>16.24080747</v>
      </c>
      <c r="K696" s="8">
        <v>41.419916129999997</v>
      </c>
      <c r="L696" s="8">
        <v>3.269152407</v>
      </c>
    </row>
    <row r="697" spans="1:12" ht="20.100000000000001" customHeight="1">
      <c r="A697" s="6">
        <v>748</v>
      </c>
      <c r="B697" s="7" t="s">
        <v>704</v>
      </c>
      <c r="C697" s="8">
        <v>-3.2391045E-2</v>
      </c>
      <c r="D697" s="8">
        <v>475.11988559999998</v>
      </c>
      <c r="E697" s="8">
        <v>20.31341205</v>
      </c>
      <c r="F697" s="8">
        <v>53.5725549</v>
      </c>
      <c r="G697" s="5">
        <f t="shared" si="10"/>
        <v>29.692883128236534</v>
      </c>
      <c r="H697" s="8">
        <v>53.325448809999997</v>
      </c>
      <c r="I697" s="8">
        <v>53.801335430000002</v>
      </c>
      <c r="J697" s="8">
        <v>0.47588661799999998</v>
      </c>
      <c r="K697" s="8">
        <v>53.325448809999997</v>
      </c>
      <c r="L697" s="8">
        <v>2.739529637</v>
      </c>
    </row>
    <row r="698" spans="1:12" ht="20.100000000000001" customHeight="1">
      <c r="A698" s="6">
        <v>749</v>
      </c>
      <c r="B698" s="7" t="s">
        <v>705</v>
      </c>
      <c r="C698" s="8">
        <v>-3.6073599999999997E-2</v>
      </c>
      <c r="D698" s="8">
        <v>232.94899530000001</v>
      </c>
      <c r="E698" s="8">
        <v>18.22</v>
      </c>
      <c r="F698" s="8">
        <v>40.928340939999998</v>
      </c>
      <c r="G698" s="5">
        <f t="shared" si="10"/>
        <v>22.789877465337714</v>
      </c>
      <c r="H698" s="8">
        <v>40.928340939999998</v>
      </c>
      <c r="I698" s="8">
        <v>40.928340939999998</v>
      </c>
      <c r="J698" s="8">
        <v>0</v>
      </c>
      <c r="K698" s="8">
        <v>40.928340939999998</v>
      </c>
      <c r="L698" s="8">
        <v>2.3725509269999998</v>
      </c>
    </row>
    <row r="699" spans="1:12" ht="20.100000000000001" customHeight="1">
      <c r="A699" s="6">
        <v>750</v>
      </c>
      <c r="B699" s="7" t="s">
        <v>706</v>
      </c>
      <c r="C699" s="8">
        <v>-2.7047385E-2</v>
      </c>
      <c r="D699" s="8">
        <v>412.62633520000003</v>
      </c>
      <c r="E699" s="8">
        <v>19.28509055</v>
      </c>
      <c r="F699" s="8">
        <v>53.027439700000002</v>
      </c>
      <c r="G699" s="5">
        <f t="shared" si="10"/>
        <v>29.471576947491506</v>
      </c>
      <c r="H699" s="8">
        <v>52.928005040000002</v>
      </c>
      <c r="I699" s="8">
        <v>53.125681020000002</v>
      </c>
      <c r="J699" s="8">
        <v>0.19767598</v>
      </c>
      <c r="K699" s="8">
        <v>52.928005040000002</v>
      </c>
      <c r="L699" s="8">
        <v>2.5486123649999999</v>
      </c>
    </row>
    <row r="700" spans="1:12" ht="20.100000000000001" customHeight="1">
      <c r="A700" s="6">
        <v>751</v>
      </c>
      <c r="B700" s="7" t="s">
        <v>707</v>
      </c>
      <c r="C700" s="8">
        <v>-3.3016170999999997E-2</v>
      </c>
      <c r="D700" s="8">
        <v>398.09412279999998</v>
      </c>
      <c r="E700" s="8">
        <v>19.63443801</v>
      </c>
      <c r="F700" s="8">
        <v>54.661030740000001</v>
      </c>
      <c r="G700" s="5">
        <f t="shared" si="10"/>
        <v>29.467500256138983</v>
      </c>
      <c r="H700" s="8">
        <v>52.920683709999999</v>
      </c>
      <c r="I700" s="8">
        <v>56.718363510000003</v>
      </c>
      <c r="J700" s="8">
        <v>3.7976798</v>
      </c>
      <c r="K700" s="8">
        <v>52.920683709999999</v>
      </c>
      <c r="L700" s="8">
        <v>2.5454552069999998</v>
      </c>
    </row>
    <row r="701" spans="1:12" ht="20.100000000000001" customHeight="1">
      <c r="A701" s="6">
        <v>752</v>
      </c>
      <c r="B701" s="7" t="s">
        <v>708</v>
      </c>
      <c r="C701" s="8">
        <v>-3.2730765000000002E-2</v>
      </c>
      <c r="D701" s="8">
        <v>422.11470689999999</v>
      </c>
      <c r="E701" s="8">
        <v>20.021981100000001</v>
      </c>
      <c r="F701" s="8">
        <v>53.275920890000002</v>
      </c>
      <c r="G701" s="5">
        <f t="shared" si="10"/>
        <v>29.562428960409822</v>
      </c>
      <c r="H701" s="8">
        <v>53.091166170000001</v>
      </c>
      <c r="I701" s="8">
        <v>53.425855660000003</v>
      </c>
      <c r="J701" s="8">
        <v>0.33468948900000001</v>
      </c>
      <c r="K701" s="8">
        <v>53.091166170000001</v>
      </c>
      <c r="L701" s="8">
        <v>2.5605066700000001</v>
      </c>
    </row>
    <row r="702" spans="1:12" ht="20.100000000000001" customHeight="1">
      <c r="A702" s="6">
        <v>753</v>
      </c>
      <c r="B702" s="7" t="s">
        <v>709</v>
      </c>
      <c r="C702" s="8">
        <v>-3.3121935999999998E-2</v>
      </c>
      <c r="D702" s="8">
        <v>369.04522989999998</v>
      </c>
      <c r="E702" s="8">
        <v>19.664877430000001</v>
      </c>
      <c r="F702" s="8">
        <v>52.970537960000001</v>
      </c>
      <c r="G702" s="5">
        <f t="shared" si="10"/>
        <v>29.417997555543185</v>
      </c>
      <c r="H702" s="8">
        <v>52.831781810000003</v>
      </c>
      <c r="I702" s="8">
        <v>53.116267880000002</v>
      </c>
      <c r="J702" s="8">
        <v>0.28448606599999998</v>
      </c>
      <c r="K702" s="8">
        <v>52.831781810000003</v>
      </c>
      <c r="L702" s="8">
        <v>2.5444077570000001</v>
      </c>
    </row>
    <row r="703" spans="1:12" ht="20.100000000000001" customHeight="1">
      <c r="A703" s="6">
        <v>754</v>
      </c>
      <c r="B703" s="7" t="s">
        <v>710</v>
      </c>
      <c r="C703" s="8">
        <v>-3.4422899999999999E-2</v>
      </c>
      <c r="D703" s="8">
        <v>301.0314836</v>
      </c>
      <c r="E703" s="8">
        <v>19.12</v>
      </c>
      <c r="F703" s="8">
        <v>46.898364710000003</v>
      </c>
      <c r="G703" s="5">
        <f t="shared" si="10"/>
        <v>26.11412924439</v>
      </c>
      <c r="H703" s="8">
        <v>46.898364710000003</v>
      </c>
      <c r="I703" s="8">
        <v>46.898364710000003</v>
      </c>
      <c r="J703" s="8">
        <v>0</v>
      </c>
      <c r="K703" s="8">
        <v>46.898364710000003</v>
      </c>
      <c r="L703" s="8">
        <v>2.3356160030000002</v>
      </c>
    </row>
    <row r="704" spans="1:12" ht="20.100000000000001" customHeight="1">
      <c r="A704" s="6">
        <v>755</v>
      </c>
      <c r="B704" s="7" t="s">
        <v>711</v>
      </c>
      <c r="C704" s="8">
        <v>-3.5450279000000001E-2</v>
      </c>
      <c r="D704" s="8">
        <v>398.17609579999998</v>
      </c>
      <c r="E704" s="8">
        <v>19.548636269999999</v>
      </c>
      <c r="F704" s="8">
        <v>52.940769449999998</v>
      </c>
      <c r="G704" s="5">
        <f t="shared" si="10"/>
        <v>29.413920864190658</v>
      </c>
      <c r="H704" s="8">
        <v>52.824460479999999</v>
      </c>
      <c r="I704" s="8">
        <v>53.068156260000002</v>
      </c>
      <c r="J704" s="8">
        <v>0.243695784</v>
      </c>
      <c r="K704" s="8">
        <v>52.824460479999999</v>
      </c>
      <c r="L704" s="8">
        <v>2.5485858829999999</v>
      </c>
    </row>
    <row r="705" spans="1:12" ht="20.100000000000001" customHeight="1">
      <c r="A705" s="6">
        <v>756</v>
      </c>
      <c r="B705" s="7" t="s">
        <v>712</v>
      </c>
      <c r="C705" s="8">
        <v>-5.2731199999999999E-2</v>
      </c>
      <c r="D705" s="8">
        <v>373.32159789999997</v>
      </c>
      <c r="E705" s="8">
        <v>19.55</v>
      </c>
      <c r="F705" s="8">
        <v>50.571581850000001</v>
      </c>
      <c r="G705" s="5">
        <f t="shared" si="10"/>
        <v>28.159464251907124</v>
      </c>
      <c r="H705" s="8">
        <v>50.571581850000001</v>
      </c>
      <c r="I705" s="8">
        <v>50.571581850000001</v>
      </c>
      <c r="J705" s="8">
        <v>0</v>
      </c>
      <c r="K705" s="8">
        <v>50.571581850000001</v>
      </c>
      <c r="L705" s="8">
        <v>4.8519134939999997</v>
      </c>
    </row>
    <row r="706" spans="1:12" ht="20.100000000000001" customHeight="1">
      <c r="A706" s="6">
        <v>757</v>
      </c>
      <c r="B706" s="7" t="s">
        <v>713</v>
      </c>
      <c r="C706" s="8">
        <v>-1.9257699999999999E-2</v>
      </c>
      <c r="D706" s="8">
        <v>476.53931180000001</v>
      </c>
      <c r="E706" s="8">
        <v>18.57</v>
      </c>
      <c r="F706" s="8">
        <v>50.549617859999998</v>
      </c>
      <c r="G706" s="5">
        <f t="shared" si="10"/>
        <v>28.147234177849544</v>
      </c>
      <c r="H706" s="8">
        <v>50.549617859999998</v>
      </c>
      <c r="I706" s="8">
        <v>50.549617859999998</v>
      </c>
      <c r="J706" s="8">
        <v>0</v>
      </c>
      <c r="K706" s="8">
        <v>50.549617859999998</v>
      </c>
      <c r="L706" s="8">
        <v>5.0812385180000001</v>
      </c>
    </row>
    <row r="707" spans="1:12" ht="20.100000000000001" customHeight="1">
      <c r="A707" s="6">
        <v>758</v>
      </c>
      <c r="B707" s="7" t="s">
        <v>714</v>
      </c>
      <c r="C707" s="8">
        <v>-3.11028E-2</v>
      </c>
      <c r="D707" s="8">
        <v>337.4455471</v>
      </c>
      <c r="E707" s="8">
        <v>18.95</v>
      </c>
      <c r="F707" s="8">
        <v>50.79226774</v>
      </c>
      <c r="G707" s="5">
        <f t="shared" si="10"/>
        <v>28.282347424689569</v>
      </c>
      <c r="H707" s="8">
        <v>50.79226774</v>
      </c>
      <c r="I707" s="8">
        <v>50.79226774</v>
      </c>
      <c r="J707" s="8">
        <v>0</v>
      </c>
      <c r="K707" s="8">
        <v>50.79226774</v>
      </c>
      <c r="L707" s="8">
        <v>4.5356641670000002</v>
      </c>
    </row>
    <row r="708" spans="1:12" ht="20.100000000000001" customHeight="1">
      <c r="A708" s="6">
        <v>759</v>
      </c>
      <c r="B708" s="7" t="s">
        <v>715</v>
      </c>
      <c r="C708" s="8">
        <v>-5.0211981000000003E-2</v>
      </c>
      <c r="D708" s="8">
        <v>418.7141833</v>
      </c>
      <c r="E708" s="8">
        <v>19.590992249999999</v>
      </c>
      <c r="F708" s="8">
        <v>50.468810679999997</v>
      </c>
      <c r="G708" s="5">
        <f t="shared" ref="G708:G771" si="11">(H708/179.59)*100</f>
        <v>27.995231772370399</v>
      </c>
      <c r="H708" s="8">
        <v>50.276636740000001</v>
      </c>
      <c r="I708" s="8">
        <v>50.807956310000002</v>
      </c>
      <c r="J708" s="8">
        <v>0.53131956400000002</v>
      </c>
      <c r="K708" s="8">
        <v>50.276636740000001</v>
      </c>
      <c r="L708" s="8">
        <v>4.8652986780000003</v>
      </c>
    </row>
    <row r="709" spans="1:12" ht="20.100000000000001" customHeight="1">
      <c r="A709" s="6">
        <v>760</v>
      </c>
      <c r="B709" s="7" t="s">
        <v>716</v>
      </c>
      <c r="C709" s="8">
        <v>-5.1943389E-2</v>
      </c>
      <c r="D709" s="8">
        <v>633.51867770000001</v>
      </c>
      <c r="E709" s="8">
        <v>21.1994899</v>
      </c>
      <c r="F709" s="8">
        <v>49.66685331</v>
      </c>
      <c r="G709" s="5">
        <f t="shared" si="11"/>
        <v>27.421000473300296</v>
      </c>
      <c r="H709" s="8">
        <v>49.245374750000003</v>
      </c>
      <c r="I709" s="8">
        <v>50.405283009999998</v>
      </c>
      <c r="J709" s="8">
        <v>1.1599082620000001</v>
      </c>
      <c r="K709" s="8">
        <v>49.245374750000003</v>
      </c>
      <c r="L709" s="8">
        <v>5.2272255699999999</v>
      </c>
    </row>
    <row r="710" spans="1:12" ht="20.100000000000001" customHeight="1">
      <c r="A710" s="6">
        <v>761</v>
      </c>
      <c r="B710" s="7" t="s">
        <v>717</v>
      </c>
      <c r="C710" s="8">
        <v>-5.3214699999999997E-2</v>
      </c>
      <c r="D710" s="8">
        <v>431.10423789999999</v>
      </c>
      <c r="E710" s="8">
        <v>19.739999999999998</v>
      </c>
      <c r="F710" s="8">
        <v>50.589362229999999</v>
      </c>
      <c r="G710" s="5">
        <f t="shared" si="11"/>
        <v>28.169364792026279</v>
      </c>
      <c r="H710" s="8">
        <v>50.589362229999999</v>
      </c>
      <c r="I710" s="8">
        <v>50.589362229999999</v>
      </c>
      <c r="J710" s="8">
        <v>0</v>
      </c>
      <c r="K710" s="8">
        <v>50.589362229999999</v>
      </c>
      <c r="L710" s="8">
        <v>4.7546910499999999</v>
      </c>
    </row>
    <row r="711" spans="1:12" ht="20.100000000000001" customHeight="1">
      <c r="A711" s="6">
        <v>762</v>
      </c>
      <c r="B711" s="7" t="s">
        <v>718</v>
      </c>
      <c r="C711" s="8">
        <v>-4.8947153E-2</v>
      </c>
      <c r="D711" s="8">
        <v>360.74477990000003</v>
      </c>
      <c r="E711" s="8">
        <v>19.560361090000001</v>
      </c>
      <c r="F711" s="8">
        <v>50.495328569999998</v>
      </c>
      <c r="G711" s="5">
        <f t="shared" si="11"/>
        <v>27.972518770532879</v>
      </c>
      <c r="H711" s="8">
        <v>50.235846459999998</v>
      </c>
      <c r="I711" s="8">
        <v>50.863389249999997</v>
      </c>
      <c r="J711" s="8">
        <v>0.62754279300000004</v>
      </c>
      <c r="K711" s="8">
        <v>50.235846459999998</v>
      </c>
      <c r="L711" s="8">
        <v>4.3051500860000003</v>
      </c>
    </row>
    <row r="712" spans="1:12" ht="20.100000000000001" customHeight="1">
      <c r="A712" s="6">
        <v>763</v>
      </c>
      <c r="B712" s="7" t="s">
        <v>719</v>
      </c>
      <c r="C712" s="8">
        <v>-3.9487434000000002E-2</v>
      </c>
      <c r="D712" s="8">
        <v>320.09237059999998</v>
      </c>
      <c r="E712" s="8">
        <v>19.185178820000001</v>
      </c>
      <c r="F712" s="8">
        <v>50.718159020000002</v>
      </c>
      <c r="G712" s="5">
        <f t="shared" si="11"/>
        <v>28.198484030291215</v>
      </c>
      <c r="H712" s="8">
        <v>50.641657469999998</v>
      </c>
      <c r="I712" s="8">
        <v>50.803772690000002</v>
      </c>
      <c r="J712" s="8">
        <v>0.162115221</v>
      </c>
      <c r="K712" s="8">
        <v>50.641657469999998</v>
      </c>
      <c r="L712" s="8">
        <v>4.2783739369999996</v>
      </c>
    </row>
    <row r="713" spans="1:12" ht="20.100000000000001" customHeight="1">
      <c r="A713" s="6">
        <v>764</v>
      </c>
      <c r="B713" s="7" t="s">
        <v>720</v>
      </c>
      <c r="C713" s="8">
        <v>-3.2832864000000003E-2</v>
      </c>
      <c r="D713" s="8">
        <v>389.66926810000001</v>
      </c>
      <c r="E713" s="8">
        <v>18.903213019999999</v>
      </c>
      <c r="F713" s="8">
        <v>50.65545135</v>
      </c>
      <c r="G713" s="5">
        <f t="shared" si="11"/>
        <v>28.169947179687068</v>
      </c>
      <c r="H713" s="8">
        <v>50.590408140000001</v>
      </c>
      <c r="I713" s="8">
        <v>50.737880689999997</v>
      </c>
      <c r="J713" s="8">
        <v>0.147472556</v>
      </c>
      <c r="K713" s="8">
        <v>50.590408140000001</v>
      </c>
      <c r="L713" s="8">
        <v>4.2751922230000003</v>
      </c>
    </row>
    <row r="714" spans="1:12" ht="20.100000000000001" customHeight="1">
      <c r="A714" s="6">
        <v>765</v>
      </c>
      <c r="B714" s="7" t="s">
        <v>721</v>
      </c>
      <c r="C714" s="8">
        <v>-4.7309617999999998E-2</v>
      </c>
      <c r="D714" s="8">
        <v>318.9150965</v>
      </c>
      <c r="E714" s="8">
        <v>19.333769279999999</v>
      </c>
      <c r="F714" s="8">
        <v>57.062633040000001</v>
      </c>
      <c r="G714" s="5">
        <f t="shared" si="11"/>
        <v>30.536176151233363</v>
      </c>
      <c r="H714" s="8">
        <v>54.839918750000002</v>
      </c>
      <c r="I714" s="8">
        <v>57.383558870000002</v>
      </c>
      <c r="J714" s="8">
        <v>2.5436401200000001</v>
      </c>
      <c r="K714" s="8">
        <v>54.839918750000002</v>
      </c>
      <c r="L714" s="8">
        <v>4.3092964120000001</v>
      </c>
    </row>
    <row r="715" spans="1:12" ht="20.100000000000001" customHeight="1">
      <c r="A715" s="6">
        <v>766</v>
      </c>
      <c r="B715" s="7" t="s">
        <v>722</v>
      </c>
      <c r="C715" s="8">
        <v>-4.8175148000000001E-2</v>
      </c>
      <c r="D715" s="8">
        <v>385.95609480000002</v>
      </c>
      <c r="E715" s="8">
        <v>19.211261709999999</v>
      </c>
      <c r="F715" s="8">
        <v>84.989818600000007</v>
      </c>
      <c r="G715" s="5">
        <f t="shared" si="11"/>
        <v>32.633343398852944</v>
      </c>
      <c r="H715" s="8">
        <v>58.606221410000003</v>
      </c>
      <c r="I715" s="8">
        <v>87.088296959999994</v>
      </c>
      <c r="J715" s="8">
        <v>28.482075550000001</v>
      </c>
      <c r="K715" s="8">
        <v>58.606221410000003</v>
      </c>
      <c r="L715" s="8">
        <v>4.3787257039999998</v>
      </c>
    </row>
    <row r="716" spans="1:12" ht="20.100000000000001" customHeight="1">
      <c r="A716" s="6">
        <v>767</v>
      </c>
      <c r="B716" s="7" t="s">
        <v>723</v>
      </c>
      <c r="C716" s="8">
        <v>-4.1150800000000001E-2</v>
      </c>
      <c r="D716" s="8">
        <v>320.04596850000001</v>
      </c>
      <c r="E716" s="8">
        <v>19.21</v>
      </c>
      <c r="F716" s="8">
        <v>50.793313640000001</v>
      </c>
      <c r="G716" s="5">
        <f t="shared" si="11"/>
        <v>28.282929806782114</v>
      </c>
      <c r="H716" s="8">
        <v>50.793313640000001</v>
      </c>
      <c r="I716" s="8">
        <v>50.793313640000001</v>
      </c>
      <c r="J716" s="8">
        <v>0</v>
      </c>
      <c r="K716" s="8">
        <v>50.793313640000001</v>
      </c>
      <c r="L716" s="8">
        <v>4.2963176120000002</v>
      </c>
    </row>
    <row r="717" spans="1:12" ht="20.100000000000001" customHeight="1">
      <c r="A717" s="6">
        <v>768</v>
      </c>
      <c r="B717" s="7" t="s">
        <v>724</v>
      </c>
      <c r="C717" s="8">
        <v>-3.03427E-2</v>
      </c>
      <c r="D717" s="8">
        <v>389.76361470000001</v>
      </c>
      <c r="E717" s="8">
        <v>18.760000000000002</v>
      </c>
      <c r="F717" s="8">
        <v>50.592499949999997</v>
      </c>
      <c r="G717" s="5">
        <f t="shared" si="11"/>
        <v>28.171111949440391</v>
      </c>
      <c r="H717" s="8">
        <v>50.592499949999997</v>
      </c>
      <c r="I717" s="8">
        <v>50.592499949999997</v>
      </c>
      <c r="J717" s="8">
        <v>0</v>
      </c>
      <c r="K717" s="8">
        <v>50.592499949999997</v>
      </c>
      <c r="L717" s="8">
        <v>4.4819350230000001</v>
      </c>
    </row>
    <row r="718" spans="1:12" ht="20.100000000000001" customHeight="1">
      <c r="A718" s="6">
        <v>769</v>
      </c>
      <c r="B718" s="7" t="s">
        <v>725</v>
      </c>
      <c r="C718" s="8">
        <v>-4.5943628E-2</v>
      </c>
      <c r="D718" s="8">
        <v>406.96318409999998</v>
      </c>
      <c r="E718" s="8">
        <v>20.63198564</v>
      </c>
      <c r="F718" s="8">
        <v>62.774641930000001</v>
      </c>
      <c r="G718" s="5">
        <f t="shared" si="11"/>
        <v>31.855277459769475</v>
      </c>
      <c r="H718" s="8">
        <v>57.20889279</v>
      </c>
      <c r="I718" s="8">
        <v>62.863053350000001</v>
      </c>
      <c r="J718" s="8">
        <v>5.6541605620000004</v>
      </c>
      <c r="K718" s="8">
        <v>57.20889279</v>
      </c>
      <c r="L718" s="8">
        <v>4.422285134</v>
      </c>
    </row>
    <row r="719" spans="1:12" ht="20.100000000000001" customHeight="1">
      <c r="A719" s="6">
        <v>770</v>
      </c>
      <c r="B719" s="7" t="s">
        <v>726</v>
      </c>
      <c r="C719" s="8">
        <v>-4.7202908000000002E-2</v>
      </c>
      <c r="D719" s="8">
        <v>408.57804140000002</v>
      </c>
      <c r="E719" s="8">
        <v>20.31169478</v>
      </c>
      <c r="F719" s="8">
        <v>50.607867229999997</v>
      </c>
      <c r="G719" s="5">
        <f t="shared" si="11"/>
        <v>28.156552330307921</v>
      </c>
      <c r="H719" s="8">
        <v>50.566352330000001</v>
      </c>
      <c r="I719" s="8">
        <v>50.726375740000002</v>
      </c>
      <c r="J719" s="8">
        <v>0.160023412</v>
      </c>
      <c r="K719" s="8">
        <v>50.566352330000001</v>
      </c>
      <c r="L719" s="8">
        <v>4.4972117699999998</v>
      </c>
    </row>
    <row r="720" spans="1:12" ht="20.100000000000001" customHeight="1">
      <c r="A720" s="6">
        <v>771</v>
      </c>
      <c r="B720" s="7" t="s">
        <v>727</v>
      </c>
      <c r="C720" s="8">
        <v>-6.4574000000000006E-2</v>
      </c>
      <c r="D720" s="8">
        <v>408.82510409999998</v>
      </c>
      <c r="E720" s="8">
        <v>20.239999999999998</v>
      </c>
      <c r="F720" s="8">
        <v>63.2772316</v>
      </c>
      <c r="G720" s="5">
        <f t="shared" si="11"/>
        <v>35.234273400523413</v>
      </c>
      <c r="H720" s="8">
        <v>63.2772316</v>
      </c>
      <c r="I720" s="8">
        <v>63.2772316</v>
      </c>
      <c r="J720" s="8">
        <v>0</v>
      </c>
      <c r="K720" s="8">
        <v>63.2772316</v>
      </c>
      <c r="L720" s="8">
        <v>4.7350535020000004</v>
      </c>
    </row>
    <row r="721" spans="1:12" ht="20.100000000000001" customHeight="1">
      <c r="A721" s="6">
        <v>772</v>
      </c>
      <c r="B721" s="7" t="s">
        <v>728</v>
      </c>
      <c r="C721" s="8">
        <v>-5.9122564000000002E-2</v>
      </c>
      <c r="D721" s="8">
        <v>209.9614827</v>
      </c>
      <c r="E721" s="8">
        <v>18.04376675</v>
      </c>
      <c r="F721" s="8">
        <v>47.942435969999998</v>
      </c>
      <c r="G721" s="5">
        <f t="shared" si="11"/>
        <v>25.147370666518178</v>
      </c>
      <c r="H721" s="8">
        <v>45.162162979999998</v>
      </c>
      <c r="I721" s="8">
        <v>48.240260380000002</v>
      </c>
      <c r="J721" s="8">
        <v>3.0780973980000002</v>
      </c>
      <c r="K721" s="8">
        <v>45.162162979999998</v>
      </c>
      <c r="L721" s="8">
        <v>3.4688608620000001</v>
      </c>
    </row>
    <row r="722" spans="1:12" ht="20.100000000000001" customHeight="1">
      <c r="A722" s="6">
        <v>773</v>
      </c>
      <c r="B722" s="7" t="s">
        <v>729</v>
      </c>
      <c r="C722" s="8">
        <v>-5.8961378000000002E-2</v>
      </c>
      <c r="D722" s="8">
        <v>388.73375379999999</v>
      </c>
      <c r="E722" s="8">
        <v>19.808222619999999</v>
      </c>
      <c r="F722" s="8">
        <v>61.421648220000002</v>
      </c>
      <c r="G722" s="5">
        <f t="shared" si="11"/>
        <v>30.658476936355029</v>
      </c>
      <c r="H722" s="8">
        <v>55.059558729999999</v>
      </c>
      <c r="I722" s="8">
        <v>78.193923780000006</v>
      </c>
      <c r="J722" s="8">
        <v>23.13436505</v>
      </c>
      <c r="K722" s="8">
        <v>55.059558729999999</v>
      </c>
      <c r="L722" s="8">
        <v>4.4592229269999999</v>
      </c>
    </row>
    <row r="723" spans="1:12" ht="20.100000000000001" customHeight="1">
      <c r="A723" s="6">
        <v>774</v>
      </c>
      <c r="B723" s="7" t="s">
        <v>730</v>
      </c>
      <c r="C723" s="8">
        <v>-6.5035263999999995E-2</v>
      </c>
      <c r="D723" s="8">
        <v>299.02289930000001</v>
      </c>
      <c r="E723" s="8">
        <v>18.25257955</v>
      </c>
      <c r="F723" s="8">
        <v>63.1841449</v>
      </c>
      <c r="G723" s="5">
        <f t="shared" si="11"/>
        <v>35.174870159808449</v>
      </c>
      <c r="H723" s="8">
        <v>63.170549319999999</v>
      </c>
      <c r="I723" s="8">
        <v>63.202972369999998</v>
      </c>
      <c r="J723" s="8">
        <v>3.2423043999999998E-2</v>
      </c>
      <c r="K723" s="8">
        <v>63.170549319999999</v>
      </c>
      <c r="L723" s="8">
        <v>3.9429429260000002</v>
      </c>
    </row>
    <row r="724" spans="1:12" ht="20.100000000000001" customHeight="1">
      <c r="A724" s="6">
        <v>775</v>
      </c>
      <c r="B724" s="7" t="s">
        <v>731</v>
      </c>
      <c r="C724" s="8">
        <v>-6.4041799999999996E-2</v>
      </c>
      <c r="D724" s="8">
        <v>287.58260159999998</v>
      </c>
      <c r="E724" s="8">
        <v>18.329999999999998</v>
      </c>
      <c r="F724" s="8">
        <v>63.094198280000001</v>
      </c>
      <c r="G724" s="5">
        <f t="shared" si="11"/>
        <v>35.132356077732609</v>
      </c>
      <c r="H724" s="8">
        <v>63.094198280000001</v>
      </c>
      <c r="I724" s="8">
        <v>63.094198280000001</v>
      </c>
      <c r="J724" s="8">
        <v>0</v>
      </c>
      <c r="K724" s="8">
        <v>63.094198280000001</v>
      </c>
      <c r="L724" s="8">
        <v>3.9378958019999999</v>
      </c>
    </row>
    <row r="725" spans="1:12" ht="20.100000000000001" customHeight="1">
      <c r="A725" s="6">
        <v>776</v>
      </c>
      <c r="B725" s="7" t="s">
        <v>732</v>
      </c>
      <c r="C725" s="8">
        <v>-5.6949899999999998E-2</v>
      </c>
      <c r="D725" s="8">
        <v>292.17199590000001</v>
      </c>
      <c r="E725" s="8">
        <v>18.55</v>
      </c>
      <c r="F725" s="8">
        <v>63.087922849999998</v>
      </c>
      <c r="G725" s="5">
        <f t="shared" si="11"/>
        <v>35.128861768472632</v>
      </c>
      <c r="H725" s="8">
        <v>63.087922849999998</v>
      </c>
      <c r="I725" s="8">
        <v>63.087922849999998</v>
      </c>
      <c r="J725" s="8">
        <v>0</v>
      </c>
      <c r="K725" s="8">
        <v>63.087922849999998</v>
      </c>
      <c r="L725" s="8">
        <v>3.9345390569999998</v>
      </c>
    </row>
    <row r="726" spans="1:12" ht="20.100000000000001" customHeight="1">
      <c r="A726" s="6">
        <v>777</v>
      </c>
      <c r="B726" s="7" t="s">
        <v>733</v>
      </c>
      <c r="C726" s="8">
        <v>-3.3297542999999999E-2</v>
      </c>
      <c r="D726" s="8">
        <v>418.83432290000002</v>
      </c>
      <c r="E726" s="8">
        <v>18.695980469999999</v>
      </c>
      <c r="F726" s="8">
        <v>50.643718640000003</v>
      </c>
      <c r="G726" s="5">
        <f t="shared" si="11"/>
        <v>28.194407333370453</v>
      </c>
      <c r="H726" s="8">
        <v>50.634336130000001</v>
      </c>
      <c r="I726" s="8">
        <v>50.665713269999998</v>
      </c>
      <c r="J726" s="8">
        <v>3.1377139999999998E-2</v>
      </c>
      <c r="K726" s="8">
        <v>50.634336130000001</v>
      </c>
      <c r="L726" s="8">
        <v>4.9357484139999999</v>
      </c>
    </row>
    <row r="727" spans="1:12" ht="20.100000000000001" customHeight="1">
      <c r="A727" s="6">
        <v>778</v>
      </c>
      <c r="B727" s="7" t="s">
        <v>734</v>
      </c>
      <c r="C727" s="8">
        <v>-4.8099579000000003E-2</v>
      </c>
      <c r="D727" s="8">
        <v>371.03162370000001</v>
      </c>
      <c r="E727" s="8">
        <v>20.074228900000001</v>
      </c>
      <c r="F727" s="8">
        <v>67.780555530000001</v>
      </c>
      <c r="G727" s="5">
        <f t="shared" si="11"/>
        <v>28.296907038253799</v>
      </c>
      <c r="H727" s="8">
        <v>50.818415350000002</v>
      </c>
      <c r="I727" s="8">
        <v>69.614367900000005</v>
      </c>
      <c r="J727" s="8">
        <v>18.795952549999999</v>
      </c>
      <c r="K727" s="8">
        <v>50.818415350000002</v>
      </c>
      <c r="L727" s="8">
        <v>4.1686248040000002</v>
      </c>
    </row>
    <row r="728" spans="1:12" ht="20.100000000000001" customHeight="1">
      <c r="A728" s="6">
        <v>779</v>
      </c>
      <c r="B728" s="7" t="s">
        <v>735</v>
      </c>
      <c r="C728" s="8">
        <v>-6.5030655000000007E-2</v>
      </c>
      <c r="D728" s="8">
        <v>477.89018920000001</v>
      </c>
      <c r="E728" s="8">
        <v>20.744075559999999</v>
      </c>
      <c r="F728" s="8">
        <v>93.056104880000007</v>
      </c>
      <c r="G728" s="5">
        <f t="shared" si="11"/>
        <v>51.649950492789131</v>
      </c>
      <c r="H728" s="8">
        <v>92.758146089999997</v>
      </c>
      <c r="I728" s="8">
        <v>93.48923345</v>
      </c>
      <c r="J728" s="8">
        <v>0.73108735300000005</v>
      </c>
      <c r="K728" s="8">
        <v>92.758146089999997</v>
      </c>
      <c r="L728" s="8">
        <v>4.419628479</v>
      </c>
    </row>
    <row r="729" spans="1:12" ht="20.100000000000001" customHeight="1">
      <c r="A729" s="6">
        <v>780</v>
      </c>
      <c r="B729" s="7" t="s">
        <v>736</v>
      </c>
      <c r="C729" s="8">
        <v>-6.2807028000000001E-2</v>
      </c>
      <c r="D729" s="8">
        <v>439.27807059999998</v>
      </c>
      <c r="E729" s="8">
        <v>20.305401839999998</v>
      </c>
      <c r="F729" s="8">
        <v>87.231370580000004</v>
      </c>
      <c r="G729" s="5">
        <f t="shared" si="11"/>
        <v>30.912396659056739</v>
      </c>
      <c r="H729" s="8">
        <v>55.515573160000002</v>
      </c>
      <c r="I729" s="8">
        <v>109.50517139999999</v>
      </c>
      <c r="J729" s="8">
        <v>53.989598260000001</v>
      </c>
      <c r="K729" s="8">
        <v>55.515573160000002</v>
      </c>
      <c r="L729" s="8">
        <v>4.4567141230000002</v>
      </c>
    </row>
    <row r="730" spans="1:12" ht="20.100000000000001" customHeight="1">
      <c r="A730" s="6">
        <v>781</v>
      </c>
      <c r="B730" s="7" t="s">
        <v>737</v>
      </c>
      <c r="C730" s="8">
        <v>-6.5743797000000007E-2</v>
      </c>
      <c r="D730" s="8">
        <v>391.74654040000001</v>
      </c>
      <c r="E730" s="8">
        <v>19.80900037</v>
      </c>
      <c r="F730" s="8">
        <v>95.998441330000006</v>
      </c>
      <c r="G730" s="5">
        <f t="shared" si="11"/>
        <v>53.088440664847717</v>
      </c>
      <c r="H730" s="8">
        <v>95.341530590000005</v>
      </c>
      <c r="I730" s="8">
        <v>96.535953699999993</v>
      </c>
      <c r="J730" s="8">
        <v>1.194423115</v>
      </c>
      <c r="K730" s="8">
        <v>95.341530590000005</v>
      </c>
      <c r="L730" s="8">
        <v>3.9746051160000002</v>
      </c>
    </row>
    <row r="731" spans="1:12" ht="20.100000000000001" customHeight="1">
      <c r="A731" s="6">
        <v>782</v>
      </c>
      <c r="B731" s="7" t="s">
        <v>738</v>
      </c>
      <c r="C731" s="8">
        <v>-5.8629718999999997E-2</v>
      </c>
      <c r="D731" s="8">
        <v>313.9429998</v>
      </c>
      <c r="E731" s="8">
        <v>18.92549382</v>
      </c>
      <c r="F731" s="8">
        <v>58.127199249999997</v>
      </c>
      <c r="G731" s="5">
        <f t="shared" si="11"/>
        <v>28.725542168272174</v>
      </c>
      <c r="H731" s="8">
        <v>51.588201179999999</v>
      </c>
      <c r="I731" s="8">
        <v>79.360107470000003</v>
      </c>
      <c r="J731" s="8">
        <v>27.77190629</v>
      </c>
      <c r="K731" s="8">
        <v>51.588201179999999</v>
      </c>
      <c r="L731" s="8">
        <v>4.3748935050000002</v>
      </c>
    </row>
    <row r="732" spans="1:12" ht="20.100000000000001" customHeight="1">
      <c r="A732" s="6">
        <v>783</v>
      </c>
      <c r="B732" s="7" t="s">
        <v>739</v>
      </c>
      <c r="C732" s="8">
        <v>-6.1789330000000003E-2</v>
      </c>
      <c r="D732" s="8">
        <v>530.48472919999995</v>
      </c>
      <c r="E732" s="8">
        <v>21.12283596</v>
      </c>
      <c r="F732" s="8">
        <v>93.675292369999994</v>
      </c>
      <c r="G732" s="5">
        <f t="shared" si="11"/>
        <v>51.968514917311659</v>
      </c>
      <c r="H732" s="8">
        <v>93.330255940000001</v>
      </c>
      <c r="I732" s="8">
        <v>94.335370310000002</v>
      </c>
      <c r="J732" s="8">
        <v>1.0051143730000001</v>
      </c>
      <c r="K732" s="8">
        <v>93.330255940000001</v>
      </c>
      <c r="L732" s="8">
        <v>4.9907590979999998</v>
      </c>
    </row>
    <row r="733" spans="1:12" ht="20.100000000000001" customHeight="1">
      <c r="A733" s="6">
        <v>784</v>
      </c>
      <c r="B733" s="7" t="s">
        <v>740</v>
      </c>
      <c r="C733" s="8">
        <v>-5.3992825000000001E-2</v>
      </c>
      <c r="D733" s="8">
        <v>372.18810630000002</v>
      </c>
      <c r="E733" s="8">
        <v>19.147744639999999</v>
      </c>
      <c r="F733" s="8">
        <v>80.577847480000003</v>
      </c>
      <c r="G733" s="5">
        <f t="shared" si="11"/>
        <v>31.67124389999443</v>
      </c>
      <c r="H733" s="8">
        <v>56.878386919999997</v>
      </c>
      <c r="I733" s="8">
        <v>103.0603069</v>
      </c>
      <c r="J733" s="8">
        <v>46.18192002</v>
      </c>
      <c r="K733" s="8">
        <v>56.878386919999997</v>
      </c>
      <c r="L733" s="8">
        <v>4.3953398129999997</v>
      </c>
    </row>
    <row r="734" spans="1:12" ht="20.100000000000001" customHeight="1">
      <c r="A734" s="6">
        <v>785</v>
      </c>
      <c r="B734" s="7" t="s">
        <v>741</v>
      </c>
      <c r="C734" s="8">
        <v>-3.26346E-2</v>
      </c>
      <c r="D734" s="8">
        <v>378.9690908</v>
      </c>
      <c r="E734" s="8">
        <v>20.34</v>
      </c>
      <c r="F734" s="8">
        <v>46.280235060000003</v>
      </c>
      <c r="G734" s="5">
        <f t="shared" si="11"/>
        <v>25.76993989643076</v>
      </c>
      <c r="H734" s="8">
        <v>46.280235060000003</v>
      </c>
      <c r="I734" s="8">
        <v>46.280235060000003</v>
      </c>
      <c r="J734" s="8">
        <v>0</v>
      </c>
      <c r="K734" s="8">
        <v>46.280235060000003</v>
      </c>
      <c r="L734" s="8">
        <v>3.0466057150000001</v>
      </c>
    </row>
    <row r="735" spans="1:12" ht="20.100000000000001" customHeight="1">
      <c r="A735" s="6">
        <v>790</v>
      </c>
      <c r="B735" s="7" t="s">
        <v>742</v>
      </c>
      <c r="C735" s="8">
        <v>-6.0280624999999997E-2</v>
      </c>
      <c r="D735" s="8">
        <v>508.0081078</v>
      </c>
      <c r="E735" s="8">
        <v>20.96792232</v>
      </c>
      <c r="F735" s="8">
        <v>53.314723790000002</v>
      </c>
      <c r="G735" s="5">
        <f t="shared" si="11"/>
        <v>28.59159369118548</v>
      </c>
      <c r="H735" s="8">
        <v>51.34764311</v>
      </c>
      <c r="I735" s="8">
        <v>67.651204860000007</v>
      </c>
      <c r="J735" s="8">
        <v>16.30356175</v>
      </c>
      <c r="K735" s="8">
        <v>51.34764311</v>
      </c>
      <c r="L735" s="8">
        <v>4.3638424340000004</v>
      </c>
    </row>
    <row r="736" spans="1:12" ht="20.100000000000001" customHeight="1">
      <c r="A736" s="6">
        <v>791</v>
      </c>
      <c r="B736" s="7" t="s">
        <v>743</v>
      </c>
      <c r="C736" s="8">
        <v>-5.9782394000000003E-2</v>
      </c>
      <c r="D736" s="8">
        <v>613.69454399999995</v>
      </c>
      <c r="E736" s="8">
        <v>21.394855889999999</v>
      </c>
      <c r="F736" s="8">
        <v>54.524563149999999</v>
      </c>
      <c r="G736" s="5">
        <f t="shared" si="11"/>
        <v>28.686522395456315</v>
      </c>
      <c r="H736" s="8">
        <v>51.518125570000002</v>
      </c>
      <c r="I736" s="8">
        <v>78.773354960000006</v>
      </c>
      <c r="J736" s="8">
        <v>27.25522939</v>
      </c>
      <c r="K736" s="8">
        <v>51.518125570000002</v>
      </c>
      <c r="L736" s="8">
        <v>4.4407822079999999</v>
      </c>
    </row>
    <row r="737" spans="1:12" ht="20.100000000000001" customHeight="1">
      <c r="A737" s="6">
        <v>792</v>
      </c>
      <c r="B737" s="7" t="s">
        <v>744</v>
      </c>
      <c r="C737" s="8">
        <v>-5.8558038999999999E-2</v>
      </c>
      <c r="D737" s="8">
        <v>476.932006</v>
      </c>
      <c r="E737" s="8">
        <v>20.590491239999999</v>
      </c>
      <c r="F737" s="8">
        <v>54.77125642</v>
      </c>
      <c r="G737" s="5">
        <f t="shared" si="11"/>
        <v>27.510687716465281</v>
      </c>
      <c r="H737" s="8">
        <v>49.406444069999999</v>
      </c>
      <c r="I737" s="8">
        <v>73.409955890000006</v>
      </c>
      <c r="J737" s="8">
        <v>24.00351182</v>
      </c>
      <c r="K737" s="8">
        <v>49.406444069999999</v>
      </c>
      <c r="L737" s="8">
        <v>4.3066866130000001</v>
      </c>
    </row>
    <row r="738" spans="1:12" ht="20.100000000000001" customHeight="1">
      <c r="A738" s="6">
        <v>793</v>
      </c>
      <c r="B738" s="7" t="s">
        <v>745</v>
      </c>
      <c r="C738" s="8">
        <v>-5.8388550999999997E-2</v>
      </c>
      <c r="D738" s="8">
        <v>582.95470279999995</v>
      </c>
      <c r="E738" s="8">
        <v>21.01671778</v>
      </c>
      <c r="F738" s="8">
        <v>55.512897719999998</v>
      </c>
      <c r="G738" s="5">
        <f t="shared" si="11"/>
        <v>28.17577102288546</v>
      </c>
      <c r="H738" s="8">
        <v>50.600867180000002</v>
      </c>
      <c r="I738" s="8">
        <v>79.493983259999993</v>
      </c>
      <c r="J738" s="8">
        <v>28.893116079999999</v>
      </c>
      <c r="K738" s="8">
        <v>50.600867180000002</v>
      </c>
      <c r="L738" s="8">
        <v>4.6926527919999996</v>
      </c>
    </row>
    <row r="739" spans="1:12" ht="20.100000000000001" customHeight="1">
      <c r="A739" s="6">
        <v>794</v>
      </c>
      <c r="B739" s="7" t="s">
        <v>746</v>
      </c>
      <c r="C739" s="8">
        <v>-5.3251029999999998E-2</v>
      </c>
      <c r="D739" s="8">
        <v>689.56131370000003</v>
      </c>
      <c r="E739" s="8">
        <v>22.542636130000002</v>
      </c>
      <c r="F739" s="8">
        <v>51.246784040000001</v>
      </c>
      <c r="G739" s="5">
        <f t="shared" si="11"/>
        <v>27.886325836627872</v>
      </c>
      <c r="H739" s="8">
        <v>50.081052569999997</v>
      </c>
      <c r="I739" s="8">
        <v>64.020869809999994</v>
      </c>
      <c r="J739" s="8">
        <v>13.939817229999999</v>
      </c>
      <c r="K739" s="8">
        <v>50.081052569999997</v>
      </c>
      <c r="L739" s="8">
        <v>4.9363585130000001</v>
      </c>
    </row>
    <row r="740" spans="1:12" ht="20.100000000000001" customHeight="1">
      <c r="A740" s="6">
        <v>795</v>
      </c>
      <c r="B740" s="7" t="s">
        <v>747</v>
      </c>
      <c r="C740" s="8">
        <v>-2.8159165999999999E-2</v>
      </c>
      <c r="D740" s="8">
        <v>425.55725710000002</v>
      </c>
      <c r="E740" s="8">
        <v>19.0474912</v>
      </c>
      <c r="F740" s="8">
        <v>50.536582639999999</v>
      </c>
      <c r="G740" s="5">
        <f t="shared" si="11"/>
        <v>27.944564307589509</v>
      </c>
      <c r="H740" s="8">
        <v>50.185643040000002</v>
      </c>
      <c r="I740" s="8">
        <v>50.853976109999998</v>
      </c>
      <c r="J740" s="8">
        <v>0.66833307399999997</v>
      </c>
      <c r="K740" s="8">
        <v>50.185643040000002</v>
      </c>
      <c r="L740" s="8">
        <v>4.7010451</v>
      </c>
    </row>
    <row r="741" spans="1:12" ht="20.100000000000001" customHeight="1">
      <c r="A741" s="6">
        <v>796</v>
      </c>
      <c r="B741" s="7" t="s">
        <v>748</v>
      </c>
      <c r="C741" s="8">
        <v>-2.4164155999999999E-2</v>
      </c>
      <c r="D741" s="8">
        <v>418.22125599999998</v>
      </c>
      <c r="E741" s="8">
        <v>19.380221039999999</v>
      </c>
      <c r="F741" s="8">
        <v>50.34501187</v>
      </c>
      <c r="G741" s="5">
        <f t="shared" si="11"/>
        <v>27.238714065371123</v>
      </c>
      <c r="H741" s="8">
        <v>48.918006589999997</v>
      </c>
      <c r="I741" s="8">
        <v>51.054789800000002</v>
      </c>
      <c r="J741" s="8">
        <v>2.1367832089999999</v>
      </c>
      <c r="K741" s="8">
        <v>48.918006589999997</v>
      </c>
      <c r="L741" s="8">
        <v>4.3499321240000004</v>
      </c>
    </row>
    <row r="742" spans="1:12" ht="20.100000000000001" customHeight="1">
      <c r="A742" s="6">
        <v>797</v>
      </c>
      <c r="B742" s="7" t="s">
        <v>749</v>
      </c>
      <c r="C742" s="8">
        <v>-2.4190710000000001E-2</v>
      </c>
      <c r="D742" s="8">
        <v>425.41553040000002</v>
      </c>
      <c r="E742" s="8">
        <v>18.799999289999999</v>
      </c>
      <c r="F742" s="8">
        <v>50.567397499999998</v>
      </c>
      <c r="G742" s="5">
        <f t="shared" si="11"/>
        <v>28.103555326020381</v>
      </c>
      <c r="H742" s="8">
        <v>50.471175010000003</v>
      </c>
      <c r="I742" s="8">
        <v>50.61446394</v>
      </c>
      <c r="J742" s="8">
        <v>0.143288938</v>
      </c>
      <c r="K742" s="8">
        <v>50.471175010000003</v>
      </c>
      <c r="L742" s="8">
        <v>5.2491133799999998</v>
      </c>
    </row>
    <row r="743" spans="1:12" ht="20.100000000000001" customHeight="1">
      <c r="A743" s="6">
        <v>798</v>
      </c>
      <c r="B743" s="7" t="s">
        <v>750</v>
      </c>
      <c r="C743" s="8">
        <v>-2.6401146E-2</v>
      </c>
      <c r="D743" s="8">
        <v>418.01645259999998</v>
      </c>
      <c r="E743" s="8">
        <v>19.09</v>
      </c>
      <c r="F743" s="8">
        <v>50.602960719999999</v>
      </c>
      <c r="G743" s="5">
        <f t="shared" si="11"/>
        <v>28.176935792638787</v>
      </c>
      <c r="H743" s="8">
        <v>50.602958989999998</v>
      </c>
      <c r="I743" s="8">
        <v>50.632244319999998</v>
      </c>
      <c r="J743" s="8">
        <v>2.9285329999999998E-2</v>
      </c>
      <c r="K743" s="8">
        <v>50.602958989999998</v>
      </c>
      <c r="L743" s="8">
        <v>5.19377025</v>
      </c>
    </row>
    <row r="744" spans="1:12" ht="20.100000000000001" customHeight="1">
      <c r="A744" s="6">
        <v>799</v>
      </c>
      <c r="B744" s="7" t="s">
        <v>751</v>
      </c>
      <c r="C744" s="8">
        <v>-4.1824044999999997E-2</v>
      </c>
      <c r="D744" s="8">
        <v>327.54955389999998</v>
      </c>
      <c r="E744" s="8">
        <v>19.64497459</v>
      </c>
      <c r="F744" s="8">
        <v>57.115209030000003</v>
      </c>
      <c r="G744" s="5">
        <f t="shared" si="11"/>
        <v>31.239114466284313</v>
      </c>
      <c r="H744" s="8">
        <v>56.102325669999999</v>
      </c>
      <c r="I744" s="8">
        <v>60.837136039999997</v>
      </c>
      <c r="J744" s="8">
        <v>4.734810371</v>
      </c>
      <c r="K744" s="8">
        <v>56.102325669999999</v>
      </c>
      <c r="L744" s="8">
        <v>4.2115835270000002</v>
      </c>
    </row>
    <row r="745" spans="1:12" ht="20.100000000000001" customHeight="1">
      <c r="A745" s="6">
        <v>800</v>
      </c>
      <c r="B745" s="7" t="s">
        <v>752</v>
      </c>
      <c r="C745" s="8">
        <v>-6.1133025000000001E-2</v>
      </c>
      <c r="D745" s="8">
        <v>151.50378499999999</v>
      </c>
      <c r="E745" s="8">
        <v>16.19453614</v>
      </c>
      <c r="F745" s="8">
        <v>44.606819389999998</v>
      </c>
      <c r="G745" s="5">
        <f t="shared" si="11"/>
        <v>22.406668344562615</v>
      </c>
      <c r="H745" s="8">
        <v>40.240135680000002</v>
      </c>
      <c r="I745" s="8">
        <v>56.583441809999997</v>
      </c>
      <c r="J745" s="8">
        <v>16.343306129999998</v>
      </c>
      <c r="K745" s="8">
        <v>40.240135680000002</v>
      </c>
      <c r="L745" s="8">
        <v>2.9764340809999998</v>
      </c>
    </row>
    <row r="746" spans="1:12" ht="20.100000000000001" customHeight="1">
      <c r="A746" s="6">
        <v>820</v>
      </c>
      <c r="B746" s="7" t="s">
        <v>753</v>
      </c>
      <c r="C746" s="8">
        <v>-4.3078591999999999E-2</v>
      </c>
      <c r="D746" s="8">
        <v>633.69671419999997</v>
      </c>
      <c r="E746" s="8">
        <v>22.019008400000001</v>
      </c>
      <c r="F746" s="8">
        <v>82.604106189999996</v>
      </c>
      <c r="G746" s="5">
        <f t="shared" si="11"/>
        <v>27.228231143159416</v>
      </c>
      <c r="H746" s="8">
        <v>48.899180309999998</v>
      </c>
      <c r="I746" s="8">
        <v>88.878885729999993</v>
      </c>
      <c r="J746" s="8">
        <v>39.979705420000002</v>
      </c>
      <c r="K746" s="8">
        <v>48.899180309999998</v>
      </c>
      <c r="L746" s="8">
        <v>3.7743856060000001</v>
      </c>
    </row>
    <row r="747" spans="1:12" ht="20.100000000000001" customHeight="1">
      <c r="A747" s="6">
        <v>821</v>
      </c>
      <c r="B747" s="7" t="s">
        <v>754</v>
      </c>
      <c r="C747" s="8">
        <v>-4.1728952E-2</v>
      </c>
      <c r="D747" s="8">
        <v>633.62340979999999</v>
      </c>
      <c r="E747" s="8">
        <v>21.984127390000001</v>
      </c>
      <c r="F747" s="8">
        <v>83.554005649999993</v>
      </c>
      <c r="G747" s="5">
        <f t="shared" si="11"/>
        <v>27.373244930118602</v>
      </c>
      <c r="H747" s="8">
        <v>49.159610569999998</v>
      </c>
      <c r="I747" s="8">
        <v>88.745009929999995</v>
      </c>
      <c r="J747" s="8">
        <v>39.585399359999997</v>
      </c>
      <c r="K747" s="8">
        <v>49.159610569999998</v>
      </c>
      <c r="L747" s="8">
        <v>3.7818097320000001</v>
      </c>
    </row>
    <row r="748" spans="1:12" ht="20.100000000000001" customHeight="1">
      <c r="A748" s="6">
        <v>830</v>
      </c>
      <c r="B748" s="7" t="s">
        <v>755</v>
      </c>
      <c r="C748" s="8">
        <v>-3.5344080999999999E-2</v>
      </c>
      <c r="D748" s="8">
        <v>260.35500730000001</v>
      </c>
      <c r="E748" s="8">
        <v>18.767032050000001</v>
      </c>
      <c r="F748" s="8">
        <v>49.305541560000002</v>
      </c>
      <c r="G748" s="5">
        <f t="shared" si="11"/>
        <v>27.002848271061865</v>
      </c>
      <c r="H748" s="8">
        <v>48.49441521</v>
      </c>
      <c r="I748" s="8">
        <v>49.923120969999999</v>
      </c>
      <c r="J748" s="8">
        <v>1.428705758</v>
      </c>
      <c r="K748" s="8">
        <v>48.49441521</v>
      </c>
      <c r="L748" s="8">
        <v>3.7780845219999999</v>
      </c>
    </row>
    <row r="749" spans="1:12" ht="20.100000000000001" customHeight="1">
      <c r="A749" s="6">
        <v>831</v>
      </c>
      <c r="B749" s="7" t="s">
        <v>756</v>
      </c>
      <c r="C749" s="8">
        <v>-2.80095E-2</v>
      </c>
      <c r="D749" s="8">
        <v>368.86009819999998</v>
      </c>
      <c r="E749" s="8">
        <v>18.02</v>
      </c>
      <c r="F749" s="8">
        <v>65.607507170000005</v>
      </c>
      <c r="G749" s="5">
        <f t="shared" si="11"/>
        <v>36.53182647697534</v>
      </c>
      <c r="H749" s="8">
        <v>65.607507170000005</v>
      </c>
      <c r="I749" s="8">
        <v>65.607507170000005</v>
      </c>
      <c r="J749" s="8">
        <v>0</v>
      </c>
      <c r="K749" s="8">
        <v>65.607507170000005</v>
      </c>
      <c r="L749" s="8">
        <v>4.2690615310000002</v>
      </c>
    </row>
    <row r="750" spans="1:12" ht="20.100000000000001" customHeight="1">
      <c r="A750" s="6">
        <v>832</v>
      </c>
      <c r="B750" s="7" t="s">
        <v>757</v>
      </c>
      <c r="C750" s="8">
        <v>-1.15616E-2</v>
      </c>
      <c r="D750" s="8">
        <v>218.31748329999999</v>
      </c>
      <c r="E750" s="8">
        <v>16.34</v>
      </c>
      <c r="F750" s="8">
        <v>51.292210160000003</v>
      </c>
      <c r="G750" s="5">
        <f t="shared" si="11"/>
        <v>28.560727301074675</v>
      </c>
      <c r="H750" s="8">
        <v>51.292210160000003</v>
      </c>
      <c r="I750" s="8">
        <v>51.292210160000003</v>
      </c>
      <c r="J750" s="8">
        <v>0</v>
      </c>
      <c r="K750" s="8">
        <v>51.292210160000003</v>
      </c>
      <c r="L750" s="8">
        <v>3.624340771</v>
      </c>
    </row>
    <row r="751" spans="1:12" ht="20.100000000000001" customHeight="1">
      <c r="A751" s="6">
        <v>833</v>
      </c>
      <c r="B751" s="7" t="s">
        <v>758</v>
      </c>
      <c r="C751" s="8">
        <v>-2.3074177000000001E-2</v>
      </c>
      <c r="D751" s="8">
        <v>218.37948600000001</v>
      </c>
      <c r="E751" s="8">
        <v>17.789151329999999</v>
      </c>
      <c r="F751" s="8">
        <v>49.128509200000003</v>
      </c>
      <c r="G751" s="5">
        <f t="shared" si="11"/>
        <v>26.88112987360098</v>
      </c>
      <c r="H751" s="8">
        <v>48.275821139999998</v>
      </c>
      <c r="I751" s="8">
        <v>50.014114669999998</v>
      </c>
      <c r="J751" s="8">
        <v>1.738293536</v>
      </c>
      <c r="K751" s="8">
        <v>48.275821139999998</v>
      </c>
      <c r="L751" s="8">
        <v>3.5108629360000001</v>
      </c>
    </row>
    <row r="752" spans="1:12" ht="20.100000000000001" customHeight="1">
      <c r="A752" s="6">
        <v>835</v>
      </c>
      <c r="B752" s="7" t="s">
        <v>759</v>
      </c>
      <c r="C752" s="8">
        <v>-5.01442E-2</v>
      </c>
      <c r="D752" s="8">
        <v>311.55938570000001</v>
      </c>
      <c r="E752" s="8">
        <v>17.829999999999998</v>
      </c>
      <c r="F752" s="8">
        <v>70.695833309999998</v>
      </c>
      <c r="G752" s="5">
        <f t="shared" si="11"/>
        <v>39.36512796369508</v>
      </c>
      <c r="H752" s="8">
        <v>70.695833309999998</v>
      </c>
      <c r="I752" s="8">
        <v>70.695833309999998</v>
      </c>
      <c r="J752" s="8">
        <v>0</v>
      </c>
      <c r="K752" s="8">
        <v>70.695833309999998</v>
      </c>
      <c r="L752" s="8">
        <v>3.8673830950000001</v>
      </c>
    </row>
    <row r="753" spans="1:12" ht="20.100000000000001" customHeight="1">
      <c r="A753" s="6">
        <v>836</v>
      </c>
      <c r="B753" s="7" t="s">
        <v>760</v>
      </c>
      <c r="C753" s="8">
        <v>-5.7287445999999999E-2</v>
      </c>
      <c r="D753" s="8">
        <v>184.10232189999999</v>
      </c>
      <c r="E753" s="8">
        <v>17.32577276</v>
      </c>
      <c r="F753" s="8">
        <v>43.659961789999997</v>
      </c>
      <c r="G753" s="5">
        <f t="shared" si="11"/>
        <v>23.736252575310431</v>
      </c>
      <c r="H753" s="8">
        <v>42.627935999999998</v>
      </c>
      <c r="I753" s="8">
        <v>44.498013520000001</v>
      </c>
      <c r="J753" s="8">
        <v>1.8700775220000001</v>
      </c>
      <c r="K753" s="8">
        <v>42.627935999999998</v>
      </c>
      <c r="L753" s="8">
        <v>2.9744829620000002</v>
      </c>
    </row>
    <row r="754" spans="1:12" ht="20.100000000000001" customHeight="1">
      <c r="A754" s="6">
        <v>837</v>
      </c>
      <c r="B754" s="7" t="s">
        <v>761</v>
      </c>
      <c r="C754" s="8">
        <v>-5.7533800000000003E-2</v>
      </c>
      <c r="D754" s="8">
        <v>184.0080413</v>
      </c>
      <c r="E754" s="8">
        <v>17.273453610000001</v>
      </c>
      <c r="F754" s="8">
        <v>43.322842940000001</v>
      </c>
      <c r="G754" s="5">
        <f t="shared" si="11"/>
        <v>23.787502427752099</v>
      </c>
      <c r="H754" s="8">
        <v>42.719975609999999</v>
      </c>
      <c r="I754" s="8">
        <v>44.465590480000003</v>
      </c>
      <c r="J754" s="8">
        <v>1.7456148680000001</v>
      </c>
      <c r="K754" s="8">
        <v>42.719975609999999</v>
      </c>
      <c r="L754" s="8">
        <v>2.9735820909999999</v>
      </c>
    </row>
    <row r="755" spans="1:12" ht="20.100000000000001" customHeight="1">
      <c r="A755" s="6">
        <v>838</v>
      </c>
      <c r="B755" s="7" t="s">
        <v>762</v>
      </c>
      <c r="C755" s="8">
        <v>-1.2623404E-2</v>
      </c>
      <c r="D755" s="8">
        <v>234.01152719999999</v>
      </c>
      <c r="E755" s="8">
        <v>17.48222372</v>
      </c>
      <c r="F755" s="8">
        <v>89.445399820000006</v>
      </c>
      <c r="G755" s="5">
        <f t="shared" si="11"/>
        <v>25.45603455092154</v>
      </c>
      <c r="H755" s="8">
        <v>45.716492449999997</v>
      </c>
      <c r="I755" s="8">
        <v>96.431363239999996</v>
      </c>
      <c r="J755" s="8">
        <v>50.714870789999999</v>
      </c>
      <c r="K755" s="8">
        <v>45.716492449999997</v>
      </c>
      <c r="L755" s="8">
        <v>3.3528330350000002</v>
      </c>
    </row>
    <row r="756" spans="1:12" ht="20.100000000000001" customHeight="1">
      <c r="A756" s="6">
        <v>839</v>
      </c>
      <c r="B756" s="7" t="s">
        <v>763</v>
      </c>
      <c r="C756" s="8">
        <v>-6.8182000000000006E-2</v>
      </c>
      <c r="D756" s="8">
        <v>403.50823600000001</v>
      </c>
      <c r="E756" s="8">
        <v>19.274023209999999</v>
      </c>
      <c r="F756" s="8">
        <v>89.484787960000006</v>
      </c>
      <c r="G756" s="5">
        <f t="shared" si="11"/>
        <v>49.522499242719526</v>
      </c>
      <c r="H756" s="8">
        <v>88.937456389999994</v>
      </c>
      <c r="I756" s="8">
        <v>96.180346119999996</v>
      </c>
      <c r="J756" s="8">
        <v>7.2428897320000001</v>
      </c>
      <c r="K756" s="8">
        <v>88.937456389999994</v>
      </c>
      <c r="L756" s="8">
        <v>3.9811643540000001</v>
      </c>
    </row>
    <row r="757" spans="1:12" ht="20.100000000000001" customHeight="1">
      <c r="A757" s="6">
        <v>840</v>
      </c>
      <c r="B757" s="7" t="s">
        <v>764</v>
      </c>
      <c r="C757" s="8">
        <v>-6.1942799999999999E-2</v>
      </c>
      <c r="D757" s="8">
        <v>174.24032729999999</v>
      </c>
      <c r="E757" s="8">
        <v>16.98</v>
      </c>
      <c r="F757" s="8">
        <v>47.708940810000001</v>
      </c>
      <c r="G757" s="5">
        <f t="shared" si="11"/>
        <v>26.565477370677655</v>
      </c>
      <c r="H757" s="8">
        <v>47.708940810000001</v>
      </c>
      <c r="I757" s="8">
        <v>47.708940810000001</v>
      </c>
      <c r="J757" s="8">
        <v>0</v>
      </c>
      <c r="K757" s="8">
        <v>47.708940810000001</v>
      </c>
      <c r="L757" s="8">
        <v>3.2251013290000001</v>
      </c>
    </row>
    <row r="758" spans="1:12" ht="20.100000000000001" customHeight="1">
      <c r="A758" s="6">
        <v>848</v>
      </c>
      <c r="B758" s="7" t="s">
        <v>765</v>
      </c>
      <c r="C758" s="8">
        <v>-6.3689873999999994E-2</v>
      </c>
      <c r="D758" s="8">
        <v>190.5397045</v>
      </c>
      <c r="E758" s="8">
        <v>17.16024595</v>
      </c>
      <c r="F758" s="8">
        <v>51.750369020000001</v>
      </c>
      <c r="G758" s="5">
        <f t="shared" si="11"/>
        <v>27.501369558438665</v>
      </c>
      <c r="H758" s="8">
        <v>49.389709590000002</v>
      </c>
      <c r="I758" s="8">
        <v>51.754500020000002</v>
      </c>
      <c r="J758" s="8">
        <v>2.3647904240000002</v>
      </c>
      <c r="K758" s="8">
        <v>49.389709590000002</v>
      </c>
      <c r="L758" s="8">
        <v>3.4076034169999998</v>
      </c>
    </row>
    <row r="759" spans="1:12" ht="20.100000000000001" customHeight="1">
      <c r="A759" s="6">
        <v>851</v>
      </c>
      <c r="B759" s="7" t="s">
        <v>766</v>
      </c>
      <c r="C759" s="8">
        <v>-6.3303992000000003E-2</v>
      </c>
      <c r="D759" s="8">
        <v>207.1262084</v>
      </c>
      <c r="E759" s="8">
        <v>17.421915729999998</v>
      </c>
      <c r="F759" s="8">
        <v>55.446588419999998</v>
      </c>
      <c r="G759" s="5">
        <f t="shared" si="11"/>
        <v>27.267833303636056</v>
      </c>
      <c r="H759" s="8">
        <v>48.970301829999997</v>
      </c>
      <c r="I759" s="8">
        <v>56.741373410000001</v>
      </c>
      <c r="J759" s="8">
        <v>7.7710715830000003</v>
      </c>
      <c r="K759" s="8">
        <v>48.970301829999997</v>
      </c>
      <c r="L759" s="8">
        <v>3.3894730910000002</v>
      </c>
    </row>
    <row r="760" spans="1:12" ht="20.100000000000001" customHeight="1">
      <c r="A760" s="6">
        <v>852</v>
      </c>
      <c r="B760" s="7" t="s">
        <v>767</v>
      </c>
      <c r="C760" s="8">
        <v>-5.7298605000000002E-2</v>
      </c>
      <c r="D760" s="8">
        <v>223.61103629999999</v>
      </c>
      <c r="E760" s="8">
        <v>18.159430159999999</v>
      </c>
      <c r="F760" s="8">
        <v>49.654566959999997</v>
      </c>
      <c r="G760" s="5">
        <f t="shared" si="11"/>
        <v>23.725187265437938</v>
      </c>
      <c r="H760" s="8">
        <v>42.608063809999997</v>
      </c>
      <c r="I760" s="8">
        <v>53.04200865</v>
      </c>
      <c r="J760" s="8">
        <v>10.43394483</v>
      </c>
      <c r="K760" s="8">
        <v>42.608063809999997</v>
      </c>
      <c r="L760" s="8">
        <v>3.2390079510000001</v>
      </c>
    </row>
    <row r="761" spans="1:12" ht="20.100000000000001" customHeight="1">
      <c r="A761" s="6">
        <v>853</v>
      </c>
      <c r="B761" s="7" t="s">
        <v>768</v>
      </c>
      <c r="C761" s="8">
        <v>-6.3257709999999995E-2</v>
      </c>
      <c r="D761" s="8">
        <v>177.60265219999999</v>
      </c>
      <c r="E761" s="8">
        <v>17.660194229999998</v>
      </c>
      <c r="F761" s="8">
        <v>45.351258870000002</v>
      </c>
      <c r="G761" s="5">
        <f t="shared" si="11"/>
        <v>25.230069291163204</v>
      </c>
      <c r="H761" s="8">
        <v>45.310681440000003</v>
      </c>
      <c r="I761" s="8">
        <v>47.45164827</v>
      </c>
      <c r="J761" s="8">
        <v>2.1409668279999998</v>
      </c>
      <c r="K761" s="8">
        <v>45.310681440000003</v>
      </c>
      <c r="L761" s="8">
        <v>2.9322678579999999</v>
      </c>
    </row>
    <row r="762" spans="1:12" ht="20.100000000000001" customHeight="1">
      <c r="A762" s="6">
        <v>862</v>
      </c>
      <c r="B762" s="7" t="s">
        <v>769</v>
      </c>
      <c r="C762" s="8">
        <v>-5.4721119999999998E-2</v>
      </c>
      <c r="D762" s="8">
        <v>250.85631129999999</v>
      </c>
      <c r="E762" s="8">
        <v>18.70854902</v>
      </c>
      <c r="F762" s="8">
        <v>61.660107449999998</v>
      </c>
      <c r="G762" s="5">
        <f t="shared" si="11"/>
        <v>26.004058538894149</v>
      </c>
      <c r="H762" s="8">
        <v>46.700688730000003</v>
      </c>
      <c r="I762" s="8">
        <v>73.786481559999999</v>
      </c>
      <c r="J762" s="8">
        <v>27.08579284</v>
      </c>
      <c r="K762" s="8">
        <v>46.700688730000003</v>
      </c>
      <c r="L762" s="8">
        <v>2.9886624130000001</v>
      </c>
    </row>
    <row r="763" spans="1:12" ht="20.100000000000001" customHeight="1">
      <c r="A763" s="6">
        <v>864</v>
      </c>
      <c r="B763" s="7" t="s">
        <v>770</v>
      </c>
      <c r="C763" s="8">
        <v>-6.2311076999999999E-2</v>
      </c>
      <c r="D763" s="8">
        <v>371.5726684</v>
      </c>
      <c r="E763" s="8">
        <v>19.671803650000001</v>
      </c>
      <c r="F763" s="8">
        <v>85.593643360000002</v>
      </c>
      <c r="G763" s="5">
        <f t="shared" si="11"/>
        <v>30.908902349796758</v>
      </c>
      <c r="H763" s="8">
        <v>55.50929773</v>
      </c>
      <c r="I763" s="8">
        <v>97.364310189999998</v>
      </c>
      <c r="J763" s="8">
        <v>41.855012459999998</v>
      </c>
      <c r="K763" s="8">
        <v>55.50929773</v>
      </c>
      <c r="L763" s="8">
        <v>4.1046598940000001</v>
      </c>
    </row>
    <row r="764" spans="1:12" ht="20.100000000000001" customHeight="1">
      <c r="A764" s="6">
        <v>865</v>
      </c>
      <c r="B764" s="7" t="s">
        <v>771</v>
      </c>
      <c r="C764" s="8">
        <v>-7.3376036000000006E-2</v>
      </c>
      <c r="D764" s="8">
        <v>482.29369989999998</v>
      </c>
      <c r="E764" s="8">
        <v>20.20476421</v>
      </c>
      <c r="F764" s="8">
        <v>109.43410780000001</v>
      </c>
      <c r="G764" s="5">
        <f t="shared" si="11"/>
        <v>56.816285038142432</v>
      </c>
      <c r="H764" s="8">
        <v>102.0363663</v>
      </c>
      <c r="I764" s="8">
        <v>121.19733960000001</v>
      </c>
      <c r="J764" s="8">
        <v>19.16097327</v>
      </c>
      <c r="K764" s="8">
        <v>102.0363663</v>
      </c>
      <c r="L764" s="8">
        <v>3.9207506849999998</v>
      </c>
    </row>
    <row r="765" spans="1:12" ht="20.100000000000001" customHeight="1">
      <c r="A765" s="6">
        <v>866</v>
      </c>
      <c r="B765" s="7" t="s">
        <v>772</v>
      </c>
      <c r="C765" s="8">
        <v>-4.7808268000000001E-2</v>
      </c>
      <c r="D765" s="8">
        <v>471.41041339999998</v>
      </c>
      <c r="E765" s="8">
        <v>20.780819449999999</v>
      </c>
      <c r="F765" s="8">
        <v>100.1777807</v>
      </c>
      <c r="G765" s="5">
        <f t="shared" si="11"/>
        <v>35.132938465393401</v>
      </c>
      <c r="H765" s="8">
        <v>63.095244190000003</v>
      </c>
      <c r="I765" s="8">
        <v>100.470647</v>
      </c>
      <c r="J765" s="8">
        <v>37.375402829999999</v>
      </c>
      <c r="K765" s="8">
        <v>63.095244190000003</v>
      </c>
      <c r="L765" s="8">
        <v>4.2464443379999999</v>
      </c>
    </row>
    <row r="766" spans="1:12" ht="20.100000000000001" customHeight="1">
      <c r="A766" s="6">
        <v>867</v>
      </c>
      <c r="B766" s="7" t="s">
        <v>773</v>
      </c>
      <c r="C766" s="8">
        <v>-5.7443594000000001E-2</v>
      </c>
      <c r="D766" s="8">
        <v>478.84252800000002</v>
      </c>
      <c r="E766" s="8">
        <v>20.09834944</v>
      </c>
      <c r="F766" s="8">
        <v>104.7281303</v>
      </c>
      <c r="G766" s="5">
        <f t="shared" si="11"/>
        <v>31.692209749986077</v>
      </c>
      <c r="H766" s="8">
        <v>56.916039490000003</v>
      </c>
      <c r="I766" s="8">
        <v>115.80570109999999</v>
      </c>
      <c r="J766" s="8">
        <v>58.889661570000001</v>
      </c>
      <c r="K766" s="8">
        <v>56.916039490000003</v>
      </c>
      <c r="L766" s="8">
        <v>3.9398422059999998</v>
      </c>
    </row>
    <row r="767" spans="1:12" ht="20.100000000000001" customHeight="1">
      <c r="A767" s="6">
        <v>870</v>
      </c>
      <c r="B767" s="7" t="s">
        <v>774</v>
      </c>
      <c r="C767" s="8">
        <v>-6.4784837999999997E-2</v>
      </c>
      <c r="D767" s="8">
        <v>507.63330999999999</v>
      </c>
      <c r="E767" s="8">
        <v>20.977007019999999</v>
      </c>
      <c r="F767" s="8">
        <v>97.554039419999995</v>
      </c>
      <c r="G767" s="5">
        <f t="shared" si="11"/>
        <v>31.721911364775323</v>
      </c>
      <c r="H767" s="8">
        <v>56.969380620000003</v>
      </c>
      <c r="I767" s="8">
        <v>118.4100036</v>
      </c>
      <c r="J767" s="8">
        <v>61.440623019999997</v>
      </c>
      <c r="K767" s="8">
        <v>56.969380620000003</v>
      </c>
      <c r="L767" s="8">
        <v>4.5670040280000004</v>
      </c>
    </row>
    <row r="768" spans="1:12" ht="20.100000000000001" customHeight="1">
      <c r="A768" s="6">
        <v>871</v>
      </c>
      <c r="B768" s="7" t="s">
        <v>775</v>
      </c>
      <c r="C768" s="8">
        <v>1.4057639E-2</v>
      </c>
      <c r="D768" s="8">
        <v>209.62459140000001</v>
      </c>
      <c r="E768" s="8">
        <v>14.14911047</v>
      </c>
      <c r="F768" s="8">
        <v>62.481568629999998</v>
      </c>
      <c r="G768" s="5">
        <f t="shared" si="11"/>
        <v>30.956657892978452</v>
      </c>
      <c r="H768" s="8">
        <v>55.595061909999998</v>
      </c>
      <c r="I768" s="8">
        <v>67.045626069999997</v>
      </c>
      <c r="J768" s="8">
        <v>11.450564160000001</v>
      </c>
      <c r="K768" s="8">
        <v>55.595061909999998</v>
      </c>
      <c r="L768" s="8">
        <v>3.5789593540000002</v>
      </c>
    </row>
    <row r="769" spans="1:12" ht="20.100000000000001" customHeight="1">
      <c r="A769" s="6">
        <v>872</v>
      </c>
      <c r="B769" s="7" t="s">
        <v>776</v>
      </c>
      <c r="C769" s="8">
        <v>1.0360616E-2</v>
      </c>
      <c r="D769" s="8">
        <v>506.35600119999998</v>
      </c>
      <c r="E769" s="8">
        <v>16.16981629</v>
      </c>
      <c r="F769" s="8">
        <v>102.6855944</v>
      </c>
      <c r="G769" s="5">
        <f t="shared" si="11"/>
        <v>45.709626716409602</v>
      </c>
      <c r="H769" s="8">
        <v>82.089918620000006</v>
      </c>
      <c r="I769" s="8">
        <v>106.976174</v>
      </c>
      <c r="J769" s="8">
        <v>24.886255349999999</v>
      </c>
      <c r="K769" s="8">
        <v>82.089918620000006</v>
      </c>
      <c r="L769" s="8">
        <v>5.0657481750000004</v>
      </c>
    </row>
    <row r="770" spans="1:12" ht="20.100000000000001" customHeight="1">
      <c r="A770" s="6">
        <v>873</v>
      </c>
      <c r="B770" s="7" t="s">
        <v>777</v>
      </c>
      <c r="C770" s="8">
        <v>-3.4155250999999998E-2</v>
      </c>
      <c r="D770" s="8">
        <v>342.61409090000001</v>
      </c>
      <c r="E770" s="8">
        <v>17.73411183</v>
      </c>
      <c r="F770" s="8">
        <v>52.003299699999999</v>
      </c>
      <c r="G770" s="5">
        <f t="shared" si="11"/>
        <v>24.889956634556491</v>
      </c>
      <c r="H770" s="8">
        <v>44.699873119999999</v>
      </c>
      <c r="I770" s="8">
        <v>60.494079309999996</v>
      </c>
      <c r="J770" s="8">
        <v>15.794206190000001</v>
      </c>
      <c r="K770" s="8">
        <v>44.699873119999999</v>
      </c>
      <c r="L770" s="8">
        <v>4.6373949239999996</v>
      </c>
    </row>
    <row r="771" spans="1:12" ht="20.100000000000001" customHeight="1">
      <c r="A771" s="6">
        <v>874</v>
      </c>
      <c r="B771" s="7" t="s">
        <v>778</v>
      </c>
      <c r="C771" s="8">
        <v>-4.2332000000000002E-2</v>
      </c>
      <c r="D771" s="8">
        <v>121.2950335</v>
      </c>
      <c r="E771" s="8">
        <v>15.44</v>
      </c>
      <c r="F771" s="8">
        <v>48.378319789999999</v>
      </c>
      <c r="G771" s="5">
        <f t="shared" si="11"/>
        <v>26.938203569241047</v>
      </c>
      <c r="H771" s="8">
        <v>48.378319789999999</v>
      </c>
      <c r="I771" s="8">
        <v>48.378319789999999</v>
      </c>
      <c r="J771" s="8">
        <v>0</v>
      </c>
      <c r="K771" s="8">
        <v>48.378319789999999</v>
      </c>
      <c r="L771" s="8">
        <v>2.8419741580000002</v>
      </c>
    </row>
    <row r="772" spans="1:12" ht="20.100000000000001" customHeight="1">
      <c r="A772" s="6">
        <v>875</v>
      </c>
      <c r="B772" s="7" t="s">
        <v>779</v>
      </c>
      <c r="C772" s="8">
        <v>-1.9103680000000001E-2</v>
      </c>
      <c r="D772" s="8">
        <v>147.61525349999999</v>
      </c>
      <c r="E772" s="8">
        <v>14.9411837</v>
      </c>
      <c r="F772" s="8">
        <v>46.797914220000003</v>
      </c>
      <c r="G772" s="5">
        <f t="shared" ref="G772:G835" si="12">(H772/179.59)*100</f>
        <v>25.025652269057296</v>
      </c>
      <c r="H772" s="8">
        <v>44.943568910000003</v>
      </c>
      <c r="I772" s="8">
        <v>51.253511690000003</v>
      </c>
      <c r="J772" s="8">
        <v>6.3099427800000001</v>
      </c>
      <c r="K772" s="8">
        <v>44.943568910000003</v>
      </c>
      <c r="L772" s="8">
        <v>3.1151977030000002</v>
      </c>
    </row>
    <row r="773" spans="1:12" ht="20.100000000000001" customHeight="1">
      <c r="A773" s="6">
        <v>876</v>
      </c>
      <c r="B773" s="7" t="s">
        <v>780</v>
      </c>
      <c r="C773" s="8">
        <v>-4.3477664999999999E-2</v>
      </c>
      <c r="D773" s="8">
        <v>173.14067349999999</v>
      </c>
      <c r="E773" s="8">
        <v>16.360235150000001</v>
      </c>
      <c r="F773" s="8">
        <v>53.658054890000003</v>
      </c>
      <c r="G773" s="5">
        <f t="shared" si="12"/>
        <v>27.381980700484437</v>
      </c>
      <c r="H773" s="8">
        <v>49.17529914</v>
      </c>
      <c r="I773" s="8">
        <v>53.711387629999997</v>
      </c>
      <c r="J773" s="8">
        <v>4.5360884859999997</v>
      </c>
      <c r="K773" s="8">
        <v>49.17529914</v>
      </c>
      <c r="L773" s="8">
        <v>3.5893276369999998</v>
      </c>
    </row>
    <row r="774" spans="1:12" ht="20.100000000000001" customHeight="1">
      <c r="A774" s="6">
        <v>877</v>
      </c>
      <c r="B774" s="7" t="s">
        <v>781</v>
      </c>
      <c r="C774" s="8">
        <v>-4.486449E-2</v>
      </c>
      <c r="D774" s="8">
        <v>197.0332727</v>
      </c>
      <c r="E774" s="8">
        <v>17.026126560000002</v>
      </c>
      <c r="F774" s="8">
        <v>51.684544760000001</v>
      </c>
      <c r="G774" s="5">
        <f t="shared" si="12"/>
        <v>25.140964435659001</v>
      </c>
      <c r="H774" s="8">
        <v>45.150658030000002</v>
      </c>
      <c r="I774" s="8">
        <v>62.185307139999999</v>
      </c>
      <c r="J774" s="8">
        <v>17.03464911</v>
      </c>
      <c r="K774" s="8">
        <v>45.150658030000002</v>
      </c>
      <c r="L774" s="8">
        <v>3.5361492569999999</v>
      </c>
    </row>
    <row r="775" spans="1:12" ht="20.100000000000001" customHeight="1">
      <c r="A775" s="6">
        <v>878</v>
      </c>
      <c r="B775" s="7" t="s">
        <v>782</v>
      </c>
      <c r="C775" s="8">
        <v>-3.1796959E-2</v>
      </c>
      <c r="D775" s="8">
        <v>310.0076608</v>
      </c>
      <c r="E775" s="8">
        <v>18.874642219999998</v>
      </c>
      <c r="F775" s="8">
        <v>68.023672610000006</v>
      </c>
      <c r="G775" s="5">
        <f t="shared" si="12"/>
        <v>29.333551779052286</v>
      </c>
      <c r="H775" s="8">
        <v>52.68012564</v>
      </c>
      <c r="I775" s="8">
        <v>69.07049748</v>
      </c>
      <c r="J775" s="8">
        <v>16.39037184</v>
      </c>
      <c r="K775" s="8">
        <v>52.68012564</v>
      </c>
      <c r="L775" s="8">
        <v>3.7189782060000001</v>
      </c>
    </row>
    <row r="776" spans="1:12" ht="20.100000000000001" customHeight="1">
      <c r="A776" s="6">
        <v>879</v>
      </c>
      <c r="B776" s="7" t="s">
        <v>783</v>
      </c>
      <c r="C776" s="8">
        <v>-2.0309712000000001E-2</v>
      </c>
      <c r="D776" s="8">
        <v>367.5197867</v>
      </c>
      <c r="E776" s="8">
        <v>18.901685029999999</v>
      </c>
      <c r="F776" s="8">
        <v>60.986434559999999</v>
      </c>
      <c r="G776" s="5">
        <f t="shared" si="12"/>
        <v>30.424358288323401</v>
      </c>
      <c r="H776" s="8">
        <v>54.639105049999998</v>
      </c>
      <c r="I776" s="8">
        <v>69.896762150000001</v>
      </c>
      <c r="J776" s="8">
        <v>15.257657099999999</v>
      </c>
      <c r="K776" s="8">
        <v>54.639105049999998</v>
      </c>
      <c r="L776" s="8">
        <v>3.5899412669999999</v>
      </c>
    </row>
    <row r="777" spans="1:12" ht="20.100000000000001" customHeight="1">
      <c r="A777" s="6">
        <v>880</v>
      </c>
      <c r="B777" s="7" t="s">
        <v>784</v>
      </c>
      <c r="C777" s="8">
        <v>-5.2232120999999999E-2</v>
      </c>
      <c r="D777" s="8">
        <v>109.6759812</v>
      </c>
      <c r="E777" s="8">
        <v>15.2858047</v>
      </c>
      <c r="F777" s="8">
        <v>43.510754370000001</v>
      </c>
      <c r="G777" s="5">
        <f t="shared" si="12"/>
        <v>21.894169820145887</v>
      </c>
      <c r="H777" s="8">
        <v>39.319739579999997</v>
      </c>
      <c r="I777" s="8">
        <v>44.004346529999999</v>
      </c>
      <c r="J777" s="8">
        <v>4.6846069469999998</v>
      </c>
      <c r="K777" s="8">
        <v>39.319739579999997</v>
      </c>
      <c r="L777" s="8">
        <v>2.828354407</v>
      </c>
    </row>
    <row r="778" spans="1:12" ht="20.100000000000001" customHeight="1">
      <c r="A778" s="6">
        <v>881</v>
      </c>
      <c r="B778" s="7" t="s">
        <v>785</v>
      </c>
      <c r="C778" s="8">
        <v>-4.7551939999999999E-3</v>
      </c>
      <c r="D778" s="8">
        <v>162.12689499999999</v>
      </c>
      <c r="E778" s="8">
        <v>14.39233106</v>
      </c>
      <c r="F778" s="8">
        <v>46.276762980000001</v>
      </c>
      <c r="G778" s="5">
        <f t="shared" si="12"/>
        <v>24.550426365610555</v>
      </c>
      <c r="H778" s="8">
        <v>44.090110709999998</v>
      </c>
      <c r="I778" s="8">
        <v>49.594706909999999</v>
      </c>
      <c r="J778" s="8">
        <v>5.5045961969999997</v>
      </c>
      <c r="K778" s="8">
        <v>44.090110709999998</v>
      </c>
      <c r="L778" s="8">
        <v>3.2646229359999999</v>
      </c>
    </row>
    <row r="779" spans="1:12" ht="20.100000000000001" customHeight="1">
      <c r="A779" s="6">
        <v>882</v>
      </c>
      <c r="B779" s="7" t="s">
        <v>786</v>
      </c>
      <c r="C779" s="8">
        <v>-5.5807202E-2</v>
      </c>
      <c r="D779" s="8">
        <v>213.4153034</v>
      </c>
      <c r="E779" s="8">
        <v>17.010003470000001</v>
      </c>
      <c r="F779" s="8">
        <v>60.583907619999998</v>
      </c>
      <c r="G779" s="5">
        <f t="shared" si="12"/>
        <v>31.628147435826047</v>
      </c>
      <c r="H779" s="8">
        <v>56.800989979999997</v>
      </c>
      <c r="I779" s="8">
        <v>60.584027110000001</v>
      </c>
      <c r="J779" s="8">
        <v>3.7830371349999998</v>
      </c>
      <c r="K779" s="8">
        <v>56.800989979999997</v>
      </c>
      <c r="L779" s="8">
        <v>3.6837173399999998</v>
      </c>
    </row>
    <row r="780" spans="1:12" ht="20.100000000000001" customHeight="1">
      <c r="A780" s="6">
        <v>883</v>
      </c>
      <c r="B780" s="7" t="s">
        <v>787</v>
      </c>
      <c r="C780" s="8">
        <v>-5.5424020999999997E-2</v>
      </c>
      <c r="D780" s="8">
        <v>261.3369404</v>
      </c>
      <c r="E780" s="8">
        <v>17.99097033</v>
      </c>
      <c r="F780" s="8">
        <v>54.727994979999998</v>
      </c>
      <c r="G780" s="5">
        <f t="shared" si="12"/>
        <v>26.844439634723539</v>
      </c>
      <c r="H780" s="8">
        <v>48.20992914</v>
      </c>
      <c r="I780" s="8">
        <v>78.329891380000007</v>
      </c>
      <c r="J780" s="8">
        <v>30.11996224</v>
      </c>
      <c r="K780" s="8">
        <v>48.20992914</v>
      </c>
      <c r="L780" s="8">
        <v>3.8808222099999998</v>
      </c>
    </row>
    <row r="781" spans="1:12" ht="20.100000000000001" customHeight="1">
      <c r="A781" s="6">
        <v>884</v>
      </c>
      <c r="B781" s="7" t="s">
        <v>788</v>
      </c>
      <c r="C781" s="8">
        <v>-4.2153594000000003E-2</v>
      </c>
      <c r="D781" s="8">
        <v>248.30314920000001</v>
      </c>
      <c r="E781" s="8">
        <v>17.920032410000001</v>
      </c>
      <c r="F781" s="8">
        <v>60.792116280000002</v>
      </c>
      <c r="G781" s="5">
        <f t="shared" si="12"/>
        <v>28.402901052397123</v>
      </c>
      <c r="H781" s="8">
        <v>51.008769999999998</v>
      </c>
      <c r="I781" s="8">
        <v>62.37461588</v>
      </c>
      <c r="J781" s="8">
        <v>11.36584588</v>
      </c>
      <c r="K781" s="8">
        <v>51.008769999999998</v>
      </c>
      <c r="L781" s="8">
        <v>3.3781691020000002</v>
      </c>
    </row>
    <row r="782" spans="1:12" ht="20.100000000000001" customHeight="1">
      <c r="A782" s="6">
        <v>885</v>
      </c>
      <c r="B782" s="7" t="s">
        <v>789</v>
      </c>
      <c r="C782" s="8">
        <v>-4.3211100000000002E-2</v>
      </c>
      <c r="D782" s="8">
        <v>281.64929799999999</v>
      </c>
      <c r="E782" s="8">
        <v>18.2</v>
      </c>
      <c r="F782" s="8">
        <v>67.978573019999999</v>
      </c>
      <c r="G782" s="5">
        <f t="shared" si="12"/>
        <v>37.852092555264768</v>
      </c>
      <c r="H782" s="8">
        <v>67.978573019999999</v>
      </c>
      <c r="I782" s="8">
        <v>67.978573019999999</v>
      </c>
      <c r="J782" s="8">
        <v>0</v>
      </c>
      <c r="K782" s="8">
        <v>67.978573019999999</v>
      </c>
      <c r="L782" s="8">
        <v>3.9464278290000001</v>
      </c>
    </row>
    <row r="783" spans="1:12" ht="20.100000000000001" customHeight="1">
      <c r="A783" s="6">
        <v>886</v>
      </c>
      <c r="B783" s="7" t="s">
        <v>790</v>
      </c>
      <c r="C783" s="8">
        <v>-6.1324323E-2</v>
      </c>
      <c r="D783" s="8">
        <v>115.7695422</v>
      </c>
      <c r="E783" s="8">
        <v>15.65133</v>
      </c>
      <c r="F783" s="8">
        <v>42.00689801</v>
      </c>
      <c r="G783" s="5">
        <f t="shared" si="12"/>
        <v>22.392108725430145</v>
      </c>
      <c r="H783" s="8">
        <v>40.213988059999998</v>
      </c>
      <c r="I783" s="8">
        <v>42.493014299999999</v>
      </c>
      <c r="J783" s="8">
        <v>2.279026242</v>
      </c>
      <c r="K783" s="8">
        <v>40.213988059999998</v>
      </c>
      <c r="L783" s="8">
        <v>2.9752871590000001</v>
      </c>
    </row>
    <row r="784" spans="1:12" ht="20.100000000000001" customHeight="1">
      <c r="A784" s="6">
        <v>887</v>
      </c>
      <c r="B784" s="7" t="s">
        <v>791</v>
      </c>
      <c r="C784" s="8">
        <v>-1.4095814999999999E-2</v>
      </c>
      <c r="D784" s="8">
        <v>397.66960160000002</v>
      </c>
      <c r="E784" s="8">
        <v>18.504680889999999</v>
      </c>
      <c r="F784" s="8">
        <v>64.421292660000006</v>
      </c>
      <c r="G784" s="5">
        <f t="shared" si="12"/>
        <v>29.533309722144885</v>
      </c>
      <c r="H784" s="8">
        <v>53.038870930000002</v>
      </c>
      <c r="I784" s="8">
        <v>65.340801479999996</v>
      </c>
      <c r="J784" s="8">
        <v>12.30193055</v>
      </c>
      <c r="K784" s="8">
        <v>53.038870930000002</v>
      </c>
      <c r="L784" s="8">
        <v>4.4744574830000001</v>
      </c>
    </row>
    <row r="785" spans="1:12" ht="20.100000000000001" customHeight="1">
      <c r="A785" s="6">
        <v>888</v>
      </c>
      <c r="B785" s="7" t="s">
        <v>792</v>
      </c>
      <c r="C785" s="8">
        <v>-4.1295587000000002E-2</v>
      </c>
      <c r="D785" s="8">
        <v>141.71390120000001</v>
      </c>
      <c r="E785" s="8">
        <v>16.319782020000002</v>
      </c>
      <c r="F785" s="8">
        <v>44.126974240000003</v>
      </c>
      <c r="G785" s="5">
        <f t="shared" si="12"/>
        <v>23.209776824990254</v>
      </c>
      <c r="H785" s="8">
        <v>41.6824382</v>
      </c>
      <c r="I785" s="8">
        <v>44.153910889999999</v>
      </c>
      <c r="J785" s="8">
        <v>2.471472699</v>
      </c>
      <c r="K785" s="8">
        <v>41.6824382</v>
      </c>
      <c r="L785" s="8">
        <v>2.521135369</v>
      </c>
    </row>
    <row r="786" spans="1:12" ht="20.100000000000001" customHeight="1">
      <c r="A786" s="6">
        <v>889</v>
      </c>
      <c r="B786" s="7" t="s">
        <v>793</v>
      </c>
      <c r="C786" s="8">
        <v>-3.7155599999999997E-2</v>
      </c>
      <c r="D786" s="8">
        <v>178.276646</v>
      </c>
      <c r="E786" s="8">
        <v>17.62</v>
      </c>
      <c r="F786" s="8">
        <v>39.184817879999997</v>
      </c>
      <c r="G786" s="5">
        <f t="shared" si="12"/>
        <v>21.819042196113365</v>
      </c>
      <c r="H786" s="8">
        <v>39.184817879999997</v>
      </c>
      <c r="I786" s="8">
        <v>39.184817879999997</v>
      </c>
      <c r="J786" s="8">
        <v>0</v>
      </c>
      <c r="K786" s="8">
        <v>39.184817879999997</v>
      </c>
      <c r="L786" s="8">
        <v>2.8474440730000001</v>
      </c>
    </row>
    <row r="787" spans="1:12" ht="20.100000000000001" customHeight="1">
      <c r="A787" s="6">
        <v>891</v>
      </c>
      <c r="B787" s="7" t="s">
        <v>794</v>
      </c>
      <c r="C787" s="8">
        <v>-3.7489155000000003E-2</v>
      </c>
      <c r="D787" s="8">
        <v>137.5235112</v>
      </c>
      <c r="E787" s="8">
        <v>16.22028998</v>
      </c>
      <c r="F787" s="8">
        <v>40.786017299999997</v>
      </c>
      <c r="G787" s="5">
        <f t="shared" si="12"/>
        <v>21.730519722701708</v>
      </c>
      <c r="H787" s="8">
        <v>39.025840369999997</v>
      </c>
      <c r="I787" s="8">
        <v>46.4475798</v>
      </c>
      <c r="J787" s="8">
        <v>7.4217394280000004</v>
      </c>
      <c r="K787" s="8">
        <v>39.025840369999997</v>
      </c>
      <c r="L787" s="8">
        <v>2.3021644650000002</v>
      </c>
    </row>
    <row r="788" spans="1:12" ht="20.100000000000001" customHeight="1">
      <c r="A788" s="6">
        <v>892</v>
      </c>
      <c r="B788" s="7" t="s">
        <v>795</v>
      </c>
      <c r="C788" s="8">
        <v>-4.3067594000000001E-2</v>
      </c>
      <c r="D788" s="8">
        <v>157.6320092</v>
      </c>
      <c r="E788" s="8">
        <v>16.491681410000002</v>
      </c>
      <c r="F788" s="8">
        <v>47.084948820000001</v>
      </c>
      <c r="G788" s="5">
        <f t="shared" si="12"/>
        <v>23.282574909516121</v>
      </c>
      <c r="H788" s="8">
        <v>41.81317628</v>
      </c>
      <c r="I788" s="8">
        <v>47.166116299999999</v>
      </c>
      <c r="J788" s="8">
        <v>5.3529400220000003</v>
      </c>
      <c r="K788" s="8">
        <v>41.81317628</v>
      </c>
      <c r="L788" s="8">
        <v>2.574822722</v>
      </c>
    </row>
    <row r="789" spans="1:12" ht="20.100000000000001" customHeight="1">
      <c r="A789" s="6">
        <v>893</v>
      </c>
      <c r="B789" s="7" t="s">
        <v>796</v>
      </c>
      <c r="C789" s="8">
        <v>-4.1264099999999998E-2</v>
      </c>
      <c r="D789" s="8">
        <v>124.31921819999999</v>
      </c>
      <c r="E789" s="8">
        <v>15.81</v>
      </c>
      <c r="F789" s="8">
        <v>41.456522790000001</v>
      </c>
      <c r="G789" s="5">
        <f t="shared" si="12"/>
        <v>23.083981730608606</v>
      </c>
      <c r="H789" s="8">
        <v>41.456522790000001</v>
      </c>
      <c r="I789" s="8">
        <v>41.456522790000001</v>
      </c>
      <c r="J789" s="8">
        <v>0</v>
      </c>
      <c r="K789" s="8">
        <v>41.456522790000001</v>
      </c>
      <c r="L789" s="8">
        <v>2.9306008669999999</v>
      </c>
    </row>
    <row r="790" spans="1:12" ht="20.100000000000001" customHeight="1">
      <c r="A790" s="6">
        <v>894</v>
      </c>
      <c r="B790" s="7" t="s">
        <v>797</v>
      </c>
      <c r="C790" s="8">
        <v>-4.7931148999999999E-2</v>
      </c>
      <c r="D790" s="8">
        <v>174.37229199999999</v>
      </c>
      <c r="E790" s="8">
        <v>16.895543270000001</v>
      </c>
      <c r="F790" s="8">
        <v>45.482997859999998</v>
      </c>
      <c r="G790" s="5">
        <f t="shared" si="12"/>
        <v>23.364108764407817</v>
      </c>
      <c r="H790" s="8">
        <v>41.959602930000003</v>
      </c>
      <c r="I790" s="8">
        <v>53.334861949999997</v>
      </c>
      <c r="J790" s="8">
        <v>11.37525902</v>
      </c>
      <c r="K790" s="8">
        <v>41.959602930000003</v>
      </c>
      <c r="L790" s="8">
        <v>2.7792343220000002</v>
      </c>
    </row>
    <row r="791" spans="1:12" ht="20.100000000000001" customHeight="1">
      <c r="A791" s="6">
        <v>896</v>
      </c>
      <c r="B791" s="7" t="s">
        <v>798</v>
      </c>
      <c r="C791" s="8">
        <v>-3.6042943000000001E-2</v>
      </c>
      <c r="D791" s="8">
        <v>243.54139570000001</v>
      </c>
      <c r="E791" s="8">
        <v>18.749962050000001</v>
      </c>
      <c r="F791" s="8">
        <v>41.43970959</v>
      </c>
      <c r="G791" s="5">
        <f t="shared" si="12"/>
        <v>23.072334038643579</v>
      </c>
      <c r="H791" s="8">
        <v>41.435604699999999</v>
      </c>
      <c r="I791" s="8">
        <v>49.006908490000001</v>
      </c>
      <c r="J791" s="8">
        <v>7.5713037940000003</v>
      </c>
      <c r="K791" s="8">
        <v>41.435604699999999</v>
      </c>
      <c r="L791" s="8">
        <v>2.8830530740000002</v>
      </c>
    </row>
    <row r="792" spans="1:12" ht="20.100000000000001" customHeight="1">
      <c r="A792" s="6">
        <v>897</v>
      </c>
      <c r="B792" s="7" t="s">
        <v>799</v>
      </c>
      <c r="C792" s="8">
        <v>-2.8936762000000001E-2</v>
      </c>
      <c r="D792" s="8">
        <v>254.91721559999999</v>
      </c>
      <c r="E792" s="8">
        <v>18.85411208</v>
      </c>
      <c r="F792" s="8">
        <v>40.785178559999999</v>
      </c>
      <c r="G792" s="5">
        <f t="shared" si="12"/>
        <v>22.538869664235204</v>
      </c>
      <c r="H792" s="8">
        <v>40.477556030000002</v>
      </c>
      <c r="I792" s="8">
        <v>44.667450080000002</v>
      </c>
      <c r="J792" s="8">
        <v>4.189894046</v>
      </c>
      <c r="K792" s="8">
        <v>40.477556030000002</v>
      </c>
      <c r="L792" s="8">
        <v>2.8577353749999999</v>
      </c>
    </row>
    <row r="793" spans="1:12" ht="20.100000000000001" customHeight="1">
      <c r="A793" s="6">
        <v>898</v>
      </c>
      <c r="B793" s="7" t="s">
        <v>800</v>
      </c>
      <c r="C793" s="8">
        <v>-3.3767900000000003E-2</v>
      </c>
      <c r="D793" s="8">
        <v>274.78631710000002</v>
      </c>
      <c r="E793" s="8">
        <v>18.95</v>
      </c>
      <c r="F793" s="8">
        <v>46.006208039999997</v>
      </c>
      <c r="G793" s="5">
        <f t="shared" si="12"/>
        <v>25.617355108859062</v>
      </c>
      <c r="H793" s="8">
        <v>46.006208039999997</v>
      </c>
      <c r="I793" s="8">
        <v>46.006208039999997</v>
      </c>
      <c r="J793" s="8">
        <v>0</v>
      </c>
      <c r="K793" s="8">
        <v>46.006208039999997</v>
      </c>
      <c r="L793" s="8">
        <v>3.0426278739999999</v>
      </c>
    </row>
    <row r="794" spans="1:12" ht="20.100000000000001" customHeight="1">
      <c r="A794" s="6">
        <v>899</v>
      </c>
      <c r="B794" s="7" t="s">
        <v>801</v>
      </c>
      <c r="C794" s="8">
        <v>-3.4351E-2</v>
      </c>
      <c r="D794" s="8">
        <v>311.28888160000002</v>
      </c>
      <c r="E794" s="8">
        <v>19.709959309999999</v>
      </c>
      <c r="F794" s="8">
        <v>44.706236519999997</v>
      </c>
      <c r="G794" s="5">
        <f t="shared" si="12"/>
        <v>24.892868561723926</v>
      </c>
      <c r="H794" s="8">
        <v>44.705102650000001</v>
      </c>
      <c r="I794" s="8">
        <v>52.507551370000002</v>
      </c>
      <c r="J794" s="8">
        <v>7.8024487220000003</v>
      </c>
      <c r="K794" s="8">
        <v>44.705102650000001</v>
      </c>
      <c r="L794" s="8">
        <v>3.0861742269999999</v>
      </c>
    </row>
    <row r="795" spans="1:12" ht="20.100000000000001" customHeight="1">
      <c r="A795" s="6">
        <v>902</v>
      </c>
      <c r="B795" s="7" t="s">
        <v>802</v>
      </c>
      <c r="C795" s="8">
        <v>-6.1017617000000003E-2</v>
      </c>
      <c r="D795" s="8">
        <v>133.66603749999999</v>
      </c>
      <c r="E795" s="8">
        <v>15.929826690000001</v>
      </c>
      <c r="F795" s="8">
        <v>44.20087711</v>
      </c>
      <c r="G795" s="5">
        <f t="shared" si="12"/>
        <v>22.406668344562615</v>
      </c>
      <c r="H795" s="8">
        <v>40.240135680000002</v>
      </c>
      <c r="I795" s="8">
        <v>49.371929209999998</v>
      </c>
      <c r="J795" s="8">
        <v>9.1317935380000002</v>
      </c>
      <c r="K795" s="8">
        <v>40.240135680000002</v>
      </c>
      <c r="L795" s="8">
        <v>2.9758836930000001</v>
      </c>
    </row>
    <row r="796" spans="1:12" ht="20.100000000000001" customHeight="1">
      <c r="A796" s="6">
        <v>908</v>
      </c>
      <c r="B796" s="7" t="s">
        <v>803</v>
      </c>
      <c r="C796" s="8">
        <v>-6.1257002999999997E-2</v>
      </c>
      <c r="D796" s="8">
        <v>133.1398299</v>
      </c>
      <c r="E796" s="8">
        <v>15.956728590000001</v>
      </c>
      <c r="F796" s="8">
        <v>44.851934819999997</v>
      </c>
      <c r="G796" s="5">
        <f t="shared" si="12"/>
        <v>24.475881123670582</v>
      </c>
      <c r="H796" s="8">
        <v>43.956234909999999</v>
      </c>
      <c r="I796" s="8">
        <v>45.110913650000001</v>
      </c>
      <c r="J796" s="8">
        <v>1.154678739</v>
      </c>
      <c r="K796" s="8">
        <v>43.956234909999999</v>
      </c>
      <c r="L796" s="8">
        <v>2.994650059</v>
      </c>
    </row>
    <row r="797" spans="1:12" ht="20.100000000000001" customHeight="1">
      <c r="A797" s="6">
        <v>909</v>
      </c>
      <c r="B797" s="7" t="s">
        <v>804</v>
      </c>
      <c r="C797" s="8">
        <v>-2.69403E-2</v>
      </c>
      <c r="D797" s="8">
        <v>430.75466189999997</v>
      </c>
      <c r="E797" s="8">
        <v>20.11</v>
      </c>
      <c r="F797" s="8">
        <v>41.830956659999998</v>
      </c>
      <c r="G797" s="5">
        <f t="shared" si="12"/>
        <v>23.292475449635276</v>
      </c>
      <c r="H797" s="8">
        <v>41.830956659999998</v>
      </c>
      <c r="I797" s="8">
        <v>41.830956659999998</v>
      </c>
      <c r="J797" s="8">
        <v>0</v>
      </c>
      <c r="K797" s="8">
        <v>41.830956659999998</v>
      </c>
      <c r="L797" s="8">
        <v>4.8380269809999996</v>
      </c>
    </row>
    <row r="798" spans="1:12" ht="20.100000000000001" customHeight="1">
      <c r="A798" s="6">
        <v>910</v>
      </c>
      <c r="B798" s="7" t="s">
        <v>805</v>
      </c>
      <c r="C798" s="8">
        <v>-3.6241539000000003E-2</v>
      </c>
      <c r="D798" s="8">
        <v>593.15990580000005</v>
      </c>
      <c r="E798" s="8">
        <v>21.889998420000001</v>
      </c>
      <c r="F798" s="8">
        <v>79.419694980000003</v>
      </c>
      <c r="G798" s="5">
        <f t="shared" si="12"/>
        <v>43.964219817361766</v>
      </c>
      <c r="H798" s="8">
        <v>78.955342369999997</v>
      </c>
      <c r="I798" s="8">
        <v>81.953951009999997</v>
      </c>
      <c r="J798" s="8">
        <v>2.9986086439999999</v>
      </c>
      <c r="K798" s="8">
        <v>78.955342369999997</v>
      </c>
      <c r="L798" s="8">
        <v>5.5165487129999997</v>
      </c>
    </row>
    <row r="799" spans="1:12" ht="20.100000000000001" customHeight="1">
      <c r="A799" s="6">
        <v>911</v>
      </c>
      <c r="B799" s="7" t="s">
        <v>806</v>
      </c>
      <c r="C799" s="8">
        <v>-5.0547175E-2</v>
      </c>
      <c r="D799" s="8">
        <v>172.09334749999999</v>
      </c>
      <c r="E799" s="8">
        <v>16.523745900000002</v>
      </c>
      <c r="F799" s="8">
        <v>52.479717399999998</v>
      </c>
      <c r="G799" s="5">
        <f t="shared" si="12"/>
        <v>26.812990862520188</v>
      </c>
      <c r="H799" s="8">
        <v>48.153450290000002</v>
      </c>
      <c r="I799" s="8">
        <v>52.589131930000001</v>
      </c>
      <c r="J799" s="8">
        <v>4.4356816400000003</v>
      </c>
      <c r="K799" s="8">
        <v>48.153450290000002</v>
      </c>
      <c r="L799" s="8">
        <v>3.1114738989999999</v>
      </c>
    </row>
    <row r="800" spans="1:12" ht="20.100000000000001" customHeight="1">
      <c r="A800" s="6">
        <v>912</v>
      </c>
      <c r="B800" s="7" t="s">
        <v>807</v>
      </c>
      <c r="C800" s="8">
        <v>-5.9609243999999999E-2</v>
      </c>
      <c r="D800" s="8">
        <v>378.03556930000002</v>
      </c>
      <c r="E800" s="8">
        <v>19.01224101</v>
      </c>
      <c r="F800" s="8">
        <v>88.935816639999999</v>
      </c>
      <c r="G800" s="5">
        <f t="shared" si="12"/>
        <v>38.309264530319062</v>
      </c>
      <c r="H800" s="8">
        <v>68.799608169999999</v>
      </c>
      <c r="I800" s="8">
        <v>100.2823842</v>
      </c>
      <c r="J800" s="8">
        <v>31.482776000000001</v>
      </c>
      <c r="K800" s="8">
        <v>68.799608169999999</v>
      </c>
      <c r="L800" s="8">
        <v>4.4582397609999997</v>
      </c>
    </row>
    <row r="801" spans="1:12" ht="20.100000000000001" customHeight="1">
      <c r="A801" s="6">
        <v>913</v>
      </c>
      <c r="B801" s="7" t="s">
        <v>808</v>
      </c>
      <c r="C801" s="8">
        <v>-1.8419178000000001E-2</v>
      </c>
      <c r="D801" s="8">
        <v>213.16967840000001</v>
      </c>
      <c r="E801" s="8">
        <v>17.680081909999998</v>
      </c>
      <c r="F801" s="8">
        <v>49.046091259999997</v>
      </c>
      <c r="G801" s="5">
        <f t="shared" si="12"/>
        <v>24.652343682833116</v>
      </c>
      <c r="H801" s="8">
        <v>44.273144019999997</v>
      </c>
      <c r="I801" s="8">
        <v>50.163679039999998</v>
      </c>
      <c r="J801" s="8">
        <v>5.8905350140000001</v>
      </c>
      <c r="K801" s="8">
        <v>44.273144019999997</v>
      </c>
      <c r="L801" s="8">
        <v>2.9924375649999999</v>
      </c>
    </row>
    <row r="802" spans="1:12" ht="20.100000000000001" customHeight="1">
      <c r="A802" s="6">
        <v>914</v>
      </c>
      <c r="B802" s="7" t="s">
        <v>809</v>
      </c>
      <c r="C802" s="8">
        <v>-1.6563872E-2</v>
      </c>
      <c r="D802" s="8">
        <v>281.37648139999999</v>
      </c>
      <c r="E802" s="8">
        <v>18.66696249</v>
      </c>
      <c r="F802" s="8">
        <v>52.029156270000001</v>
      </c>
      <c r="G802" s="5">
        <f t="shared" si="12"/>
        <v>25.020993190043988</v>
      </c>
      <c r="H802" s="8">
        <v>44.935201669999998</v>
      </c>
      <c r="I802" s="8">
        <v>53.528354309999997</v>
      </c>
      <c r="J802" s="8">
        <v>8.5931526409999996</v>
      </c>
      <c r="K802" s="8">
        <v>44.935201669999998</v>
      </c>
      <c r="L802" s="8">
        <v>3.6823259209999999</v>
      </c>
    </row>
    <row r="803" spans="1:12" ht="20.100000000000001" customHeight="1">
      <c r="A803" s="6">
        <v>915</v>
      </c>
      <c r="B803" s="7" t="s">
        <v>810</v>
      </c>
      <c r="C803" s="8">
        <v>-5.6313955999999998E-2</v>
      </c>
      <c r="D803" s="8">
        <v>309.97715249999999</v>
      </c>
      <c r="E803" s="8">
        <v>19.04896639</v>
      </c>
      <c r="F803" s="8">
        <v>54.891876879999998</v>
      </c>
      <c r="G803" s="5">
        <f t="shared" si="12"/>
        <v>29.65095142825324</v>
      </c>
      <c r="H803" s="8">
        <v>53.25014367</v>
      </c>
      <c r="I803" s="8">
        <v>65.526972509999993</v>
      </c>
      <c r="J803" s="8">
        <v>12.276828829999999</v>
      </c>
      <c r="K803" s="8">
        <v>53.25014367</v>
      </c>
      <c r="L803" s="8">
        <v>4.1242160820000002</v>
      </c>
    </row>
    <row r="804" spans="1:12" ht="20.100000000000001" customHeight="1">
      <c r="A804" s="6">
        <v>916</v>
      </c>
      <c r="B804" s="7" t="s">
        <v>811</v>
      </c>
      <c r="C804" s="8">
        <v>-4.2629720000000003E-2</v>
      </c>
      <c r="D804" s="8">
        <v>322.400307</v>
      </c>
      <c r="E804" s="8">
        <v>19.032392470000001</v>
      </c>
      <c r="F804" s="8">
        <v>58.89849237</v>
      </c>
      <c r="G804" s="5">
        <f t="shared" si="12"/>
        <v>30.890266039311765</v>
      </c>
      <c r="H804" s="8">
        <v>55.475828780000001</v>
      </c>
      <c r="I804" s="8">
        <v>68.143825949999993</v>
      </c>
      <c r="J804" s="8">
        <v>12.66799718</v>
      </c>
      <c r="K804" s="8">
        <v>55.475828780000001</v>
      </c>
      <c r="L804" s="8">
        <v>3.8155264760000001</v>
      </c>
    </row>
    <row r="805" spans="1:12" ht="20.100000000000001" customHeight="1">
      <c r="A805" s="6">
        <v>917</v>
      </c>
      <c r="B805" s="7" t="s">
        <v>812</v>
      </c>
      <c r="C805" s="8">
        <v>-4.7557059999999998E-2</v>
      </c>
      <c r="D805" s="8">
        <v>432.62310780000001</v>
      </c>
      <c r="E805" s="8">
        <v>20.25275671</v>
      </c>
      <c r="F805" s="8">
        <v>73.031374139999997</v>
      </c>
      <c r="G805" s="5">
        <f t="shared" si="12"/>
        <v>36.931342368728771</v>
      </c>
      <c r="H805" s="8">
        <v>66.324997760000002</v>
      </c>
      <c r="I805" s="8">
        <v>87.739895559999994</v>
      </c>
      <c r="J805" s="8">
        <v>21.414897799999999</v>
      </c>
      <c r="K805" s="8">
        <v>66.324997760000002</v>
      </c>
      <c r="L805" s="8">
        <v>4.5014796060000002</v>
      </c>
    </row>
    <row r="806" spans="1:12" ht="20.100000000000001" customHeight="1">
      <c r="A806" s="6">
        <v>918</v>
      </c>
      <c r="B806" s="7" t="s">
        <v>813</v>
      </c>
      <c r="C806" s="8">
        <v>-2.3601899999999999E-2</v>
      </c>
      <c r="D806" s="8">
        <v>478.58167600000002</v>
      </c>
      <c r="E806" s="8">
        <v>21.23</v>
      </c>
      <c r="F806" s="8">
        <v>70.452137530000002</v>
      </c>
      <c r="G806" s="5">
        <f t="shared" si="12"/>
        <v>39.229432334762514</v>
      </c>
      <c r="H806" s="8">
        <v>70.452137530000002</v>
      </c>
      <c r="I806" s="8">
        <v>70.452137530000002</v>
      </c>
      <c r="J806" s="8">
        <v>0</v>
      </c>
      <c r="K806" s="8">
        <v>70.452137530000002</v>
      </c>
      <c r="L806" s="8">
        <v>4.4469970730000004</v>
      </c>
    </row>
    <row r="807" spans="1:12" ht="20.100000000000001" customHeight="1">
      <c r="A807" s="6">
        <v>919</v>
      </c>
      <c r="B807" s="7" t="s">
        <v>814</v>
      </c>
      <c r="C807" s="8">
        <v>-4.2300114999999999E-2</v>
      </c>
      <c r="D807" s="8">
        <v>152.5891091</v>
      </c>
      <c r="E807" s="8">
        <v>16.018759540000001</v>
      </c>
      <c r="F807" s="8">
        <v>49.753363890000003</v>
      </c>
      <c r="G807" s="5">
        <f t="shared" si="12"/>
        <v>23.389733687844533</v>
      </c>
      <c r="H807" s="8">
        <v>42.005622729999999</v>
      </c>
      <c r="I807" s="8">
        <v>52.282681869999998</v>
      </c>
      <c r="J807" s="8">
        <v>10.27705913</v>
      </c>
      <c r="K807" s="8">
        <v>42.005622729999999</v>
      </c>
      <c r="L807" s="8">
        <v>2.600666425</v>
      </c>
    </row>
    <row r="808" spans="1:12" ht="20.100000000000001" customHeight="1">
      <c r="A808" s="6">
        <v>920</v>
      </c>
      <c r="B808" s="7" t="s">
        <v>815</v>
      </c>
      <c r="C808" s="8">
        <v>-6.4190828000000005E-2</v>
      </c>
      <c r="D808" s="8">
        <v>303.51986529999999</v>
      </c>
      <c r="E808" s="8">
        <v>18.20004926</v>
      </c>
      <c r="F808" s="8">
        <v>80.124111830000004</v>
      </c>
      <c r="G808" s="5">
        <f t="shared" si="12"/>
        <v>38.958041071329141</v>
      </c>
      <c r="H808" s="8">
        <v>69.964745960000002</v>
      </c>
      <c r="I808" s="8">
        <v>80.146627769999995</v>
      </c>
      <c r="J808" s="8">
        <v>10.18188181</v>
      </c>
      <c r="K808" s="8">
        <v>69.964745960000002</v>
      </c>
      <c r="L808" s="8">
        <v>4.0353034020000003</v>
      </c>
    </row>
    <row r="809" spans="1:12" ht="20.100000000000001" customHeight="1">
      <c r="A809" s="6">
        <v>921</v>
      </c>
      <c r="B809" s="7" t="s">
        <v>816</v>
      </c>
      <c r="C809" s="8">
        <v>-6.3236434999999994E-2</v>
      </c>
      <c r="D809" s="8">
        <v>351.98469210000002</v>
      </c>
      <c r="E809" s="8">
        <v>18.885975649999999</v>
      </c>
      <c r="F809" s="8">
        <v>73.747596740000006</v>
      </c>
      <c r="G809" s="5">
        <f t="shared" si="12"/>
        <v>34.712456723648309</v>
      </c>
      <c r="H809" s="8">
        <v>62.34010103</v>
      </c>
      <c r="I809" s="8">
        <v>93.114799579999996</v>
      </c>
      <c r="J809" s="8">
        <v>30.77469855</v>
      </c>
      <c r="K809" s="8">
        <v>62.34010103</v>
      </c>
      <c r="L809" s="8">
        <v>4.4378055500000002</v>
      </c>
    </row>
    <row r="810" spans="1:12" ht="20.100000000000001" customHeight="1">
      <c r="A810" s="6">
        <v>922</v>
      </c>
      <c r="B810" s="7" t="s">
        <v>817</v>
      </c>
      <c r="C810" s="8">
        <v>-2.7147155999999999E-2</v>
      </c>
      <c r="D810" s="8">
        <v>172.7579121</v>
      </c>
      <c r="E810" s="8">
        <v>16.741907600000001</v>
      </c>
      <c r="F810" s="8">
        <v>45.114091520000002</v>
      </c>
      <c r="G810" s="5">
        <f t="shared" si="12"/>
        <v>21.902323208419176</v>
      </c>
      <c r="H810" s="8">
        <v>39.334382249999997</v>
      </c>
      <c r="I810" s="8">
        <v>48.605281099999999</v>
      </c>
      <c r="J810" s="8">
        <v>9.2708988570000006</v>
      </c>
      <c r="K810" s="8">
        <v>39.334382249999997</v>
      </c>
      <c r="L810" s="8">
        <v>2.7682313390000002</v>
      </c>
    </row>
    <row r="811" spans="1:12" ht="20.100000000000001" customHeight="1">
      <c r="A811" s="6">
        <v>923</v>
      </c>
      <c r="B811" s="7" t="s">
        <v>818</v>
      </c>
      <c r="C811" s="8">
        <v>-8.9979299999999995E-3</v>
      </c>
      <c r="D811" s="8">
        <v>150.35154919999999</v>
      </c>
      <c r="E811" s="8">
        <v>14.23</v>
      </c>
      <c r="F811" s="8">
        <v>44.780407779999997</v>
      </c>
      <c r="G811" s="5">
        <f t="shared" si="12"/>
        <v>24.934800256138981</v>
      </c>
      <c r="H811" s="8">
        <v>44.780407779999997</v>
      </c>
      <c r="I811" s="8">
        <v>44.780407779999997</v>
      </c>
      <c r="J811" s="8">
        <v>0</v>
      </c>
      <c r="K811" s="8">
        <v>44.780407779999997</v>
      </c>
      <c r="L811" s="8">
        <v>3.2318423620000001</v>
      </c>
    </row>
    <row r="812" spans="1:12" ht="20.100000000000001" customHeight="1">
      <c r="A812" s="6">
        <v>924</v>
      </c>
      <c r="B812" s="7" t="s">
        <v>819</v>
      </c>
      <c r="C812" s="8">
        <v>-1.9231872000000001E-2</v>
      </c>
      <c r="D812" s="8">
        <v>308.75592010000003</v>
      </c>
      <c r="E812" s="8">
        <v>19.056892860000001</v>
      </c>
      <c r="F812" s="8">
        <v>50.732181179999998</v>
      </c>
      <c r="G812" s="5">
        <f t="shared" si="12"/>
        <v>26.810078940920988</v>
      </c>
      <c r="H812" s="8">
        <v>48.148220770000002</v>
      </c>
      <c r="I812" s="8">
        <v>62.623541189999997</v>
      </c>
      <c r="J812" s="8">
        <v>14.475320419999999</v>
      </c>
      <c r="K812" s="8">
        <v>48.148220770000002</v>
      </c>
      <c r="L812" s="8">
        <v>3.544223412</v>
      </c>
    </row>
    <row r="813" spans="1:12" ht="20.100000000000001" customHeight="1">
      <c r="A813" s="6">
        <v>925</v>
      </c>
      <c r="B813" s="7" t="s">
        <v>820</v>
      </c>
      <c r="C813" s="8">
        <v>-5.1567156000000003E-2</v>
      </c>
      <c r="D813" s="8">
        <v>305.95201409999999</v>
      </c>
      <c r="E813" s="8">
        <v>19.22779572</v>
      </c>
      <c r="F813" s="8">
        <v>52.266702279999997</v>
      </c>
      <c r="G813" s="5">
        <f t="shared" si="12"/>
        <v>28.874050258923102</v>
      </c>
      <c r="H813" s="8">
        <v>51.85490686</v>
      </c>
      <c r="I813" s="8">
        <v>55.995643389999998</v>
      </c>
      <c r="J813" s="8">
        <v>4.1407365269999996</v>
      </c>
      <c r="K813" s="8">
        <v>51.85490686</v>
      </c>
      <c r="L813" s="8">
        <v>4.2327824649999997</v>
      </c>
    </row>
    <row r="814" spans="1:12" ht="20.100000000000001" customHeight="1">
      <c r="A814" s="6">
        <v>926</v>
      </c>
      <c r="B814" s="7" t="s">
        <v>821</v>
      </c>
      <c r="C814" s="8">
        <v>-3.0497007E-2</v>
      </c>
      <c r="D814" s="8">
        <v>329.8657</v>
      </c>
      <c r="E814" s="8">
        <v>19.15814138</v>
      </c>
      <c r="F814" s="8">
        <v>56.44676166</v>
      </c>
      <c r="G814" s="5">
        <f t="shared" si="12"/>
        <v>26.990618191436049</v>
      </c>
      <c r="H814" s="8">
        <v>48.472451210000003</v>
      </c>
      <c r="I814" s="8">
        <v>72.838891950000004</v>
      </c>
      <c r="J814" s="8">
        <v>24.366440740000002</v>
      </c>
      <c r="K814" s="8">
        <v>48.472451210000003</v>
      </c>
      <c r="L814" s="8">
        <v>3.4833228140000001</v>
      </c>
    </row>
    <row r="815" spans="1:12" ht="20.100000000000001" customHeight="1">
      <c r="A815" s="6">
        <v>927</v>
      </c>
      <c r="B815" s="7" t="s">
        <v>822</v>
      </c>
      <c r="C815" s="8">
        <v>-5.1249329000000003E-2</v>
      </c>
      <c r="D815" s="8">
        <v>368.5665894</v>
      </c>
      <c r="E815" s="8">
        <v>19.472958609999999</v>
      </c>
      <c r="F815" s="8">
        <v>78.961481570000004</v>
      </c>
      <c r="G815" s="5">
        <f t="shared" si="12"/>
        <v>43.831436110028399</v>
      </c>
      <c r="H815" s="8">
        <v>78.716876110000001</v>
      </c>
      <c r="I815" s="8">
        <v>78.968939129999995</v>
      </c>
      <c r="J815" s="8">
        <v>0.25206302200000003</v>
      </c>
      <c r="K815" s="8">
        <v>78.716876110000001</v>
      </c>
      <c r="L815" s="8">
        <v>3.9013228980000001</v>
      </c>
    </row>
    <row r="816" spans="1:12" ht="20.100000000000001" customHeight="1">
      <c r="A816" s="6">
        <v>928</v>
      </c>
      <c r="B816" s="7" t="s">
        <v>823</v>
      </c>
      <c r="C816" s="8">
        <v>-4.597006E-2</v>
      </c>
      <c r="D816" s="8">
        <v>124.09304760000001</v>
      </c>
      <c r="E816" s="8">
        <v>16.177384249999999</v>
      </c>
      <c r="F816" s="8">
        <v>40.032837720000003</v>
      </c>
      <c r="G816" s="5">
        <f t="shared" si="12"/>
        <v>20.813846233086473</v>
      </c>
      <c r="H816" s="8">
        <v>37.379586449999998</v>
      </c>
      <c r="I816" s="8">
        <v>43.378895540000002</v>
      </c>
      <c r="J816" s="8">
        <v>5.9993090980000003</v>
      </c>
      <c r="K816" s="8">
        <v>37.379586449999998</v>
      </c>
      <c r="L816" s="8">
        <v>2.5823501649999998</v>
      </c>
    </row>
    <row r="817" spans="1:12" ht="20.100000000000001" customHeight="1">
      <c r="A817" s="6">
        <v>929</v>
      </c>
      <c r="B817" s="7" t="s">
        <v>824</v>
      </c>
      <c r="C817" s="8">
        <v>-5.4482649000000001E-2</v>
      </c>
      <c r="D817" s="8">
        <v>144.08292929999999</v>
      </c>
      <c r="E817" s="8">
        <v>16.599590719999998</v>
      </c>
      <c r="F817" s="8">
        <v>44.323821019999997</v>
      </c>
      <c r="G817" s="5">
        <f t="shared" si="12"/>
        <v>23.332077604543684</v>
      </c>
      <c r="H817" s="8">
        <v>41.902078170000003</v>
      </c>
      <c r="I817" s="8">
        <v>44.783545500000002</v>
      </c>
      <c r="J817" s="8">
        <v>2.8814673229999999</v>
      </c>
      <c r="K817" s="8">
        <v>41.902078170000003</v>
      </c>
      <c r="L817" s="8">
        <v>2.7011324889999999</v>
      </c>
    </row>
    <row r="818" spans="1:12" ht="20.100000000000001" customHeight="1">
      <c r="A818" s="6">
        <v>930</v>
      </c>
      <c r="B818" s="7" t="s">
        <v>825</v>
      </c>
      <c r="C818" s="8">
        <v>-4.461416E-2</v>
      </c>
      <c r="D818" s="8">
        <v>180.77622650000001</v>
      </c>
      <c r="E818" s="8">
        <v>17.885083989999998</v>
      </c>
      <c r="F818" s="8">
        <v>39.00476544</v>
      </c>
      <c r="G818" s="5">
        <f t="shared" si="12"/>
        <v>21.672281257308313</v>
      </c>
      <c r="H818" s="8">
        <v>38.92124991</v>
      </c>
      <c r="I818" s="8">
        <v>40.110443500000002</v>
      </c>
      <c r="J818" s="8">
        <v>1.1891935920000001</v>
      </c>
      <c r="K818" s="8">
        <v>38.92124991</v>
      </c>
      <c r="L818" s="8">
        <v>2.9358322719999999</v>
      </c>
    </row>
    <row r="819" spans="1:12" ht="20.100000000000001" customHeight="1">
      <c r="A819" s="6">
        <v>931</v>
      </c>
      <c r="B819" s="7" t="s">
        <v>826</v>
      </c>
      <c r="C819" s="8">
        <v>-6.1556305999999998E-2</v>
      </c>
      <c r="D819" s="8">
        <v>133.69432119999999</v>
      </c>
      <c r="E819" s="8">
        <v>15.955849000000001</v>
      </c>
      <c r="F819" s="8">
        <v>45.03720233</v>
      </c>
      <c r="G819" s="5">
        <f t="shared" si="12"/>
        <v>22.68097152959519</v>
      </c>
      <c r="H819" s="8">
        <v>40.732756770000002</v>
      </c>
      <c r="I819" s="8">
        <v>46.492553700000002</v>
      </c>
      <c r="J819" s="8">
        <v>5.7597969320000004</v>
      </c>
      <c r="K819" s="8">
        <v>40.732756770000002</v>
      </c>
      <c r="L819" s="8">
        <v>2.9892408869999998</v>
      </c>
    </row>
    <row r="820" spans="1:12" ht="20.100000000000001" customHeight="1">
      <c r="A820" s="6">
        <v>933</v>
      </c>
      <c r="B820" s="7" t="s">
        <v>827</v>
      </c>
      <c r="C820" s="8">
        <v>-2.6519999999999998E-2</v>
      </c>
      <c r="D820" s="8">
        <v>108.8443479</v>
      </c>
      <c r="E820" s="8">
        <v>15.77</v>
      </c>
      <c r="F820" s="8">
        <v>39.368897099999998</v>
      </c>
      <c r="G820" s="5">
        <f t="shared" si="12"/>
        <v>21.921541900996715</v>
      </c>
      <c r="H820" s="8">
        <v>39.368897099999998</v>
      </c>
      <c r="I820" s="8">
        <v>39.368897099999998</v>
      </c>
      <c r="J820" s="8">
        <v>0</v>
      </c>
      <c r="K820" s="8">
        <v>39.368897099999998</v>
      </c>
      <c r="L820" s="8">
        <v>2.5706386929999998</v>
      </c>
    </row>
    <row r="821" spans="1:12" ht="20.100000000000001" customHeight="1">
      <c r="A821" s="6">
        <v>934</v>
      </c>
      <c r="B821" s="7" t="s">
        <v>828</v>
      </c>
      <c r="C821" s="8">
        <v>-2.5320929999999998E-2</v>
      </c>
      <c r="D821" s="8">
        <v>177.49237059999999</v>
      </c>
      <c r="E821" s="8">
        <v>17.5179227</v>
      </c>
      <c r="F821" s="8">
        <v>43.305374190000002</v>
      </c>
      <c r="G821" s="5">
        <f t="shared" si="12"/>
        <v>23.051950570744474</v>
      </c>
      <c r="H821" s="8">
        <v>41.398998030000001</v>
      </c>
      <c r="I821" s="8">
        <v>44.327531069999999</v>
      </c>
      <c r="J821" s="8">
        <v>2.9285330329999999</v>
      </c>
      <c r="K821" s="8">
        <v>41.398998030000001</v>
      </c>
      <c r="L821" s="8">
        <v>2.7535546900000001</v>
      </c>
    </row>
    <row r="822" spans="1:12" ht="20.100000000000001" customHeight="1">
      <c r="A822" s="6">
        <v>935</v>
      </c>
      <c r="B822" s="7" t="s">
        <v>829</v>
      </c>
      <c r="C822" s="8">
        <v>-5.5488465000000001E-2</v>
      </c>
      <c r="D822" s="8">
        <v>159.8141554</v>
      </c>
      <c r="E822" s="8">
        <v>16.905150899999999</v>
      </c>
      <c r="F822" s="8">
        <v>41.962116539999997</v>
      </c>
      <c r="G822" s="5">
        <f t="shared" si="12"/>
        <v>23.164933203407763</v>
      </c>
      <c r="H822" s="8">
        <v>41.601903540000002</v>
      </c>
      <c r="I822" s="8">
        <v>46.381687810000003</v>
      </c>
      <c r="J822" s="8">
        <v>4.7797842709999996</v>
      </c>
      <c r="K822" s="8">
        <v>41.601903540000002</v>
      </c>
      <c r="L822" s="8">
        <v>3.2056760959999999</v>
      </c>
    </row>
    <row r="823" spans="1:12" ht="20.100000000000001" customHeight="1">
      <c r="A823" s="6">
        <v>936</v>
      </c>
      <c r="B823" s="7" t="s">
        <v>830</v>
      </c>
      <c r="C823" s="8">
        <v>-5.1095989000000001E-2</v>
      </c>
      <c r="D823" s="8">
        <v>196.650172</v>
      </c>
      <c r="E823" s="8">
        <v>18.100181719999998</v>
      </c>
      <c r="F823" s="8">
        <v>39.444317179999999</v>
      </c>
      <c r="G823" s="5">
        <f t="shared" si="12"/>
        <v>21.942507750988362</v>
      </c>
      <c r="H823" s="8">
        <v>39.406549669999997</v>
      </c>
      <c r="I823" s="8">
        <v>46.491507800000001</v>
      </c>
      <c r="J823" s="8">
        <v>7.0849581290000003</v>
      </c>
      <c r="K823" s="8">
        <v>39.406549669999997</v>
      </c>
      <c r="L823" s="8">
        <v>3.2534307629999999</v>
      </c>
    </row>
    <row r="824" spans="1:12" ht="20.100000000000001" customHeight="1">
      <c r="A824" s="6">
        <v>937</v>
      </c>
      <c r="B824" s="7" t="s">
        <v>831</v>
      </c>
      <c r="C824" s="8">
        <v>-2.3573542999999999E-2</v>
      </c>
      <c r="D824" s="8">
        <v>150.34841249999999</v>
      </c>
      <c r="E824" s="8">
        <v>16.313668289999999</v>
      </c>
      <c r="F824" s="8">
        <v>43.651113010000003</v>
      </c>
      <c r="G824" s="5">
        <f t="shared" si="12"/>
        <v>24.11654977448633</v>
      </c>
      <c r="H824" s="8">
        <v>43.310911740000002</v>
      </c>
      <c r="I824" s="8">
        <v>44.317072019999998</v>
      </c>
      <c r="J824" s="8">
        <v>1.0061602780000001</v>
      </c>
      <c r="K824" s="8">
        <v>43.310911740000002</v>
      </c>
      <c r="L824" s="8">
        <v>3.114592375</v>
      </c>
    </row>
    <row r="825" spans="1:12" ht="20.100000000000001" customHeight="1">
      <c r="A825" s="6">
        <v>945</v>
      </c>
      <c r="B825" s="7" t="s">
        <v>832</v>
      </c>
      <c r="C825" s="8">
        <v>-6.2907782999999995E-2</v>
      </c>
      <c r="D825" s="8">
        <v>168.2580007</v>
      </c>
      <c r="E825" s="8">
        <v>16.53023413</v>
      </c>
      <c r="F825" s="8">
        <v>49.615124109999996</v>
      </c>
      <c r="G825" s="5">
        <f t="shared" si="12"/>
        <v>26.344171195500866</v>
      </c>
      <c r="H825" s="8">
        <v>47.31149705</v>
      </c>
      <c r="I825" s="8">
        <v>50.772395549999999</v>
      </c>
      <c r="J825" s="8">
        <v>3.460898502</v>
      </c>
      <c r="K825" s="8">
        <v>47.31149705</v>
      </c>
      <c r="L825" s="8">
        <v>3.3144551849999999</v>
      </c>
    </row>
    <row r="826" spans="1:12" ht="20.100000000000001" customHeight="1">
      <c r="A826" s="6">
        <v>949</v>
      </c>
      <c r="B826" s="7" t="s">
        <v>833</v>
      </c>
      <c r="C826" s="8">
        <v>-8.6176399999999993E-3</v>
      </c>
      <c r="D826" s="8">
        <v>292.42701699999998</v>
      </c>
      <c r="E826" s="8">
        <v>19.95</v>
      </c>
      <c r="F826" s="8">
        <v>66.559280400000006</v>
      </c>
      <c r="G826" s="5">
        <f t="shared" si="12"/>
        <v>37.061796536555491</v>
      </c>
      <c r="H826" s="8">
        <v>66.559280400000006</v>
      </c>
      <c r="I826" s="8">
        <v>66.559280400000006</v>
      </c>
      <c r="J826" s="8">
        <v>0</v>
      </c>
      <c r="K826" s="8">
        <v>66.559280400000006</v>
      </c>
      <c r="L826" s="8">
        <v>4.2516638049999997</v>
      </c>
    </row>
    <row r="827" spans="1:12" ht="20.100000000000001" customHeight="1">
      <c r="A827" s="6">
        <v>950</v>
      </c>
      <c r="B827" s="7" t="s">
        <v>834</v>
      </c>
      <c r="C827" s="8">
        <v>-5.9534055000000002E-2</v>
      </c>
      <c r="D827" s="8">
        <v>287.56292819999999</v>
      </c>
      <c r="E827" s="8">
        <v>18.37004276</v>
      </c>
      <c r="F827" s="8">
        <v>67.499703789999998</v>
      </c>
      <c r="G827" s="5">
        <f t="shared" si="12"/>
        <v>32.997333827050504</v>
      </c>
      <c r="H827" s="8">
        <v>59.259911819999999</v>
      </c>
      <c r="I827" s="8">
        <v>68.311170700000005</v>
      </c>
      <c r="J827" s="8">
        <v>9.0512588800000007</v>
      </c>
      <c r="K827" s="8">
        <v>59.259911819999999</v>
      </c>
      <c r="L827" s="8">
        <v>3.6473434419999999</v>
      </c>
    </row>
    <row r="828" spans="1:12" ht="20.100000000000001" customHeight="1">
      <c r="A828" s="6">
        <v>951</v>
      </c>
      <c r="B828" s="7" t="s">
        <v>835</v>
      </c>
      <c r="C828" s="8">
        <v>-6.8632200000000004E-2</v>
      </c>
      <c r="D828" s="8">
        <v>322.62049259999998</v>
      </c>
      <c r="E828" s="8">
        <v>19.010000000000002</v>
      </c>
      <c r="F828" s="8">
        <v>65.294781670000006</v>
      </c>
      <c r="G828" s="5">
        <f t="shared" si="12"/>
        <v>36.357693451751217</v>
      </c>
      <c r="H828" s="8">
        <v>65.294781670000006</v>
      </c>
      <c r="I828" s="8">
        <v>65.294781670000006</v>
      </c>
      <c r="J828" s="8">
        <v>0</v>
      </c>
      <c r="K828" s="8">
        <v>65.294781670000006</v>
      </c>
      <c r="L828" s="8">
        <v>4.0584616459999996</v>
      </c>
    </row>
    <row r="829" spans="1:12" ht="20.100000000000001" customHeight="1">
      <c r="A829" s="6">
        <v>952</v>
      </c>
      <c r="B829" s="7" t="s">
        <v>836</v>
      </c>
      <c r="C829" s="8">
        <v>-6.4585208000000005E-2</v>
      </c>
      <c r="D829" s="8">
        <v>322.9145891</v>
      </c>
      <c r="E829" s="8">
        <v>18.99692125</v>
      </c>
      <c r="F829" s="8">
        <v>72.368115439999997</v>
      </c>
      <c r="G829" s="5">
        <f t="shared" si="12"/>
        <v>35.669897143493507</v>
      </c>
      <c r="H829" s="8">
        <v>64.059568279999993</v>
      </c>
      <c r="I829" s="8">
        <v>72.581599400000002</v>
      </c>
      <c r="J829" s="8">
        <v>8.5220311249999998</v>
      </c>
      <c r="K829" s="8">
        <v>64.059568279999993</v>
      </c>
      <c r="L829" s="8">
        <v>4.0463114060000001</v>
      </c>
    </row>
    <row r="830" spans="1:12" ht="20.100000000000001" customHeight="1">
      <c r="A830" s="6">
        <v>953</v>
      </c>
      <c r="B830" s="7" t="s">
        <v>837</v>
      </c>
      <c r="C830" s="8">
        <v>-5.7263885E-2</v>
      </c>
      <c r="D830" s="8">
        <v>289.98161859999999</v>
      </c>
      <c r="E830" s="8">
        <v>17.849979709999999</v>
      </c>
      <c r="F830" s="8">
        <v>81.896299859999999</v>
      </c>
      <c r="G830" s="5">
        <f t="shared" si="12"/>
        <v>42.130290444902279</v>
      </c>
      <c r="H830" s="8">
        <v>75.661788610000002</v>
      </c>
      <c r="I830" s="8">
        <v>81.908977109999995</v>
      </c>
      <c r="J830" s="8">
        <v>6.2471885010000001</v>
      </c>
      <c r="K830" s="8">
        <v>75.661788610000002</v>
      </c>
      <c r="L830" s="8">
        <v>4.2021940640000004</v>
      </c>
    </row>
    <row r="831" spans="1:12" ht="20.100000000000001" customHeight="1">
      <c r="A831" s="6">
        <v>955</v>
      </c>
      <c r="B831" s="7" t="s">
        <v>838</v>
      </c>
      <c r="C831" s="8">
        <v>-5.4732779000000002E-2</v>
      </c>
      <c r="D831" s="8">
        <v>321.78119959999998</v>
      </c>
      <c r="E831" s="8">
        <v>19.025251969999999</v>
      </c>
      <c r="F831" s="8">
        <v>65.069112000000004</v>
      </c>
      <c r="G831" s="5">
        <f t="shared" si="12"/>
        <v>32.902405122779662</v>
      </c>
      <c r="H831" s="8">
        <v>59.089429359999997</v>
      </c>
      <c r="I831" s="8">
        <v>66.696293909999994</v>
      </c>
      <c r="J831" s="8">
        <v>7.6068645520000002</v>
      </c>
      <c r="K831" s="8">
        <v>59.089429359999997</v>
      </c>
      <c r="L831" s="8">
        <v>3.410624619</v>
      </c>
    </row>
    <row r="832" spans="1:12" ht="20.100000000000001" customHeight="1">
      <c r="A832" s="6">
        <v>956</v>
      </c>
      <c r="B832" s="7" t="s">
        <v>839</v>
      </c>
      <c r="C832" s="8">
        <v>-5.5237498000000003E-2</v>
      </c>
      <c r="D832" s="8">
        <v>113.49619610000001</v>
      </c>
      <c r="E832" s="8">
        <v>15.659950070000001</v>
      </c>
      <c r="F832" s="8">
        <v>41.922960770000003</v>
      </c>
      <c r="G832" s="5">
        <f t="shared" si="12"/>
        <v>22.441611426025947</v>
      </c>
      <c r="H832" s="8">
        <v>40.302889960000002</v>
      </c>
      <c r="I832" s="8">
        <v>43.13624566</v>
      </c>
      <c r="J832" s="8">
        <v>2.8333557090000001</v>
      </c>
      <c r="K832" s="8">
        <v>40.302889960000002</v>
      </c>
      <c r="L832" s="8">
        <v>2.9690692439999999</v>
      </c>
    </row>
    <row r="833" spans="1:12" ht="20.100000000000001" customHeight="1">
      <c r="A833" s="6">
        <v>957</v>
      </c>
      <c r="B833" s="7" t="s">
        <v>840</v>
      </c>
      <c r="C833" s="8">
        <v>-7.4240629999999998E-3</v>
      </c>
      <c r="D833" s="8">
        <v>165.90150199999999</v>
      </c>
      <c r="E833" s="8">
        <v>14.65183974</v>
      </c>
      <c r="F833" s="8">
        <v>48.618292879999998</v>
      </c>
      <c r="G833" s="5">
        <f t="shared" si="12"/>
        <v>25.340722384319836</v>
      </c>
      <c r="H833" s="8">
        <v>45.509403329999998</v>
      </c>
      <c r="I833" s="8">
        <v>48.671173099999997</v>
      </c>
      <c r="J833" s="8">
        <v>3.1617697699999998</v>
      </c>
      <c r="K833" s="8">
        <v>45.509403329999998</v>
      </c>
      <c r="L833" s="8">
        <v>3.3732882910000002</v>
      </c>
    </row>
    <row r="834" spans="1:12" ht="20.100000000000001" customHeight="1">
      <c r="A834" s="6">
        <v>958</v>
      </c>
      <c r="B834" s="7" t="s">
        <v>841</v>
      </c>
      <c r="C834" s="8">
        <v>7.3708050000000002E-3</v>
      </c>
      <c r="D834" s="8">
        <v>277.41360170000002</v>
      </c>
      <c r="E834" s="8">
        <v>14.56501695</v>
      </c>
      <c r="F834" s="8">
        <v>71.399249299999994</v>
      </c>
      <c r="G834" s="5">
        <f t="shared" si="12"/>
        <v>35.097995383930062</v>
      </c>
      <c r="H834" s="8">
        <v>63.032489910000002</v>
      </c>
      <c r="I834" s="8">
        <v>72.74894415</v>
      </c>
      <c r="J834" s="8">
        <v>9.7164542399999991</v>
      </c>
      <c r="K834" s="8">
        <v>63.032489910000002</v>
      </c>
      <c r="L834" s="8">
        <v>3.8833331270000002</v>
      </c>
    </row>
    <row r="835" spans="1:12" ht="20.100000000000001" customHeight="1">
      <c r="A835" s="6">
        <v>959</v>
      </c>
      <c r="B835" s="7" t="s">
        <v>842</v>
      </c>
      <c r="C835" s="8">
        <v>-4.8043207999999997E-2</v>
      </c>
      <c r="D835" s="8">
        <v>327.22944869999998</v>
      </c>
      <c r="E835" s="8">
        <v>19.292625449999999</v>
      </c>
      <c r="F835" s="8">
        <v>61.255911140000002</v>
      </c>
      <c r="G835" s="5">
        <f t="shared" si="12"/>
        <v>31.164569224344341</v>
      </c>
      <c r="H835" s="8">
        <v>55.968449870000001</v>
      </c>
      <c r="I835" s="8">
        <v>61.50023959</v>
      </c>
      <c r="J835" s="8">
        <v>5.5317897179999997</v>
      </c>
      <c r="K835" s="8">
        <v>55.968449870000001</v>
      </c>
      <c r="L835" s="8">
        <v>4.4321317990000004</v>
      </c>
    </row>
    <row r="836" spans="1:12" ht="20.100000000000001" customHeight="1">
      <c r="A836" s="6">
        <v>960</v>
      </c>
      <c r="B836" s="7" t="s">
        <v>843</v>
      </c>
      <c r="C836" s="8">
        <v>-4.9594584999999997E-2</v>
      </c>
      <c r="D836" s="8">
        <v>365.47529100000003</v>
      </c>
      <c r="E836" s="8">
        <v>20.540144179999999</v>
      </c>
      <c r="F836" s="8">
        <v>74.921028649999997</v>
      </c>
      <c r="G836" s="5">
        <f t="shared" ref="G836:G899" si="13">(H836/179.59)*100</f>
        <v>37.708243538058909</v>
      </c>
      <c r="H836" s="8">
        <v>67.720234570000002</v>
      </c>
      <c r="I836" s="8">
        <v>74.955802969999993</v>
      </c>
      <c r="J836" s="8">
        <v>7.2355684</v>
      </c>
      <c r="K836" s="8">
        <v>67.720234570000002</v>
      </c>
      <c r="L836" s="8">
        <v>4.514757082</v>
      </c>
    </row>
    <row r="837" spans="1:12" ht="20.100000000000001" customHeight="1">
      <c r="A837" s="6">
        <v>961</v>
      </c>
      <c r="B837" s="7" t="s">
        <v>844</v>
      </c>
      <c r="C837" s="8">
        <v>-2.1719647000000002E-2</v>
      </c>
      <c r="D837" s="8">
        <v>228.93881730000001</v>
      </c>
      <c r="E837" s="8">
        <v>15.184553640000001</v>
      </c>
      <c r="F837" s="8">
        <v>61.498367649999999</v>
      </c>
      <c r="G837" s="5">
        <f t="shared" si="13"/>
        <v>28.600329461551311</v>
      </c>
      <c r="H837" s="8">
        <v>51.363331680000002</v>
      </c>
      <c r="I837" s="8">
        <v>67.58845058</v>
      </c>
      <c r="J837" s="8">
        <v>16.225118899999998</v>
      </c>
      <c r="K837" s="8">
        <v>51.363331680000002</v>
      </c>
      <c r="L837" s="8">
        <v>3.650972093</v>
      </c>
    </row>
    <row r="838" spans="1:12" ht="20.100000000000001" customHeight="1">
      <c r="A838" s="6">
        <v>962</v>
      </c>
      <c r="B838" s="7" t="s">
        <v>845</v>
      </c>
      <c r="C838" s="8">
        <v>-9.3251900000000006E-3</v>
      </c>
      <c r="D838" s="8">
        <v>176.37780230000001</v>
      </c>
      <c r="E838" s="8">
        <v>16.739999999999998</v>
      </c>
      <c r="F838" s="8">
        <v>47.59179949</v>
      </c>
      <c r="G838" s="5">
        <f t="shared" si="13"/>
        <v>26.500250286764292</v>
      </c>
      <c r="H838" s="8">
        <v>47.59179949</v>
      </c>
      <c r="I838" s="8">
        <v>47.59179949</v>
      </c>
      <c r="J838" s="8">
        <v>0</v>
      </c>
      <c r="K838" s="8">
        <v>47.59179949</v>
      </c>
      <c r="L838" s="8">
        <v>3.7735319010000001</v>
      </c>
    </row>
    <row r="839" spans="1:12" ht="20.100000000000001" customHeight="1">
      <c r="A839" s="6">
        <v>963</v>
      </c>
      <c r="B839" s="7" t="s">
        <v>846</v>
      </c>
      <c r="C839" s="8">
        <v>-5.1693074999999998E-2</v>
      </c>
      <c r="D839" s="8">
        <v>509.94968119999999</v>
      </c>
      <c r="E839" s="8">
        <v>20.762812709999999</v>
      </c>
      <c r="F839" s="8">
        <v>50.014294489999997</v>
      </c>
      <c r="G839" s="5">
        <f t="shared" si="13"/>
        <v>27.613769803441173</v>
      </c>
      <c r="H839" s="8">
        <v>49.591569190000001</v>
      </c>
      <c r="I839" s="8">
        <v>50.559030999999997</v>
      </c>
      <c r="J839" s="8">
        <v>0.96746180500000001</v>
      </c>
      <c r="K839" s="8">
        <v>49.591569190000001</v>
      </c>
      <c r="L839" s="8">
        <v>4.898677578</v>
      </c>
    </row>
    <row r="840" spans="1:12" ht="20.100000000000001" customHeight="1">
      <c r="A840" s="6">
        <v>964</v>
      </c>
      <c r="B840" s="7" t="s">
        <v>847</v>
      </c>
      <c r="C840" s="8">
        <v>-5.1190612000000003E-2</v>
      </c>
      <c r="D840" s="8">
        <v>343.9846541</v>
      </c>
      <c r="E840" s="8">
        <v>19.433281010000002</v>
      </c>
      <c r="F840" s="8">
        <v>47.11057959</v>
      </c>
      <c r="G840" s="5">
        <f t="shared" si="13"/>
        <v>25.947567225346624</v>
      </c>
      <c r="H840" s="8">
        <v>46.599235980000003</v>
      </c>
      <c r="I840" s="8">
        <v>47.476749980000001</v>
      </c>
      <c r="J840" s="8">
        <v>0.87751400499999999</v>
      </c>
      <c r="K840" s="8">
        <v>46.599235980000003</v>
      </c>
      <c r="L840" s="8">
        <v>5.0775797489999999</v>
      </c>
    </row>
    <row r="841" spans="1:12" ht="20.100000000000001" customHeight="1">
      <c r="A841" s="6">
        <v>965</v>
      </c>
      <c r="B841" s="7" t="s">
        <v>848</v>
      </c>
      <c r="C841" s="8">
        <v>-3.05927E-2</v>
      </c>
      <c r="D841" s="8">
        <v>260.32969480000003</v>
      </c>
      <c r="E841" s="8">
        <v>18.190000000000001</v>
      </c>
      <c r="F841" s="8">
        <v>49.375066930000003</v>
      </c>
      <c r="G841" s="5">
        <f t="shared" si="13"/>
        <v>27.493216175733615</v>
      </c>
      <c r="H841" s="8">
        <v>49.375066930000003</v>
      </c>
      <c r="I841" s="8">
        <v>49.375066930000003</v>
      </c>
      <c r="J841" s="8">
        <v>0</v>
      </c>
      <c r="K841" s="8">
        <v>49.375066930000003</v>
      </c>
      <c r="L841" s="8">
        <v>3.7201065400000002</v>
      </c>
    </row>
    <row r="842" spans="1:12" ht="20.100000000000001" customHeight="1">
      <c r="A842" s="6">
        <v>966</v>
      </c>
      <c r="B842" s="7" t="s">
        <v>849</v>
      </c>
      <c r="C842" s="8">
        <v>-4.4047500000000003E-2</v>
      </c>
      <c r="D842" s="8">
        <v>223.33709519999999</v>
      </c>
      <c r="E842" s="8">
        <v>18.670000000000002</v>
      </c>
      <c r="F842" s="8">
        <v>41.901032270000002</v>
      </c>
      <c r="G842" s="5">
        <f t="shared" si="13"/>
        <v>23.331495222451139</v>
      </c>
      <c r="H842" s="8">
        <v>41.901032270000002</v>
      </c>
      <c r="I842" s="8">
        <v>41.901032270000002</v>
      </c>
      <c r="J842" s="8">
        <v>0</v>
      </c>
      <c r="K842" s="8">
        <v>41.901032270000002</v>
      </c>
      <c r="L842" s="8">
        <v>3.3245605249999999</v>
      </c>
    </row>
    <row r="843" spans="1:12" ht="20.100000000000001" customHeight="1">
      <c r="A843" s="6">
        <v>967</v>
      </c>
      <c r="B843" s="7" t="s">
        <v>850</v>
      </c>
      <c r="C843" s="8">
        <v>-5.5834810999999998E-2</v>
      </c>
      <c r="D843" s="8">
        <v>267.2125431</v>
      </c>
      <c r="E843" s="8">
        <v>17.994186880000001</v>
      </c>
      <c r="F843" s="8">
        <v>65.66273339</v>
      </c>
      <c r="G843" s="5">
        <f t="shared" si="13"/>
        <v>35.461985812127622</v>
      </c>
      <c r="H843" s="8">
        <v>63.686180319999998</v>
      </c>
      <c r="I843" s="8">
        <v>69.299550600000003</v>
      </c>
      <c r="J843" s="8">
        <v>5.6133702809999999</v>
      </c>
      <c r="K843" s="8">
        <v>63.686180319999998</v>
      </c>
      <c r="L843" s="8">
        <v>3.981712403</v>
      </c>
    </row>
    <row r="844" spans="1:12" ht="20.100000000000001" customHeight="1">
      <c r="A844" s="6">
        <v>970</v>
      </c>
      <c r="B844" s="7" t="s">
        <v>851</v>
      </c>
      <c r="C844" s="8">
        <v>-4.1359390000000003E-2</v>
      </c>
      <c r="D844" s="8">
        <v>385.8797343</v>
      </c>
      <c r="E844" s="8">
        <v>18.97709369</v>
      </c>
      <c r="F844" s="8">
        <v>61.066761880000001</v>
      </c>
      <c r="G844" s="5">
        <f t="shared" si="13"/>
        <v>30.278762119271676</v>
      </c>
      <c r="H844" s="8">
        <v>54.377628889999997</v>
      </c>
      <c r="I844" s="8">
        <v>84.202646020000003</v>
      </c>
      <c r="J844" s="8">
        <v>29.825017129999999</v>
      </c>
      <c r="K844" s="8">
        <v>54.377628889999997</v>
      </c>
      <c r="L844" s="8">
        <v>3.4199617149999999</v>
      </c>
    </row>
    <row r="845" spans="1:12" ht="20.100000000000001" customHeight="1">
      <c r="A845" s="6">
        <v>972</v>
      </c>
      <c r="B845" s="7" t="s">
        <v>852</v>
      </c>
      <c r="C845" s="8">
        <v>-4.2094661999999998E-2</v>
      </c>
      <c r="D845" s="8">
        <v>186.82634210000001</v>
      </c>
      <c r="E845" s="8">
        <v>16.869703510000001</v>
      </c>
      <c r="F845" s="8">
        <v>55.185459250000001</v>
      </c>
      <c r="G845" s="5">
        <f t="shared" si="13"/>
        <v>28.408724901163762</v>
      </c>
      <c r="H845" s="8">
        <v>51.01922905</v>
      </c>
      <c r="I845" s="8">
        <v>55.19029681</v>
      </c>
      <c r="J845" s="8">
        <v>4.1710677619999998</v>
      </c>
      <c r="K845" s="8">
        <v>51.01922905</v>
      </c>
      <c r="L845" s="8">
        <v>3.3076885329999999</v>
      </c>
    </row>
    <row r="846" spans="1:12" ht="20.100000000000001" customHeight="1">
      <c r="A846" s="6">
        <v>973</v>
      </c>
      <c r="B846" s="7" t="s">
        <v>853</v>
      </c>
      <c r="C846" s="8">
        <v>-5.9066854000000002E-2</v>
      </c>
      <c r="D846" s="8">
        <v>129.29913669999999</v>
      </c>
      <c r="E846" s="8">
        <v>15.859888160000001</v>
      </c>
      <c r="F846" s="8">
        <v>46.087404839999998</v>
      </c>
      <c r="G846" s="5">
        <f t="shared" si="13"/>
        <v>25.022740341889861</v>
      </c>
      <c r="H846" s="8">
        <v>44.938339380000002</v>
      </c>
      <c r="I846" s="8">
        <v>46.088834499999997</v>
      </c>
      <c r="J846" s="8">
        <v>1.15049512</v>
      </c>
      <c r="K846" s="8">
        <v>44.938339380000002</v>
      </c>
      <c r="L846" s="8">
        <v>2.9026437719999998</v>
      </c>
    </row>
    <row r="847" spans="1:12" ht="20.100000000000001" customHeight="1">
      <c r="A847" s="6">
        <v>974</v>
      </c>
      <c r="B847" s="7" t="s">
        <v>854</v>
      </c>
      <c r="C847" s="8">
        <v>-2.4266744999999999E-2</v>
      </c>
      <c r="D847" s="8">
        <v>181.4906253</v>
      </c>
      <c r="E847" s="8">
        <v>16.778735009999998</v>
      </c>
      <c r="F847" s="8">
        <v>50.249228129999999</v>
      </c>
      <c r="G847" s="5">
        <f t="shared" si="13"/>
        <v>27.590474419511107</v>
      </c>
      <c r="H847" s="8">
        <v>49.549733009999997</v>
      </c>
      <c r="I847" s="8">
        <v>50.770303740000003</v>
      </c>
      <c r="J847" s="8">
        <v>1.2205707320000001</v>
      </c>
      <c r="K847" s="8">
        <v>49.549733009999997</v>
      </c>
      <c r="L847" s="8">
        <v>3.6254561669999998</v>
      </c>
    </row>
    <row r="848" spans="1:12" ht="20.100000000000001" customHeight="1">
      <c r="A848" s="6">
        <v>976</v>
      </c>
      <c r="B848" s="7" t="s">
        <v>855</v>
      </c>
      <c r="C848" s="8">
        <v>-3.1026420999999998E-2</v>
      </c>
      <c r="D848" s="8">
        <v>405.69313579999999</v>
      </c>
      <c r="E848" s="8">
        <v>19.765790819999999</v>
      </c>
      <c r="F848" s="8">
        <v>48.073751770000001</v>
      </c>
      <c r="G848" s="5">
        <f t="shared" si="13"/>
        <v>25.753050737791639</v>
      </c>
      <c r="H848" s="8">
        <v>46.24990382</v>
      </c>
      <c r="I848" s="8">
        <v>50.424109299999998</v>
      </c>
      <c r="J848" s="8">
        <v>4.174205476</v>
      </c>
      <c r="K848" s="8">
        <v>46.24990382</v>
      </c>
      <c r="L848" s="8">
        <v>4.721323935</v>
      </c>
    </row>
    <row r="849" spans="1:12" ht="20.100000000000001" customHeight="1">
      <c r="A849" s="6">
        <v>977</v>
      </c>
      <c r="B849" s="7" t="s">
        <v>856</v>
      </c>
      <c r="C849" s="8">
        <v>-3.2194901999999997E-2</v>
      </c>
      <c r="D849" s="8">
        <v>526.06635510000001</v>
      </c>
      <c r="E849" s="8">
        <v>21.29565011</v>
      </c>
      <c r="F849" s="8">
        <v>58.893991819999997</v>
      </c>
      <c r="G849" s="5">
        <f t="shared" si="13"/>
        <v>30.806985027005958</v>
      </c>
      <c r="H849" s="8">
        <v>55.32626441</v>
      </c>
      <c r="I849" s="8">
        <v>60.957415070000003</v>
      </c>
      <c r="J849" s="8">
        <v>5.6311506600000003</v>
      </c>
      <c r="K849" s="8">
        <v>55.32626441</v>
      </c>
      <c r="L849" s="8">
        <v>5.3948835089999996</v>
      </c>
    </row>
    <row r="850" spans="1:12" ht="20.100000000000001" customHeight="1">
      <c r="A850" s="6">
        <v>978</v>
      </c>
      <c r="B850" s="7" t="s">
        <v>857</v>
      </c>
      <c r="C850" s="8">
        <v>-4.7884614999999998E-2</v>
      </c>
      <c r="D850" s="8">
        <v>205.64210460000001</v>
      </c>
      <c r="E850" s="8">
        <v>17.346205009999998</v>
      </c>
      <c r="F850" s="8">
        <v>42.883604529999999</v>
      </c>
      <c r="G850" s="5">
        <f t="shared" si="13"/>
        <v>22.57614228520519</v>
      </c>
      <c r="H850" s="8">
        <v>40.544493930000002</v>
      </c>
      <c r="I850" s="8">
        <v>59.412613899999997</v>
      </c>
      <c r="J850" s="8">
        <v>18.868119969999999</v>
      </c>
      <c r="K850" s="8">
        <v>40.544493930000002</v>
      </c>
      <c r="L850" s="8">
        <v>3.0333068029999999</v>
      </c>
    </row>
    <row r="851" spans="1:12" ht="20.100000000000001" customHeight="1">
      <c r="A851" s="6">
        <v>980</v>
      </c>
      <c r="B851" s="7" t="s">
        <v>858</v>
      </c>
      <c r="C851" s="8">
        <v>-3.1196504999999999E-2</v>
      </c>
      <c r="D851" s="8">
        <v>374.00024359999998</v>
      </c>
      <c r="E851" s="8">
        <v>20.059858999999999</v>
      </c>
      <c r="F851" s="8">
        <v>64.365684900000005</v>
      </c>
      <c r="G851" s="5">
        <f t="shared" si="13"/>
        <v>34.307116983128239</v>
      </c>
      <c r="H851" s="8">
        <v>61.612151390000001</v>
      </c>
      <c r="I851" s="8">
        <v>69.990893569999997</v>
      </c>
      <c r="J851" s="8">
        <v>8.3787421870000003</v>
      </c>
      <c r="K851" s="8">
        <v>61.612151390000001</v>
      </c>
      <c r="L851" s="8">
        <v>3.785369641</v>
      </c>
    </row>
    <row r="852" spans="1:12" ht="20.100000000000001" customHeight="1">
      <c r="A852" s="6">
        <v>981</v>
      </c>
      <c r="B852" s="7" t="s">
        <v>859</v>
      </c>
      <c r="C852" s="8">
        <v>-2.1906394999999999E-2</v>
      </c>
      <c r="D852" s="8">
        <v>455.96765520000002</v>
      </c>
      <c r="E852" s="8">
        <v>19.053291890000001</v>
      </c>
      <c r="F852" s="8">
        <v>55.989676770000003</v>
      </c>
      <c r="G852" s="5">
        <f t="shared" si="13"/>
        <v>31.108660292889361</v>
      </c>
      <c r="H852" s="8">
        <v>55.868043020000002</v>
      </c>
      <c r="I852" s="8">
        <v>56.187043940000002</v>
      </c>
      <c r="J852" s="8">
        <v>0.31900092000000002</v>
      </c>
      <c r="K852" s="8">
        <v>55.868043020000002</v>
      </c>
      <c r="L852" s="8">
        <v>3.3836324809999998</v>
      </c>
    </row>
    <row r="853" spans="1:12" ht="20.100000000000001" customHeight="1">
      <c r="A853" s="6">
        <v>982</v>
      </c>
      <c r="B853" s="7" t="s">
        <v>860</v>
      </c>
      <c r="C853" s="8">
        <v>-3.2634299999999998E-2</v>
      </c>
      <c r="D853" s="8">
        <v>407.89406000000002</v>
      </c>
      <c r="E853" s="8">
        <v>20.04</v>
      </c>
      <c r="F853" s="8">
        <v>75.976605910000004</v>
      </c>
      <c r="G853" s="5">
        <f t="shared" si="13"/>
        <v>42.305588234311486</v>
      </c>
      <c r="H853" s="8">
        <v>75.976605910000004</v>
      </c>
      <c r="I853" s="8">
        <v>75.976605910000004</v>
      </c>
      <c r="J853" s="8">
        <v>0</v>
      </c>
      <c r="K853" s="8">
        <v>75.976605910000004</v>
      </c>
      <c r="L853" s="8">
        <v>3.8641980600000001</v>
      </c>
    </row>
    <row r="854" spans="1:12" ht="20.100000000000001" customHeight="1">
      <c r="A854" s="6">
        <v>983</v>
      </c>
      <c r="B854" s="7" t="s">
        <v>861</v>
      </c>
      <c r="C854" s="8">
        <v>-1.0472066E-2</v>
      </c>
      <c r="D854" s="8">
        <v>411.4991723</v>
      </c>
      <c r="E854" s="8">
        <v>20.298004519999999</v>
      </c>
      <c r="F854" s="8">
        <v>65.699430809999996</v>
      </c>
      <c r="G854" s="5">
        <f t="shared" si="13"/>
        <v>31.368986246450248</v>
      </c>
      <c r="H854" s="8">
        <v>56.335562400000001</v>
      </c>
      <c r="I854" s="8">
        <v>66.080256070000004</v>
      </c>
      <c r="J854" s="8">
        <v>9.7446936659999999</v>
      </c>
      <c r="K854" s="8">
        <v>56.335562400000001</v>
      </c>
      <c r="L854" s="8">
        <v>4.6666763769999999</v>
      </c>
    </row>
    <row r="855" spans="1:12" ht="20.100000000000001" customHeight="1">
      <c r="A855" s="6">
        <v>984</v>
      </c>
      <c r="B855" s="7" t="s">
        <v>862</v>
      </c>
      <c r="C855" s="8">
        <v>-1.82883E-2</v>
      </c>
      <c r="D855" s="8">
        <v>566.29455050000001</v>
      </c>
      <c r="E855" s="8">
        <v>21.87</v>
      </c>
      <c r="F855" s="8">
        <v>75.356384449999993</v>
      </c>
      <c r="G855" s="5">
        <f t="shared" si="13"/>
        <v>41.960234116598919</v>
      </c>
      <c r="H855" s="8">
        <v>75.356384449999993</v>
      </c>
      <c r="I855" s="8">
        <v>75.356384449999993</v>
      </c>
      <c r="J855" s="8">
        <v>0</v>
      </c>
      <c r="K855" s="8">
        <v>75.356384449999993</v>
      </c>
      <c r="L855" s="8">
        <v>5.3135003840000001</v>
      </c>
    </row>
    <row r="856" spans="1:12" ht="20.100000000000001" customHeight="1">
      <c r="A856" s="6">
        <v>985</v>
      </c>
      <c r="B856" s="7" t="s">
        <v>863</v>
      </c>
      <c r="C856" s="8">
        <v>-3.3887575000000003E-2</v>
      </c>
      <c r="D856" s="8">
        <v>338.74439389999998</v>
      </c>
      <c r="E856" s="8">
        <v>19.774634020000001</v>
      </c>
      <c r="F856" s="8">
        <v>55.747514330000001</v>
      </c>
      <c r="G856" s="5">
        <f t="shared" si="13"/>
        <v>28.146651790188766</v>
      </c>
      <c r="H856" s="8">
        <v>50.548571950000003</v>
      </c>
      <c r="I856" s="8">
        <v>57.183791079999999</v>
      </c>
      <c r="J856" s="8">
        <v>6.6352191280000001</v>
      </c>
      <c r="K856" s="8">
        <v>50.548571950000003</v>
      </c>
      <c r="L856" s="8">
        <v>4.2341036919999997</v>
      </c>
    </row>
    <row r="857" spans="1:12" ht="20.100000000000001" customHeight="1">
      <c r="A857" s="6">
        <v>986</v>
      </c>
      <c r="B857" s="7" t="s">
        <v>864</v>
      </c>
      <c r="C857" s="8">
        <v>-3.1931399999999999E-2</v>
      </c>
      <c r="D857" s="8">
        <v>390.3240179</v>
      </c>
      <c r="E857" s="8">
        <v>20.47</v>
      </c>
      <c r="F857" s="8">
        <v>59.573683209999999</v>
      </c>
      <c r="G857" s="5">
        <f t="shared" si="13"/>
        <v>33.172049228798926</v>
      </c>
      <c r="H857" s="8">
        <v>59.573683209999999</v>
      </c>
      <c r="I857" s="8">
        <v>59.573683209999999</v>
      </c>
      <c r="J857" s="8">
        <v>0</v>
      </c>
      <c r="K857" s="8">
        <v>59.573683209999999</v>
      </c>
      <c r="L857" s="8">
        <v>4.5232086430000003</v>
      </c>
    </row>
    <row r="858" spans="1:12" ht="20.100000000000001" customHeight="1">
      <c r="A858" s="6">
        <v>987</v>
      </c>
      <c r="B858" s="7" t="s">
        <v>865</v>
      </c>
      <c r="C858" s="8">
        <v>-1.1924982000000001E-2</v>
      </c>
      <c r="D858" s="8">
        <v>357.34931419999998</v>
      </c>
      <c r="E858" s="8">
        <v>19.892279540000001</v>
      </c>
      <c r="F858" s="8">
        <v>58.582545189999998</v>
      </c>
      <c r="G858" s="5">
        <f t="shared" si="13"/>
        <v>29.501278567848992</v>
      </c>
      <c r="H858" s="8">
        <v>52.981346180000003</v>
      </c>
      <c r="I858" s="8">
        <v>58.921038709999998</v>
      </c>
      <c r="J858" s="8">
        <v>5.9396925329999997</v>
      </c>
      <c r="K858" s="8">
        <v>52.981346180000003</v>
      </c>
      <c r="L858" s="8">
        <v>4.0560976640000002</v>
      </c>
    </row>
    <row r="859" spans="1:12" ht="20.100000000000001" customHeight="1">
      <c r="A859" s="6">
        <v>988</v>
      </c>
      <c r="B859" s="7" t="s">
        <v>866</v>
      </c>
      <c r="C859" s="8">
        <v>-2.7948581E-2</v>
      </c>
      <c r="D859" s="8">
        <v>353.34502129999998</v>
      </c>
      <c r="E859" s="8">
        <v>19.793992169999999</v>
      </c>
      <c r="F859" s="8">
        <v>68.650991779999998</v>
      </c>
      <c r="G859" s="5">
        <f t="shared" si="13"/>
        <v>37.868981708335653</v>
      </c>
      <c r="H859" s="8">
        <v>68.008904250000001</v>
      </c>
      <c r="I859" s="8">
        <v>69.844466920000002</v>
      </c>
      <c r="J859" s="8">
        <v>1.835562669</v>
      </c>
      <c r="K859" s="8">
        <v>68.008904250000001</v>
      </c>
      <c r="L859" s="8">
        <v>3.6484002329999998</v>
      </c>
    </row>
    <row r="860" spans="1:12" ht="20.100000000000001" customHeight="1">
      <c r="A860" s="6">
        <v>989</v>
      </c>
      <c r="B860" s="7" t="s">
        <v>867</v>
      </c>
      <c r="C860" s="8">
        <v>-9.8167749999999998E-3</v>
      </c>
      <c r="D860" s="8">
        <v>356.05111349999999</v>
      </c>
      <c r="E860" s="8">
        <v>18.241025839999999</v>
      </c>
      <c r="F860" s="8">
        <v>50.582436610000002</v>
      </c>
      <c r="G860" s="5">
        <f t="shared" si="13"/>
        <v>27.999308463722922</v>
      </c>
      <c r="H860" s="8">
        <v>50.283958069999997</v>
      </c>
      <c r="I860" s="8">
        <v>50.949153430000003</v>
      </c>
      <c r="J860" s="8">
        <v>0.66519536000000001</v>
      </c>
      <c r="K860" s="8">
        <v>50.283958069999997</v>
      </c>
      <c r="L860" s="8">
        <v>3.697549698</v>
      </c>
    </row>
    <row r="861" spans="1:12" ht="20.100000000000001" customHeight="1">
      <c r="A861" s="6">
        <v>990</v>
      </c>
      <c r="B861" s="7" t="s">
        <v>868</v>
      </c>
      <c r="C861" s="8">
        <v>-4.761278E-2</v>
      </c>
      <c r="D861" s="8">
        <v>300.06097190000003</v>
      </c>
      <c r="E861" s="8">
        <v>18.870194609999999</v>
      </c>
      <c r="F861" s="8">
        <v>62.865450389999999</v>
      </c>
      <c r="G861" s="5">
        <f t="shared" si="13"/>
        <v>26.014541461105857</v>
      </c>
      <c r="H861" s="8">
        <v>46.719515010000002</v>
      </c>
      <c r="I861" s="8">
        <v>62.882925540000002</v>
      </c>
      <c r="J861" s="8">
        <v>16.16341053</v>
      </c>
      <c r="K861" s="8">
        <v>46.719515010000002</v>
      </c>
      <c r="L861" s="8">
        <v>4.3618078020000004</v>
      </c>
    </row>
    <row r="862" spans="1:12" ht="20.100000000000001" customHeight="1">
      <c r="A862" s="6">
        <v>991</v>
      </c>
      <c r="B862" s="7" t="s">
        <v>869</v>
      </c>
      <c r="C862" s="8">
        <v>-4.0951593000000001E-2</v>
      </c>
      <c r="D862" s="8">
        <v>316.1256909</v>
      </c>
      <c r="E862" s="8">
        <v>19.37997082</v>
      </c>
      <c r="F862" s="8">
        <v>56.919902620000002</v>
      </c>
      <c r="G862" s="5">
        <f t="shared" si="13"/>
        <v>25.009345498078961</v>
      </c>
      <c r="H862" s="8">
        <v>44.914283580000003</v>
      </c>
      <c r="I862" s="8">
        <v>57.669090840000003</v>
      </c>
      <c r="J862" s="8">
        <v>12.75480726</v>
      </c>
      <c r="K862" s="8">
        <v>44.914283580000003</v>
      </c>
      <c r="L862" s="8">
        <v>4.2271212819999997</v>
      </c>
    </row>
    <row r="863" spans="1:12" ht="20.100000000000001" customHeight="1">
      <c r="A863" s="6">
        <v>992</v>
      </c>
      <c r="B863" s="7" t="s">
        <v>870</v>
      </c>
      <c r="C863" s="8">
        <v>-4.0733207E-2</v>
      </c>
      <c r="D863" s="8">
        <v>350.557478</v>
      </c>
      <c r="E863" s="8">
        <v>19.680734780000002</v>
      </c>
      <c r="F863" s="8">
        <v>65.846059269999998</v>
      </c>
      <c r="G863" s="5">
        <f t="shared" si="13"/>
        <v>27.373244930118602</v>
      </c>
      <c r="H863" s="8">
        <v>49.159610569999998</v>
      </c>
      <c r="I863" s="8">
        <v>67.35207613</v>
      </c>
      <c r="J863" s="8">
        <v>18.192465559999999</v>
      </c>
      <c r="K863" s="8">
        <v>49.159610569999998</v>
      </c>
      <c r="L863" s="8">
        <v>4.237210728</v>
      </c>
    </row>
    <row r="864" spans="1:12" ht="20.100000000000001" customHeight="1">
      <c r="A864" s="6">
        <v>993</v>
      </c>
      <c r="B864" s="7" t="s">
        <v>871</v>
      </c>
      <c r="C864" s="8">
        <v>-3.9263133999999998E-2</v>
      </c>
      <c r="D864" s="8">
        <v>329.76359029999998</v>
      </c>
      <c r="E864" s="8">
        <v>19.266502389999999</v>
      </c>
      <c r="F864" s="8">
        <v>57.207092469999999</v>
      </c>
      <c r="G864" s="5">
        <f t="shared" si="13"/>
        <v>24.995368266607272</v>
      </c>
      <c r="H864" s="8">
        <v>44.889181870000002</v>
      </c>
      <c r="I864" s="8">
        <v>58.447243899999997</v>
      </c>
      <c r="J864" s="8">
        <v>13.558062039999999</v>
      </c>
      <c r="K864" s="8">
        <v>44.889181870000002</v>
      </c>
      <c r="L864" s="8">
        <v>4.253893154</v>
      </c>
    </row>
    <row r="865" spans="1:12" ht="20.100000000000001" customHeight="1">
      <c r="A865" s="6">
        <v>994</v>
      </c>
      <c r="B865" s="7" t="s">
        <v>872</v>
      </c>
      <c r="C865" s="8">
        <v>-3.9274400000000001E-2</v>
      </c>
      <c r="D865" s="8">
        <v>399.85691309999999</v>
      </c>
      <c r="E865" s="8">
        <v>20.408408900000001</v>
      </c>
      <c r="F865" s="8">
        <v>61.416358449999997</v>
      </c>
      <c r="G865" s="5">
        <f t="shared" si="13"/>
        <v>34.066009722144884</v>
      </c>
      <c r="H865" s="8">
        <v>61.179146860000003</v>
      </c>
      <c r="I865" s="8">
        <v>64.253060640000001</v>
      </c>
      <c r="J865" s="8">
        <v>3.0739137799999998</v>
      </c>
      <c r="K865" s="8">
        <v>61.179146860000003</v>
      </c>
      <c r="L865" s="8">
        <v>4.3822665240000003</v>
      </c>
    </row>
    <row r="866" spans="1:12" ht="20.100000000000001" customHeight="1">
      <c r="A866" s="6">
        <v>995</v>
      </c>
      <c r="B866" s="7" t="s">
        <v>873</v>
      </c>
      <c r="C866" s="8">
        <v>-4.2149148999999997E-2</v>
      </c>
      <c r="D866" s="8">
        <v>332.74804940000001</v>
      </c>
      <c r="E866" s="8">
        <v>19.586351329999999</v>
      </c>
      <c r="F866" s="8">
        <v>61.434214019999999</v>
      </c>
      <c r="G866" s="5">
        <f t="shared" si="13"/>
        <v>29.387131171000615</v>
      </c>
      <c r="H866" s="8">
        <v>52.77634887</v>
      </c>
      <c r="I866" s="8">
        <v>62.267933599999999</v>
      </c>
      <c r="J866" s="8">
        <v>9.4915847390000003</v>
      </c>
      <c r="K866" s="8">
        <v>52.77634887</v>
      </c>
      <c r="L866" s="8">
        <v>4.2923728050000003</v>
      </c>
    </row>
    <row r="867" spans="1:12" ht="20.100000000000001" customHeight="1">
      <c r="A867" s="6">
        <v>996</v>
      </c>
      <c r="B867" s="7" t="s">
        <v>874</v>
      </c>
      <c r="C867" s="8">
        <v>-6.1670596000000001E-2</v>
      </c>
      <c r="D867" s="8">
        <v>318.58817099999999</v>
      </c>
      <c r="E867" s="8">
        <v>18.816114349999999</v>
      </c>
      <c r="F867" s="8">
        <v>60.298946950000001</v>
      </c>
      <c r="G867" s="5">
        <f t="shared" si="13"/>
        <v>30.143648872431651</v>
      </c>
      <c r="H867" s="8">
        <v>54.134979010000002</v>
      </c>
      <c r="I867" s="8">
        <v>76.115711230000002</v>
      </c>
      <c r="J867" s="8">
        <v>21.98073222</v>
      </c>
      <c r="K867" s="8">
        <v>54.134979010000002</v>
      </c>
      <c r="L867" s="8">
        <v>4.0563518189999996</v>
      </c>
    </row>
    <row r="868" spans="1:12" ht="20.100000000000001" customHeight="1">
      <c r="A868" s="6">
        <v>997</v>
      </c>
      <c r="B868" s="7" t="s">
        <v>875</v>
      </c>
      <c r="C868" s="8">
        <v>-6.3122902999999994E-2</v>
      </c>
      <c r="D868" s="8">
        <v>321.91693839999999</v>
      </c>
      <c r="E868" s="8">
        <v>18.8076857</v>
      </c>
      <c r="F868" s="8">
        <v>58.015804060000001</v>
      </c>
      <c r="G868" s="5">
        <f t="shared" si="13"/>
        <v>29.05691905451306</v>
      </c>
      <c r="H868" s="8">
        <v>52.183320930000001</v>
      </c>
      <c r="I868" s="8">
        <v>81.237506319999994</v>
      </c>
      <c r="J868" s="8">
        <v>29.054185400000001</v>
      </c>
      <c r="K868" s="8">
        <v>52.183320930000001</v>
      </c>
      <c r="L868" s="8">
        <v>4.5346171430000002</v>
      </c>
    </row>
    <row r="869" spans="1:12" ht="20.100000000000001" customHeight="1">
      <c r="A869" s="6">
        <v>998</v>
      </c>
      <c r="B869" s="7" t="s">
        <v>876</v>
      </c>
      <c r="C869" s="8">
        <v>-5.1810869000000002E-2</v>
      </c>
      <c r="D869" s="8">
        <v>307.46968020000003</v>
      </c>
      <c r="E869" s="8">
        <v>18.548087509999998</v>
      </c>
      <c r="F869" s="8">
        <v>58.317914199999997</v>
      </c>
      <c r="G869" s="5">
        <f t="shared" si="13"/>
        <v>30.154714182304136</v>
      </c>
      <c r="H869" s="8">
        <v>54.154851200000003</v>
      </c>
      <c r="I869" s="8">
        <v>74.812514030000003</v>
      </c>
      <c r="J869" s="8">
        <v>20.65766283</v>
      </c>
      <c r="K869" s="8">
        <v>54.154851200000003</v>
      </c>
      <c r="L869" s="8">
        <v>3.9555854209999999</v>
      </c>
    </row>
    <row r="870" spans="1:12" ht="20.100000000000001" customHeight="1">
      <c r="A870" s="6">
        <v>999</v>
      </c>
      <c r="B870" s="7" t="s">
        <v>877</v>
      </c>
      <c r="C870" s="8">
        <v>-5.8697166000000002E-2</v>
      </c>
      <c r="D870" s="8">
        <v>316.3983217</v>
      </c>
      <c r="E870" s="8">
        <v>18.674290509999999</v>
      </c>
      <c r="F870" s="8">
        <v>57.263921000000003</v>
      </c>
      <c r="G870" s="5">
        <f t="shared" si="13"/>
        <v>29.100597906342223</v>
      </c>
      <c r="H870" s="8">
        <v>52.261763780000003</v>
      </c>
      <c r="I870" s="8">
        <v>80.481317259999997</v>
      </c>
      <c r="J870" s="8">
        <v>28.219553479999998</v>
      </c>
      <c r="K870" s="8">
        <v>52.261763780000003</v>
      </c>
      <c r="L870" s="8">
        <v>4.4043459110000001</v>
      </c>
    </row>
    <row r="871" spans="1:12" ht="20.100000000000001" customHeight="1">
      <c r="A871" s="6">
        <v>1000</v>
      </c>
      <c r="B871" s="7" t="s">
        <v>878</v>
      </c>
      <c r="C871" s="8">
        <v>-5.0300636000000003E-2</v>
      </c>
      <c r="D871" s="8">
        <v>303.25961289999998</v>
      </c>
      <c r="E871" s="8">
        <v>18.568461289999998</v>
      </c>
      <c r="F871" s="8">
        <v>55.54360192</v>
      </c>
      <c r="G871" s="5">
        <f t="shared" si="13"/>
        <v>30.095310941589176</v>
      </c>
      <c r="H871" s="8">
        <v>54.048168920000002</v>
      </c>
      <c r="I871" s="8">
        <v>62.948817529999999</v>
      </c>
      <c r="J871" s="8">
        <v>8.9006486099999993</v>
      </c>
      <c r="K871" s="8">
        <v>54.048168920000002</v>
      </c>
      <c r="L871" s="8">
        <v>3.9997995880000001</v>
      </c>
    </row>
    <row r="872" spans="1:12" ht="20.100000000000001" customHeight="1">
      <c r="A872" s="6">
        <v>1001</v>
      </c>
      <c r="B872" s="7" t="s">
        <v>879</v>
      </c>
      <c r="C872" s="8">
        <v>-5.5113222000000003E-2</v>
      </c>
      <c r="D872" s="8">
        <v>308.73099580000002</v>
      </c>
      <c r="E872" s="8">
        <v>18.70464621</v>
      </c>
      <c r="F872" s="8">
        <v>55.67831305</v>
      </c>
      <c r="G872" s="5">
        <f t="shared" si="13"/>
        <v>30.249642886574975</v>
      </c>
      <c r="H872" s="8">
        <v>54.325333659999998</v>
      </c>
      <c r="I872" s="8">
        <v>63.099427800000001</v>
      </c>
      <c r="J872" s="8">
        <v>8.7740941459999995</v>
      </c>
      <c r="K872" s="8">
        <v>54.325333659999998</v>
      </c>
      <c r="L872" s="8">
        <v>4.0207000150000001</v>
      </c>
    </row>
    <row r="873" spans="1:12" ht="20.100000000000001" customHeight="1">
      <c r="A873" s="6">
        <v>1002</v>
      </c>
      <c r="B873" s="7" t="s">
        <v>880</v>
      </c>
      <c r="C873" s="8">
        <v>-4.6127290000000001E-2</v>
      </c>
      <c r="D873" s="8">
        <v>301.40153650000002</v>
      </c>
      <c r="E873" s="8">
        <v>18.682029230000001</v>
      </c>
      <c r="F873" s="8">
        <v>55.690370029999997</v>
      </c>
      <c r="G873" s="5">
        <f t="shared" si="13"/>
        <v>29.539715953004062</v>
      </c>
      <c r="H873" s="8">
        <v>53.050375879999997</v>
      </c>
      <c r="I873" s="8">
        <v>80.403920310000004</v>
      </c>
      <c r="J873" s="8">
        <v>27.353544429999999</v>
      </c>
      <c r="K873" s="8">
        <v>53.050375879999997</v>
      </c>
      <c r="L873" s="8">
        <v>4.3495980510000001</v>
      </c>
    </row>
    <row r="874" spans="1:12" ht="20.100000000000001" customHeight="1">
      <c r="A874" s="6">
        <v>1003</v>
      </c>
      <c r="B874" s="7" t="s">
        <v>881</v>
      </c>
      <c r="C874" s="8">
        <v>-5.2830683000000003E-2</v>
      </c>
      <c r="D874" s="8">
        <v>341.18367130000001</v>
      </c>
      <c r="E874" s="8">
        <v>19.46651576</v>
      </c>
      <c r="F874" s="8">
        <v>63.298662919999998</v>
      </c>
      <c r="G874" s="5">
        <f t="shared" si="13"/>
        <v>32.74108456484214</v>
      </c>
      <c r="H874" s="8">
        <v>58.799713769999997</v>
      </c>
      <c r="I874" s="8">
        <v>65.515467560000005</v>
      </c>
      <c r="J874" s="8">
        <v>6.7157537859999996</v>
      </c>
      <c r="K874" s="8">
        <v>58.799713769999997</v>
      </c>
      <c r="L874" s="8">
        <v>3.5809475339999999</v>
      </c>
    </row>
    <row r="875" spans="1:12" ht="20.100000000000001" customHeight="1">
      <c r="A875" s="6">
        <v>1004</v>
      </c>
      <c r="B875" s="7" t="s">
        <v>882</v>
      </c>
      <c r="C875" s="8">
        <v>-5.5096125000000003E-2</v>
      </c>
      <c r="D875" s="8">
        <v>350.5001413</v>
      </c>
      <c r="E875" s="8">
        <v>20.062573520000001</v>
      </c>
      <c r="F875" s="8">
        <v>52.723919629999997</v>
      </c>
      <c r="G875" s="5">
        <f t="shared" si="13"/>
        <v>29.266577537724821</v>
      </c>
      <c r="H875" s="8">
        <v>52.5598466</v>
      </c>
      <c r="I875" s="8">
        <v>55.81365598</v>
      </c>
      <c r="J875" s="8">
        <v>3.2538093799999999</v>
      </c>
      <c r="K875" s="8">
        <v>52.5598466</v>
      </c>
      <c r="L875" s="8">
        <v>3.7390082950000001</v>
      </c>
    </row>
    <row r="876" spans="1:12" ht="20.100000000000001" customHeight="1">
      <c r="A876" s="6">
        <v>1005</v>
      </c>
      <c r="B876" s="7" t="s">
        <v>883</v>
      </c>
      <c r="C876" s="8">
        <v>-6.0895169999999998E-2</v>
      </c>
      <c r="D876" s="8">
        <v>344.87311210000001</v>
      </c>
      <c r="E876" s="8">
        <v>19.371107540000001</v>
      </c>
      <c r="F876" s="8">
        <v>58.789215339999998</v>
      </c>
      <c r="G876" s="5">
        <f t="shared" si="13"/>
        <v>30.66779508881341</v>
      </c>
      <c r="H876" s="8">
        <v>55.076293200000002</v>
      </c>
      <c r="I876" s="8">
        <v>61.431209879999997</v>
      </c>
      <c r="J876" s="8">
        <v>6.3549166809999997</v>
      </c>
      <c r="K876" s="8">
        <v>55.076293200000002</v>
      </c>
      <c r="L876" s="8">
        <v>3.584366137</v>
      </c>
    </row>
    <row r="877" spans="1:12" ht="20.100000000000001" customHeight="1">
      <c r="A877" s="6">
        <v>1006</v>
      </c>
      <c r="B877" s="7" t="s">
        <v>884</v>
      </c>
      <c r="C877" s="8">
        <v>-5.9371601000000003E-2</v>
      </c>
      <c r="D877" s="8">
        <v>354.1486749</v>
      </c>
      <c r="E877" s="8">
        <v>19.98777703</v>
      </c>
      <c r="F877" s="8">
        <v>51.15390799</v>
      </c>
      <c r="G877" s="5">
        <f t="shared" si="13"/>
        <v>28.285259346288765</v>
      </c>
      <c r="H877" s="8">
        <v>50.79749726</v>
      </c>
      <c r="I877" s="8">
        <v>54.163218440000001</v>
      </c>
      <c r="J877" s="8">
        <v>3.3657211779999998</v>
      </c>
      <c r="K877" s="8">
        <v>50.79749726</v>
      </c>
      <c r="L877" s="8">
        <v>3.8823417660000001</v>
      </c>
    </row>
    <row r="878" spans="1:12" ht="20.100000000000001" customHeight="1">
      <c r="A878" s="6">
        <v>1007</v>
      </c>
      <c r="B878" s="7" t="s">
        <v>885</v>
      </c>
      <c r="C878" s="8">
        <v>-5.9994328E-2</v>
      </c>
      <c r="D878" s="8">
        <v>239.48791869999999</v>
      </c>
      <c r="E878" s="8">
        <v>17.97257119</v>
      </c>
      <c r="F878" s="8">
        <v>56.430444459999997</v>
      </c>
      <c r="G878" s="5">
        <f t="shared" si="13"/>
        <v>30.233336115596636</v>
      </c>
      <c r="H878" s="8">
        <v>54.296048329999998</v>
      </c>
      <c r="I878" s="8">
        <v>59.648988350000003</v>
      </c>
      <c r="J878" s="8">
        <v>5.3529400220000003</v>
      </c>
      <c r="K878" s="8">
        <v>54.296048329999998</v>
      </c>
      <c r="L878" s="8">
        <v>3.6714617430000001</v>
      </c>
    </row>
    <row r="879" spans="1:12" ht="20.100000000000001" customHeight="1">
      <c r="A879" s="6">
        <v>1008</v>
      </c>
      <c r="B879" s="7" t="s">
        <v>886</v>
      </c>
      <c r="C879" s="8">
        <v>-6.0606064000000001E-2</v>
      </c>
      <c r="D879" s="8">
        <v>249.11137880000001</v>
      </c>
      <c r="E879" s="8">
        <v>18.770355989999999</v>
      </c>
      <c r="F879" s="8">
        <v>54.959002169999998</v>
      </c>
      <c r="G879" s="5">
        <f t="shared" si="13"/>
        <v>30.523363689515005</v>
      </c>
      <c r="H879" s="8">
        <v>54.816908849999997</v>
      </c>
      <c r="I879" s="8">
        <v>57.848986439999997</v>
      </c>
      <c r="J879" s="8">
        <v>3.0320775929999999</v>
      </c>
      <c r="K879" s="8">
        <v>54.816908849999997</v>
      </c>
      <c r="L879" s="8">
        <v>3.3979176280000001</v>
      </c>
    </row>
    <row r="880" spans="1:12" ht="20.100000000000001" customHeight="1">
      <c r="A880" s="6">
        <v>1009</v>
      </c>
      <c r="B880" s="7" t="s">
        <v>887</v>
      </c>
      <c r="C880" s="8">
        <v>-1.7428003000000001E-2</v>
      </c>
      <c r="D880" s="8">
        <v>268.26318509999999</v>
      </c>
      <c r="E880" s="8">
        <v>19.056044679999999</v>
      </c>
      <c r="F880" s="8">
        <v>37.560740690000003</v>
      </c>
      <c r="G880" s="5">
        <f t="shared" si="13"/>
        <v>20.728818068934796</v>
      </c>
      <c r="H880" s="8">
        <v>37.226884370000001</v>
      </c>
      <c r="I880" s="8">
        <v>52.08186817</v>
      </c>
      <c r="J880" s="8">
        <v>14.85498381</v>
      </c>
      <c r="K880" s="8">
        <v>37.226884370000001</v>
      </c>
      <c r="L880" s="8">
        <v>2.8522708460000001</v>
      </c>
    </row>
    <row r="881" spans="1:12" ht="20.100000000000001" customHeight="1">
      <c r="A881" s="6">
        <v>1011</v>
      </c>
      <c r="B881" s="7" t="s">
        <v>888</v>
      </c>
      <c r="C881" s="8">
        <v>-4.7548399999999998E-2</v>
      </c>
      <c r="D881" s="8">
        <v>192.43283199999999</v>
      </c>
      <c r="E881" s="8">
        <v>16.73</v>
      </c>
      <c r="F881" s="8">
        <v>54.584718010000003</v>
      </c>
      <c r="G881" s="5">
        <f t="shared" si="13"/>
        <v>30.39407428587338</v>
      </c>
      <c r="H881" s="8">
        <v>54.584718010000003</v>
      </c>
      <c r="I881" s="8">
        <v>54.584718010000003</v>
      </c>
      <c r="J881" s="8">
        <v>0</v>
      </c>
      <c r="K881" s="8">
        <v>54.584718010000003</v>
      </c>
      <c r="L881" s="8">
        <v>2.876390368</v>
      </c>
    </row>
    <row r="882" spans="1:12" ht="20.100000000000001" customHeight="1">
      <c r="A882" s="6">
        <v>1012</v>
      </c>
      <c r="B882" s="7" t="s">
        <v>889</v>
      </c>
      <c r="C882" s="8">
        <v>-3.6362400000000003E-2</v>
      </c>
      <c r="D882" s="8">
        <v>225.30781830000001</v>
      </c>
      <c r="E882" s="8">
        <v>18.39</v>
      </c>
      <c r="F882" s="8">
        <v>44.52625295</v>
      </c>
      <c r="G882" s="5">
        <f t="shared" si="13"/>
        <v>24.79328077843978</v>
      </c>
      <c r="H882" s="8">
        <v>44.52625295</v>
      </c>
      <c r="I882" s="8">
        <v>44.52625295</v>
      </c>
      <c r="J882" s="8">
        <v>0</v>
      </c>
      <c r="K882" s="8">
        <v>44.52625295</v>
      </c>
      <c r="L882" s="8">
        <v>2.6736959850000002</v>
      </c>
    </row>
    <row r="883" spans="1:12" ht="20.100000000000001" customHeight="1">
      <c r="A883" s="6">
        <v>1013</v>
      </c>
      <c r="B883" s="7" t="s">
        <v>890</v>
      </c>
      <c r="C883" s="8">
        <v>-4.3412184999999999E-2</v>
      </c>
      <c r="D883" s="8">
        <v>168.07198829999999</v>
      </c>
      <c r="E883" s="8">
        <v>17.459979669999999</v>
      </c>
      <c r="F883" s="8">
        <v>42.376711980000003</v>
      </c>
      <c r="G883" s="5">
        <f t="shared" si="13"/>
        <v>23.577261556879556</v>
      </c>
      <c r="H883" s="8">
        <v>42.342404029999997</v>
      </c>
      <c r="I883" s="8">
        <v>43.925903679999998</v>
      </c>
      <c r="J883" s="8">
        <v>1.583499647</v>
      </c>
      <c r="K883" s="8">
        <v>42.342404029999997</v>
      </c>
      <c r="L883" s="8">
        <v>2.6104541490000002</v>
      </c>
    </row>
    <row r="884" spans="1:12" ht="20.100000000000001" customHeight="1">
      <c r="A884" s="6">
        <v>1015</v>
      </c>
      <c r="B884" s="7" t="s">
        <v>891</v>
      </c>
      <c r="C884" s="8">
        <v>-4.0039202000000003E-2</v>
      </c>
      <c r="D884" s="8">
        <v>364.62483680000003</v>
      </c>
      <c r="E884" s="8">
        <v>18.682386000000001</v>
      </c>
      <c r="F884" s="8">
        <v>50.018816899999997</v>
      </c>
      <c r="G884" s="5">
        <f t="shared" si="13"/>
        <v>26.650505534829332</v>
      </c>
      <c r="H884" s="8">
        <v>47.861642889999999</v>
      </c>
      <c r="I884" s="8">
        <v>50.05908857</v>
      </c>
      <c r="J884" s="8">
        <v>2.1974456789999999</v>
      </c>
      <c r="K884" s="8">
        <v>47.861642889999999</v>
      </c>
      <c r="L884" s="8">
        <v>4.97618721</v>
      </c>
    </row>
    <row r="885" spans="1:12" ht="20.100000000000001" customHeight="1">
      <c r="A885" s="6">
        <v>1016</v>
      </c>
      <c r="B885" s="7" t="s">
        <v>892</v>
      </c>
      <c r="C885" s="8">
        <v>-4.8573124000000002E-2</v>
      </c>
      <c r="D885" s="8">
        <v>356.64661899999999</v>
      </c>
      <c r="E885" s="8">
        <v>19.851441380000001</v>
      </c>
      <c r="F885" s="8">
        <v>70.350728369999999</v>
      </c>
      <c r="G885" s="5">
        <f t="shared" si="13"/>
        <v>33.721237986524862</v>
      </c>
      <c r="H885" s="8">
        <v>60.559971300000001</v>
      </c>
      <c r="I885" s="8">
        <v>70.662364359999998</v>
      </c>
      <c r="J885" s="8">
        <v>10.102393060000001</v>
      </c>
      <c r="K885" s="8">
        <v>60.559971300000001</v>
      </c>
      <c r="L885" s="8">
        <v>4.5466459500000003</v>
      </c>
    </row>
    <row r="886" spans="1:12" ht="20.100000000000001" customHeight="1">
      <c r="A886" s="6">
        <v>1017</v>
      </c>
      <c r="B886" s="7" t="s">
        <v>893</v>
      </c>
      <c r="C886" s="8">
        <v>-2.9115212000000001E-2</v>
      </c>
      <c r="D886" s="8">
        <v>570.80092139999999</v>
      </c>
      <c r="E886" s="8">
        <v>21.54107741</v>
      </c>
      <c r="F886" s="8">
        <v>47.994614259999999</v>
      </c>
      <c r="G886" s="5">
        <f t="shared" si="13"/>
        <v>26.222452792471739</v>
      </c>
      <c r="H886" s="8">
        <v>47.092902969999997</v>
      </c>
      <c r="I886" s="8">
        <v>48.019574499999997</v>
      </c>
      <c r="J886" s="8">
        <v>0.92667152399999997</v>
      </c>
      <c r="K886" s="8">
        <v>47.092902969999997</v>
      </c>
      <c r="L886" s="8">
        <v>6.6036842299999998</v>
      </c>
    </row>
    <row r="887" spans="1:12" ht="20.100000000000001" customHeight="1">
      <c r="A887" s="6">
        <v>1018</v>
      </c>
      <c r="B887" s="7" t="s">
        <v>894</v>
      </c>
      <c r="C887" s="8">
        <v>-5.2240719999999997E-2</v>
      </c>
      <c r="D887" s="8">
        <v>323.44247209999997</v>
      </c>
      <c r="E887" s="8">
        <v>19.54</v>
      </c>
      <c r="F887" s="8">
        <v>55.497801770000002</v>
      </c>
      <c r="G887" s="5">
        <f t="shared" si="13"/>
        <v>28.656820775098836</v>
      </c>
      <c r="H887" s="8">
        <v>51.464784430000002</v>
      </c>
      <c r="I887" s="8">
        <v>55.504068199999999</v>
      </c>
      <c r="J887" s="8">
        <v>4.0392837760000004</v>
      </c>
      <c r="K887" s="8">
        <v>51.464784430000002</v>
      </c>
      <c r="L887" s="8">
        <v>4.393700881</v>
      </c>
    </row>
    <row r="888" spans="1:12" ht="20.100000000000001" customHeight="1">
      <c r="A888" s="6">
        <v>1019</v>
      </c>
      <c r="B888" s="7" t="s">
        <v>895</v>
      </c>
      <c r="C888" s="8">
        <v>-5.7071346000000002E-2</v>
      </c>
      <c r="D888" s="8">
        <v>592.63940270000001</v>
      </c>
      <c r="E888" s="8">
        <v>20.926954290000001</v>
      </c>
      <c r="F888" s="8">
        <v>89.912844789999994</v>
      </c>
      <c r="G888" s="5">
        <f t="shared" si="13"/>
        <v>45.485990996157916</v>
      </c>
      <c r="H888" s="8">
        <v>81.688291230000004</v>
      </c>
      <c r="I888" s="8">
        <v>102.0646057</v>
      </c>
      <c r="J888" s="8">
        <v>20.376314480000001</v>
      </c>
      <c r="K888" s="8">
        <v>81.688291230000004</v>
      </c>
      <c r="L888" s="8">
        <v>3.851184586</v>
      </c>
    </row>
    <row r="889" spans="1:12" ht="20.100000000000001" customHeight="1">
      <c r="A889" s="6">
        <v>1020</v>
      </c>
      <c r="B889" s="7" t="s">
        <v>896</v>
      </c>
      <c r="C889" s="8">
        <v>-4.4621122999999999E-2</v>
      </c>
      <c r="D889" s="8">
        <v>782.625045</v>
      </c>
      <c r="E889" s="8">
        <v>22.327952419999999</v>
      </c>
      <c r="F889" s="8">
        <v>116.3528498</v>
      </c>
      <c r="G889" s="5">
        <f t="shared" si="13"/>
        <v>49.944728136310488</v>
      </c>
      <c r="H889" s="8">
        <v>89.695737260000001</v>
      </c>
      <c r="I889" s="8">
        <v>142.24617069999999</v>
      </c>
      <c r="J889" s="8">
        <v>52.550433460000001</v>
      </c>
      <c r="K889" s="8">
        <v>89.695737260000001</v>
      </c>
      <c r="L889" s="8">
        <v>4.7428561460000003</v>
      </c>
    </row>
    <row r="890" spans="1:12" ht="20.100000000000001" customHeight="1">
      <c r="A890" s="6">
        <v>1021</v>
      </c>
      <c r="B890" s="7" t="s">
        <v>897</v>
      </c>
      <c r="C890" s="8">
        <v>-5.3933713000000001E-2</v>
      </c>
      <c r="D890" s="8">
        <v>666.4828966</v>
      </c>
      <c r="E890" s="8">
        <v>21.749373039999998</v>
      </c>
      <c r="F890" s="8">
        <v>90.752984949999998</v>
      </c>
      <c r="G890" s="5">
        <f t="shared" si="13"/>
        <v>47.395630374742467</v>
      </c>
      <c r="H890" s="8">
        <v>85.11781259</v>
      </c>
      <c r="I890" s="8">
        <v>104.02986060000001</v>
      </c>
      <c r="J890" s="8">
        <v>18.912047959999999</v>
      </c>
      <c r="K890" s="8">
        <v>85.11781259</v>
      </c>
      <c r="L890" s="8">
        <v>4.5033018949999999</v>
      </c>
    </row>
    <row r="891" spans="1:12" ht="20.100000000000001" customHeight="1">
      <c r="A891" s="6">
        <v>1022</v>
      </c>
      <c r="B891" s="7" t="s">
        <v>898</v>
      </c>
      <c r="C891" s="8">
        <v>-3.8143616999999998E-2</v>
      </c>
      <c r="D891" s="8">
        <v>446.3184809</v>
      </c>
      <c r="E891" s="8">
        <v>20.665006250000001</v>
      </c>
      <c r="F891" s="8">
        <v>63.524253999999999</v>
      </c>
      <c r="G891" s="5">
        <f t="shared" si="13"/>
        <v>35.276787482599254</v>
      </c>
      <c r="H891" s="8">
        <v>63.353582639999999</v>
      </c>
      <c r="I891" s="8">
        <v>63.718603360000003</v>
      </c>
      <c r="J891" s="8">
        <v>0.36502072400000002</v>
      </c>
      <c r="K891" s="8">
        <v>63.353582639999999</v>
      </c>
      <c r="L891" s="8">
        <v>4.0805358759999999</v>
      </c>
    </row>
    <row r="892" spans="1:12" ht="20.100000000000001" customHeight="1">
      <c r="A892" s="6">
        <v>1023</v>
      </c>
      <c r="B892" s="7" t="s">
        <v>899</v>
      </c>
      <c r="C892" s="8">
        <v>-4.2852092000000001E-2</v>
      </c>
      <c r="D892" s="8">
        <v>380.22088860000002</v>
      </c>
      <c r="E892" s="8">
        <v>19.81939573</v>
      </c>
      <c r="F892" s="8">
        <v>64.42484503</v>
      </c>
      <c r="G892" s="5">
        <f t="shared" si="13"/>
        <v>32.30662559162537</v>
      </c>
      <c r="H892" s="8">
        <v>58.0194689</v>
      </c>
      <c r="I892" s="8">
        <v>66.976596360000002</v>
      </c>
      <c r="J892" s="8">
        <v>8.9571274610000007</v>
      </c>
      <c r="K892" s="8">
        <v>58.0194689</v>
      </c>
      <c r="L892" s="8">
        <v>4.144367344</v>
      </c>
    </row>
    <row r="893" spans="1:12" ht="20.100000000000001" customHeight="1">
      <c r="A893" s="6">
        <v>1024</v>
      </c>
      <c r="B893" s="7" t="s">
        <v>900</v>
      </c>
      <c r="C893" s="8">
        <v>-4.2326178999999998E-2</v>
      </c>
      <c r="D893" s="8">
        <v>515.64475930000003</v>
      </c>
      <c r="E893" s="8">
        <v>20.720039740000001</v>
      </c>
      <c r="F893" s="8">
        <v>67.646858249999994</v>
      </c>
      <c r="G893" s="5">
        <f t="shared" si="13"/>
        <v>34.681590333537507</v>
      </c>
      <c r="H893" s="8">
        <v>62.284668080000003</v>
      </c>
      <c r="I893" s="8">
        <v>68.395888979999995</v>
      </c>
      <c r="J893" s="8">
        <v>6.1112208959999998</v>
      </c>
      <c r="K893" s="8">
        <v>62.284668080000003</v>
      </c>
      <c r="L893" s="8">
        <v>4.5577501519999997</v>
      </c>
    </row>
    <row r="894" spans="1:12" ht="20.100000000000001" customHeight="1">
      <c r="A894" s="6">
        <v>1025</v>
      </c>
      <c r="B894" s="7" t="s">
        <v>901</v>
      </c>
      <c r="C894" s="8">
        <v>-2.8343630000000002E-2</v>
      </c>
      <c r="D894" s="8">
        <v>479.323173</v>
      </c>
      <c r="E894" s="8">
        <v>21.073890030000001</v>
      </c>
      <c r="F894" s="8">
        <v>80.383633419999995</v>
      </c>
      <c r="G894" s="5">
        <f t="shared" si="13"/>
        <v>32.598982699482157</v>
      </c>
      <c r="H894" s="8">
        <v>58.544513029999997</v>
      </c>
      <c r="I894" s="8">
        <v>111.527951</v>
      </c>
      <c r="J894" s="8">
        <v>52.983437989999999</v>
      </c>
      <c r="K894" s="8">
        <v>58.544513029999997</v>
      </c>
      <c r="L894" s="8">
        <v>4.2357660179999996</v>
      </c>
    </row>
    <row r="895" spans="1:12" ht="20.100000000000001" customHeight="1">
      <c r="A895" s="6">
        <v>1026</v>
      </c>
      <c r="B895" s="7" t="s">
        <v>902</v>
      </c>
      <c r="C895" s="8">
        <v>-1.5075064000000001E-2</v>
      </c>
      <c r="D895" s="8">
        <v>464.27415989999997</v>
      </c>
      <c r="E895" s="8">
        <v>20.332884750000002</v>
      </c>
      <c r="F895" s="8">
        <v>65.300922610000001</v>
      </c>
      <c r="G895" s="5">
        <f t="shared" si="13"/>
        <v>29.320739311765685</v>
      </c>
      <c r="H895" s="8">
        <v>52.657115730000001</v>
      </c>
      <c r="I895" s="8">
        <v>65.970436079999999</v>
      </c>
      <c r="J895" s="8">
        <v>13.31332035</v>
      </c>
      <c r="K895" s="8">
        <v>52.657115730000001</v>
      </c>
      <c r="L895" s="8">
        <v>5.2879014270000004</v>
      </c>
    </row>
    <row r="896" spans="1:12" ht="20.100000000000001" customHeight="1">
      <c r="A896" s="6">
        <v>1027</v>
      </c>
      <c r="B896" s="7" t="s">
        <v>903</v>
      </c>
      <c r="C896" s="8">
        <v>-1.74552E-3</v>
      </c>
      <c r="D896" s="8">
        <v>458.23510979999998</v>
      </c>
      <c r="E896" s="8">
        <v>20.63</v>
      </c>
      <c r="F896" s="8">
        <v>60.156252109999997</v>
      </c>
      <c r="G896" s="5">
        <f t="shared" si="13"/>
        <v>33.496437502088092</v>
      </c>
      <c r="H896" s="8">
        <v>60.156252109999997</v>
      </c>
      <c r="I896" s="8">
        <v>60.156252109999997</v>
      </c>
      <c r="J896" s="8">
        <v>0</v>
      </c>
      <c r="K896" s="8">
        <v>60.156252109999997</v>
      </c>
      <c r="L896" s="8">
        <v>4.4989275089999996</v>
      </c>
    </row>
    <row r="897" spans="1:12" ht="20.100000000000001" customHeight="1">
      <c r="A897" s="6">
        <v>1028</v>
      </c>
      <c r="B897" s="7" t="s">
        <v>904</v>
      </c>
      <c r="C897" s="8">
        <v>-3.1077190000000001E-2</v>
      </c>
      <c r="D897" s="8">
        <v>139.5879578</v>
      </c>
      <c r="E897" s="8">
        <v>16.057524229999999</v>
      </c>
      <c r="F897" s="8">
        <v>42.202761639999999</v>
      </c>
      <c r="G897" s="5">
        <f t="shared" si="13"/>
        <v>20.80161615346066</v>
      </c>
      <c r="H897" s="8">
        <v>37.357622450000001</v>
      </c>
      <c r="I897" s="8">
        <v>42.821428359999999</v>
      </c>
      <c r="J897" s="8">
        <v>5.463805915</v>
      </c>
      <c r="K897" s="8">
        <v>37.357622450000001</v>
      </c>
      <c r="L897" s="8">
        <v>2.5269383150000002</v>
      </c>
    </row>
    <row r="898" spans="1:12" ht="20.100000000000001" customHeight="1">
      <c r="A898" s="6">
        <v>1029</v>
      </c>
      <c r="B898" s="7" t="s">
        <v>905</v>
      </c>
      <c r="C898" s="8">
        <v>-4.2777618000000003E-2</v>
      </c>
      <c r="D898" s="8">
        <v>177.73851780000001</v>
      </c>
      <c r="E898" s="8">
        <v>16.84562167</v>
      </c>
      <c r="F898" s="8">
        <v>46.103645319999998</v>
      </c>
      <c r="G898" s="5">
        <f t="shared" si="13"/>
        <v>25.313350303469011</v>
      </c>
      <c r="H898" s="8">
        <v>45.460245810000004</v>
      </c>
      <c r="I898" s="8">
        <v>56.798898170000001</v>
      </c>
      <c r="J898" s="8">
        <v>11.338652359999999</v>
      </c>
      <c r="K898" s="8">
        <v>45.460245810000004</v>
      </c>
      <c r="L898" s="8">
        <v>2.8290747330000001</v>
      </c>
    </row>
    <row r="899" spans="1:12" ht="20.100000000000001" customHeight="1">
      <c r="A899" s="6">
        <v>1031</v>
      </c>
      <c r="B899" s="7" t="s">
        <v>906</v>
      </c>
      <c r="C899" s="8">
        <v>-2.2157E-2</v>
      </c>
      <c r="D899" s="8">
        <v>128.25601080000001</v>
      </c>
      <c r="E899" s="8">
        <v>16.29</v>
      </c>
      <c r="F899" s="8">
        <v>35.98121192</v>
      </c>
      <c r="G899" s="5">
        <f t="shared" si="13"/>
        <v>20.035197906342223</v>
      </c>
      <c r="H899" s="8">
        <v>35.98121192</v>
      </c>
      <c r="I899" s="8">
        <v>35.98121192</v>
      </c>
      <c r="J899" s="8">
        <v>0</v>
      </c>
      <c r="K899" s="8">
        <v>35.98121192</v>
      </c>
      <c r="L899" s="8">
        <v>2.2120508019999998</v>
      </c>
    </row>
    <row r="900" spans="1:12" ht="20.100000000000001" customHeight="1">
      <c r="A900" s="6">
        <v>1032</v>
      </c>
      <c r="B900" s="7" t="s">
        <v>907</v>
      </c>
      <c r="C900" s="8">
        <v>-4.7251399999999999E-2</v>
      </c>
      <c r="D900" s="8">
        <v>202.53520019999999</v>
      </c>
      <c r="E900" s="8">
        <v>17.3</v>
      </c>
      <c r="F900" s="8">
        <v>51.277567500000004</v>
      </c>
      <c r="G900" s="5">
        <f t="shared" ref="G900:G963" si="14">(H900/179.59)*100</f>
        <v>28.552573918369621</v>
      </c>
      <c r="H900" s="8">
        <v>51.277567500000004</v>
      </c>
      <c r="I900" s="8">
        <v>51.277567500000004</v>
      </c>
      <c r="J900" s="8">
        <v>0</v>
      </c>
      <c r="K900" s="8">
        <v>51.277567500000004</v>
      </c>
      <c r="L900" s="8">
        <v>3.4512662870000002</v>
      </c>
    </row>
    <row r="901" spans="1:12" ht="20.100000000000001" customHeight="1">
      <c r="A901" s="6">
        <v>1033</v>
      </c>
      <c r="B901" s="7" t="s">
        <v>908</v>
      </c>
      <c r="C901" s="8">
        <v>-2.3115000000000002E-3</v>
      </c>
      <c r="D901" s="8">
        <v>246.6946366</v>
      </c>
      <c r="E901" s="8">
        <v>18.95</v>
      </c>
      <c r="F901" s="8">
        <v>44.77727007</v>
      </c>
      <c r="G901" s="5">
        <f t="shared" si="14"/>
        <v>24.933053104293112</v>
      </c>
      <c r="H901" s="8">
        <v>44.77727007</v>
      </c>
      <c r="I901" s="8">
        <v>44.77727007</v>
      </c>
      <c r="J901" s="8">
        <v>0</v>
      </c>
      <c r="K901" s="8">
        <v>44.77727007</v>
      </c>
      <c r="L901" s="8">
        <v>3.4968077960000001</v>
      </c>
    </row>
    <row r="902" spans="1:12" ht="20.100000000000001" customHeight="1">
      <c r="A902" s="6">
        <v>1034</v>
      </c>
      <c r="B902" s="7" t="s">
        <v>909</v>
      </c>
      <c r="C902" s="8">
        <v>1.1713454E-2</v>
      </c>
      <c r="D902" s="8">
        <v>689.83530089999999</v>
      </c>
      <c r="E902" s="8">
        <v>19.840476590000002</v>
      </c>
      <c r="F902" s="8">
        <v>48.022929570000002</v>
      </c>
      <c r="G902" s="5">
        <f t="shared" si="14"/>
        <v>25.601630719973272</v>
      </c>
      <c r="H902" s="8">
        <v>45.977968609999998</v>
      </c>
      <c r="I902" s="8">
        <v>49.792382889999999</v>
      </c>
      <c r="J902" s="8">
        <v>3.8144142749999999</v>
      </c>
      <c r="K902" s="8">
        <v>45.977968609999998</v>
      </c>
      <c r="L902" s="8">
        <v>5.8913416090000004</v>
      </c>
    </row>
    <row r="903" spans="1:12" ht="20.100000000000001" customHeight="1">
      <c r="A903" s="6">
        <v>1035</v>
      </c>
      <c r="B903" s="7" t="s">
        <v>910</v>
      </c>
      <c r="C903" s="8">
        <v>-6.0202739999999999E-3</v>
      </c>
      <c r="D903" s="8">
        <v>560.65482259999999</v>
      </c>
      <c r="E903" s="8">
        <v>19.459791920000001</v>
      </c>
      <c r="F903" s="8">
        <v>49.442715120000003</v>
      </c>
      <c r="G903" s="5">
        <f t="shared" si="14"/>
        <v>26.320293418341777</v>
      </c>
      <c r="H903" s="8">
        <v>47.26861495</v>
      </c>
      <c r="I903" s="8">
        <v>50.162633130000003</v>
      </c>
      <c r="J903" s="8">
        <v>2.8940181790000001</v>
      </c>
      <c r="K903" s="8">
        <v>47.26861495</v>
      </c>
      <c r="L903" s="8">
        <v>5.0454240029999999</v>
      </c>
    </row>
    <row r="904" spans="1:12" ht="20.100000000000001" customHeight="1">
      <c r="A904" s="6">
        <v>1036</v>
      </c>
      <c r="B904" s="7" t="s">
        <v>809</v>
      </c>
      <c r="C904" s="8">
        <v>-1.6481925000000001E-2</v>
      </c>
      <c r="D904" s="8">
        <v>281.2779544</v>
      </c>
      <c r="E904" s="8">
        <v>18.66674493</v>
      </c>
      <c r="F904" s="8">
        <v>51.865658519999997</v>
      </c>
      <c r="G904" s="5">
        <f t="shared" si="14"/>
        <v>25.027399420903169</v>
      </c>
      <c r="H904" s="8">
        <v>44.94670662</v>
      </c>
      <c r="I904" s="8">
        <v>53.532537929999997</v>
      </c>
      <c r="J904" s="8">
        <v>8.5858313089999996</v>
      </c>
      <c r="K904" s="8">
        <v>44.94670662</v>
      </c>
      <c r="L904" s="8">
        <v>3.5965191609999998</v>
      </c>
    </row>
    <row r="905" spans="1:12" ht="20.100000000000001" customHeight="1">
      <c r="A905" s="6">
        <v>1037</v>
      </c>
      <c r="B905" s="7" t="s">
        <v>911</v>
      </c>
      <c r="C905" s="8">
        <v>-5.9521188000000003E-2</v>
      </c>
      <c r="D905" s="8">
        <v>509.06459890000002</v>
      </c>
      <c r="E905" s="8">
        <v>19.528237489999999</v>
      </c>
      <c r="F905" s="8">
        <v>87.215476769999995</v>
      </c>
      <c r="G905" s="5">
        <f t="shared" si="14"/>
        <v>37.082762386547138</v>
      </c>
      <c r="H905" s="8">
        <v>66.596932969999997</v>
      </c>
      <c r="I905" s="8">
        <v>110.5249285</v>
      </c>
      <c r="J905" s="8">
        <v>43.927995490000001</v>
      </c>
      <c r="K905" s="8">
        <v>66.596932969999997</v>
      </c>
      <c r="L905" s="8">
        <v>5.3347988820000003</v>
      </c>
    </row>
    <row r="906" spans="1:12" ht="20.100000000000001" customHeight="1">
      <c r="A906" s="6">
        <v>1038</v>
      </c>
      <c r="B906" s="7" t="s">
        <v>912</v>
      </c>
      <c r="C906" s="8">
        <v>-5.8280088000000001E-2</v>
      </c>
      <c r="D906" s="8">
        <v>441.36207489999998</v>
      </c>
      <c r="E906" s="8">
        <v>19.265225109999999</v>
      </c>
      <c r="F906" s="8">
        <v>82.752876749999999</v>
      </c>
      <c r="G906" s="5">
        <f t="shared" si="14"/>
        <v>43.53092560833008</v>
      </c>
      <c r="H906" s="8">
        <v>78.177189299999995</v>
      </c>
      <c r="I906" s="8">
        <v>109.8524118</v>
      </c>
      <c r="J906" s="8">
        <v>31.675222460000001</v>
      </c>
      <c r="K906" s="8">
        <v>78.177189299999995</v>
      </c>
      <c r="L906" s="8">
        <v>4.7850049170000002</v>
      </c>
    </row>
    <row r="907" spans="1:12" ht="20.100000000000001" customHeight="1">
      <c r="A907" s="6">
        <v>1039</v>
      </c>
      <c r="B907" s="7" t="s">
        <v>913</v>
      </c>
      <c r="C907" s="8">
        <v>-1.49076E-2</v>
      </c>
      <c r="D907" s="8">
        <v>421.44695150000001</v>
      </c>
      <c r="E907" s="8">
        <v>20.36</v>
      </c>
      <c r="F907" s="8">
        <v>71.842144809999994</v>
      </c>
      <c r="G907" s="5">
        <f t="shared" si="14"/>
        <v>40.003421576925213</v>
      </c>
      <c r="H907" s="8">
        <v>71.842144809999994</v>
      </c>
      <c r="I907" s="8">
        <v>71.842144809999994</v>
      </c>
      <c r="J907" s="8">
        <v>0</v>
      </c>
      <c r="K907" s="8">
        <v>71.842144809999994</v>
      </c>
      <c r="L907" s="8">
        <v>4.6556448210000001</v>
      </c>
    </row>
    <row r="908" spans="1:12" ht="20.100000000000001" customHeight="1">
      <c r="A908" s="6">
        <v>1040</v>
      </c>
      <c r="B908" s="7" t="s">
        <v>914</v>
      </c>
      <c r="C908" s="8">
        <v>-1.9249749E-2</v>
      </c>
      <c r="D908" s="8">
        <v>467.46206100000001</v>
      </c>
      <c r="E908" s="8">
        <v>20.630633169999999</v>
      </c>
      <c r="F908" s="8">
        <v>65.866645030000001</v>
      </c>
      <c r="G908" s="5">
        <f t="shared" si="14"/>
        <v>30.693420017818362</v>
      </c>
      <c r="H908" s="8">
        <v>55.122313009999999</v>
      </c>
      <c r="I908" s="8">
        <v>66.782058090000007</v>
      </c>
      <c r="J908" s="8">
        <v>11.659745089999999</v>
      </c>
      <c r="K908" s="8">
        <v>55.122313009999999</v>
      </c>
      <c r="L908" s="8">
        <v>4.4669263160000003</v>
      </c>
    </row>
    <row r="909" spans="1:12" ht="20.100000000000001" customHeight="1">
      <c r="A909" s="6">
        <v>1041</v>
      </c>
      <c r="B909" s="7" t="s">
        <v>915</v>
      </c>
      <c r="C909" s="8">
        <v>-4.4893305000000001E-2</v>
      </c>
      <c r="D909" s="8">
        <v>361.59506199999998</v>
      </c>
      <c r="E909" s="8">
        <v>18.599824850000001</v>
      </c>
      <c r="F909" s="8">
        <v>66.398126919999996</v>
      </c>
      <c r="G909" s="5">
        <f t="shared" si="14"/>
        <v>30.06968601815246</v>
      </c>
      <c r="H909" s="8">
        <v>54.002149119999999</v>
      </c>
      <c r="I909" s="8">
        <v>114.4198774</v>
      </c>
      <c r="J909" s="8">
        <v>60.417728269999998</v>
      </c>
      <c r="K909" s="8">
        <v>54.002149119999999</v>
      </c>
      <c r="L909" s="8">
        <v>4.6896895159999996</v>
      </c>
    </row>
    <row r="910" spans="1:12" ht="20.100000000000001" customHeight="1">
      <c r="A910" s="6">
        <v>1042</v>
      </c>
      <c r="B910" s="7" t="s">
        <v>916</v>
      </c>
      <c r="C910" s="8">
        <v>-5.1916588999999999E-2</v>
      </c>
      <c r="D910" s="8">
        <v>397.10379260000002</v>
      </c>
      <c r="E910" s="8">
        <v>19.362264110000002</v>
      </c>
      <c r="F910" s="8">
        <v>67.889534339999997</v>
      </c>
      <c r="G910" s="5">
        <f t="shared" si="14"/>
        <v>31.143020992260144</v>
      </c>
      <c r="H910" s="8">
        <v>55.929751400000001</v>
      </c>
      <c r="I910" s="8">
        <v>72.834708329999998</v>
      </c>
      <c r="J910" s="8">
        <v>16.904956930000001</v>
      </c>
      <c r="K910" s="8">
        <v>55.929751400000001</v>
      </c>
      <c r="L910" s="8">
        <v>4.4781612649999998</v>
      </c>
    </row>
    <row r="911" spans="1:12" ht="20.100000000000001" customHeight="1">
      <c r="A911" s="6">
        <v>1043</v>
      </c>
      <c r="B911" s="7" t="s">
        <v>917</v>
      </c>
      <c r="C911" s="8">
        <v>-4.8925433999999997E-2</v>
      </c>
      <c r="D911" s="8">
        <v>300.59879890000002</v>
      </c>
      <c r="E911" s="8">
        <v>18.47017301</v>
      </c>
      <c r="F911" s="8">
        <v>68.632379080000007</v>
      </c>
      <c r="G911" s="5">
        <f t="shared" si="14"/>
        <v>32.891339812907177</v>
      </c>
      <c r="H911" s="8">
        <v>59.069557170000003</v>
      </c>
      <c r="I911" s="8">
        <v>77.578931839999996</v>
      </c>
      <c r="J911" s="8">
        <v>18.50937467</v>
      </c>
      <c r="K911" s="8">
        <v>59.069557170000003</v>
      </c>
      <c r="L911" s="8">
        <v>3.8943283900000001</v>
      </c>
    </row>
    <row r="912" spans="1:12" ht="20.100000000000001" customHeight="1">
      <c r="A912" s="6">
        <v>1044</v>
      </c>
      <c r="B912" s="7" t="s">
        <v>918</v>
      </c>
      <c r="C912" s="8">
        <v>-4.7015830000000002E-2</v>
      </c>
      <c r="D912" s="8">
        <v>300.3551756</v>
      </c>
      <c r="E912" s="8">
        <v>19.093654279999999</v>
      </c>
      <c r="F912" s="8">
        <v>51.919807730000002</v>
      </c>
      <c r="G912" s="5">
        <f t="shared" si="14"/>
        <v>28.779703942313045</v>
      </c>
      <c r="H912" s="8">
        <v>51.685470309999999</v>
      </c>
      <c r="I912" s="8">
        <v>60.661424060000002</v>
      </c>
      <c r="J912" s="8">
        <v>8.975953745</v>
      </c>
      <c r="K912" s="8">
        <v>51.685470309999999</v>
      </c>
      <c r="L912" s="8">
        <v>4.2187104069999997</v>
      </c>
    </row>
    <row r="913" spans="1:12" ht="20.100000000000001" customHeight="1">
      <c r="A913" s="6">
        <v>1045</v>
      </c>
      <c r="B913" s="7" t="s">
        <v>919</v>
      </c>
      <c r="C913" s="8">
        <v>-5.4177000000000003E-2</v>
      </c>
      <c r="D913" s="8">
        <v>314.166267</v>
      </c>
      <c r="E913" s="8">
        <v>19.43</v>
      </c>
      <c r="F913" s="8">
        <v>50.74415612</v>
      </c>
      <c r="G913" s="5">
        <f t="shared" si="14"/>
        <v>28.255557725931286</v>
      </c>
      <c r="H913" s="8">
        <v>50.74415612</v>
      </c>
      <c r="I913" s="8">
        <v>50.74415612</v>
      </c>
      <c r="J913" s="8">
        <v>0</v>
      </c>
      <c r="K913" s="8">
        <v>50.74415612</v>
      </c>
      <c r="L913" s="8">
        <v>4.3163075050000002</v>
      </c>
    </row>
    <row r="914" spans="1:12" ht="20.100000000000001" customHeight="1">
      <c r="A914" s="6">
        <v>1046</v>
      </c>
      <c r="B914" s="7" t="s">
        <v>920</v>
      </c>
      <c r="C914" s="8">
        <v>-4.7913361000000002E-2</v>
      </c>
      <c r="D914" s="8">
        <v>388.52946229999998</v>
      </c>
      <c r="E914" s="8">
        <v>19.881900680000001</v>
      </c>
      <c r="F914" s="8">
        <v>50.644371620000001</v>
      </c>
      <c r="G914" s="5">
        <f t="shared" si="14"/>
        <v>28.199066412383761</v>
      </c>
      <c r="H914" s="8">
        <v>50.64270337</v>
      </c>
      <c r="I914" s="8">
        <v>50.645841079999997</v>
      </c>
      <c r="J914" s="8">
        <v>3.1377140000000002E-3</v>
      </c>
      <c r="K914" s="8">
        <v>50.64270337</v>
      </c>
      <c r="L914" s="8">
        <v>4.2806152849999997</v>
      </c>
    </row>
    <row r="915" spans="1:12" ht="20.100000000000001" customHeight="1">
      <c r="A915" s="6">
        <v>1047</v>
      </c>
      <c r="B915" s="7" t="s">
        <v>921</v>
      </c>
      <c r="C915" s="8">
        <v>-3.6610325999999999E-2</v>
      </c>
      <c r="D915" s="8">
        <v>200.58058170000001</v>
      </c>
      <c r="E915" s="8">
        <v>17.571627070000002</v>
      </c>
      <c r="F915" s="8">
        <v>48.798134359999999</v>
      </c>
      <c r="G915" s="5">
        <f t="shared" si="14"/>
        <v>27.156015440726101</v>
      </c>
      <c r="H915" s="8">
        <v>48.769488129999999</v>
      </c>
      <c r="I915" s="8">
        <v>49.297669980000002</v>
      </c>
      <c r="J915" s="8">
        <v>0.52818185100000004</v>
      </c>
      <c r="K915" s="8">
        <v>48.769488129999999</v>
      </c>
      <c r="L915" s="8">
        <v>3.4198843430000001</v>
      </c>
    </row>
    <row r="916" spans="1:12" ht="20.100000000000001" customHeight="1">
      <c r="A916" s="6">
        <v>1048</v>
      </c>
      <c r="B916" s="7" t="s">
        <v>922</v>
      </c>
      <c r="C916" s="8">
        <v>-5.5846928999999997E-2</v>
      </c>
      <c r="D916" s="8">
        <v>347.37213059999999</v>
      </c>
      <c r="E916" s="8">
        <v>19.62283278</v>
      </c>
      <c r="F916" s="8">
        <v>49.54202008</v>
      </c>
      <c r="G916" s="5">
        <f t="shared" si="14"/>
        <v>27.489139484381088</v>
      </c>
      <c r="H916" s="8">
        <v>49.367745599999999</v>
      </c>
      <c r="I916" s="8">
        <v>50.907317249999998</v>
      </c>
      <c r="J916" s="8">
        <v>1.5395716509999999</v>
      </c>
      <c r="K916" s="8">
        <v>49.367745599999999</v>
      </c>
      <c r="L916" s="8">
        <v>4.2519113400000004</v>
      </c>
    </row>
    <row r="917" spans="1:12" ht="20.100000000000001" customHeight="1">
      <c r="A917" s="6">
        <v>1049</v>
      </c>
      <c r="B917" s="7" t="s">
        <v>923</v>
      </c>
      <c r="C917" s="8">
        <v>-2.9290251E-2</v>
      </c>
      <c r="D917" s="8">
        <v>567.9289248</v>
      </c>
      <c r="E917" s="8">
        <v>20.428034780000001</v>
      </c>
      <c r="F917" s="8">
        <v>58.29886381</v>
      </c>
      <c r="G917" s="5">
        <f t="shared" si="14"/>
        <v>31.325307400189317</v>
      </c>
      <c r="H917" s="8">
        <v>56.25711956</v>
      </c>
      <c r="I917" s="8">
        <v>59.199249350000002</v>
      </c>
      <c r="J917" s="8">
        <v>2.9421297929999999</v>
      </c>
      <c r="K917" s="8">
        <v>56.25711956</v>
      </c>
      <c r="L917" s="8">
        <v>4.4866331800000001</v>
      </c>
    </row>
    <row r="918" spans="1:12" ht="20.100000000000001" customHeight="1">
      <c r="A918" s="6">
        <v>1050</v>
      </c>
      <c r="B918" s="7" t="s">
        <v>924</v>
      </c>
      <c r="C918" s="8">
        <v>-2.0051800000000002E-2</v>
      </c>
      <c r="D918" s="8">
        <v>294.93143359999999</v>
      </c>
      <c r="E918" s="8">
        <v>19.350000000000001</v>
      </c>
      <c r="F918" s="8">
        <v>44.556584190000002</v>
      </c>
      <c r="G918" s="5">
        <f t="shared" si="14"/>
        <v>24.810169937078904</v>
      </c>
      <c r="H918" s="8">
        <v>44.556584190000002</v>
      </c>
      <c r="I918" s="8">
        <v>44.556584190000002</v>
      </c>
      <c r="J918" s="8">
        <v>0</v>
      </c>
      <c r="K918" s="8">
        <v>44.556584190000002</v>
      </c>
      <c r="L918" s="8">
        <v>2.9927757380000002</v>
      </c>
    </row>
    <row r="919" spans="1:12" ht="20.100000000000001" customHeight="1">
      <c r="A919" s="6">
        <v>1051</v>
      </c>
      <c r="B919" s="7" t="s">
        <v>925</v>
      </c>
      <c r="C919" s="8">
        <v>-2.7781627999999999E-2</v>
      </c>
      <c r="D919" s="8">
        <v>339.46118769999998</v>
      </c>
      <c r="E919" s="8">
        <v>19.650718220000002</v>
      </c>
      <c r="F919" s="8">
        <v>48.297644679999998</v>
      </c>
      <c r="G919" s="5">
        <f t="shared" si="14"/>
        <v>24.195171707778833</v>
      </c>
      <c r="H919" s="8">
        <v>43.452108870000004</v>
      </c>
      <c r="I919" s="8">
        <v>66.593795259999993</v>
      </c>
      <c r="J919" s="8">
        <v>23.14168639</v>
      </c>
      <c r="K919" s="8">
        <v>43.452108870000004</v>
      </c>
      <c r="L919" s="8">
        <v>2.8306237790000002</v>
      </c>
    </row>
    <row r="920" spans="1:12" ht="20.100000000000001" customHeight="1">
      <c r="A920" s="6">
        <v>1052</v>
      </c>
      <c r="B920" s="7" t="s">
        <v>926</v>
      </c>
      <c r="C920" s="8">
        <v>-2.4072027999999999E-2</v>
      </c>
      <c r="D920" s="8">
        <v>331.90483360000002</v>
      </c>
      <c r="E920" s="8">
        <v>19.903001499999998</v>
      </c>
      <c r="F920" s="8">
        <v>50.20034579</v>
      </c>
      <c r="G920" s="5">
        <f t="shared" si="14"/>
        <v>26.783289242162706</v>
      </c>
      <c r="H920" s="8">
        <v>48.100109150000002</v>
      </c>
      <c r="I920" s="8">
        <v>50.810048109999997</v>
      </c>
      <c r="J920" s="8">
        <v>2.7099389600000001</v>
      </c>
      <c r="K920" s="8">
        <v>48.100109150000002</v>
      </c>
      <c r="L920" s="8">
        <v>2.8749827909999999</v>
      </c>
    </row>
    <row r="921" spans="1:12" ht="20.100000000000001" customHeight="1">
      <c r="A921" s="6">
        <v>1053</v>
      </c>
      <c r="B921" s="7" t="s">
        <v>927</v>
      </c>
      <c r="C921" s="8">
        <v>-2.6140879999999998E-2</v>
      </c>
      <c r="D921" s="8">
        <v>367.21025309999999</v>
      </c>
      <c r="E921" s="8">
        <v>19.87737761</v>
      </c>
      <c r="F921" s="8">
        <v>51.049855600000001</v>
      </c>
      <c r="G921" s="5">
        <f t="shared" si="14"/>
        <v>26.790277860682664</v>
      </c>
      <c r="H921" s="8">
        <v>48.112660009999999</v>
      </c>
      <c r="I921" s="8">
        <v>52.215743969999998</v>
      </c>
      <c r="J921" s="8">
        <v>4.1030839600000002</v>
      </c>
      <c r="K921" s="8">
        <v>48.112660009999999</v>
      </c>
      <c r="L921" s="8">
        <v>2.872934683</v>
      </c>
    </row>
    <row r="922" spans="1:12" ht="20.100000000000001" customHeight="1">
      <c r="A922" s="6">
        <v>1054</v>
      </c>
      <c r="B922" s="7" t="s">
        <v>928</v>
      </c>
      <c r="C922" s="8">
        <v>-2.5335265999999999E-2</v>
      </c>
      <c r="D922" s="8">
        <v>389.84624639999998</v>
      </c>
      <c r="E922" s="8">
        <v>19.8454488</v>
      </c>
      <c r="F922" s="8">
        <v>53.454954149999999</v>
      </c>
      <c r="G922" s="5">
        <f t="shared" si="14"/>
        <v>26.270790723314214</v>
      </c>
      <c r="H922" s="8">
        <v>47.179713059999997</v>
      </c>
      <c r="I922" s="8">
        <v>56.68698637</v>
      </c>
      <c r="J922" s="8">
        <v>9.5072733090000003</v>
      </c>
      <c r="K922" s="8">
        <v>47.179713059999997</v>
      </c>
      <c r="L922" s="8">
        <v>2.871467639</v>
      </c>
    </row>
    <row r="923" spans="1:12" ht="20.100000000000001" customHeight="1">
      <c r="A923" s="6">
        <v>1055</v>
      </c>
      <c r="B923" s="7" t="s">
        <v>929</v>
      </c>
      <c r="C923" s="8">
        <v>-1.65597E-2</v>
      </c>
      <c r="D923" s="8">
        <v>349.05440129999999</v>
      </c>
      <c r="E923" s="8">
        <v>19.71</v>
      </c>
      <c r="F923" s="8">
        <v>51.158334359999998</v>
      </c>
      <c r="G923" s="5">
        <f t="shared" si="14"/>
        <v>28.486182059134695</v>
      </c>
      <c r="H923" s="8">
        <v>51.158334359999998</v>
      </c>
      <c r="I923" s="8">
        <v>51.158334359999998</v>
      </c>
      <c r="J923" s="8">
        <v>0</v>
      </c>
      <c r="K923" s="8">
        <v>51.158334359999998</v>
      </c>
      <c r="L923" s="8">
        <v>2.8943863429999999</v>
      </c>
    </row>
    <row r="924" spans="1:12" ht="20.100000000000001" customHeight="1">
      <c r="A924" s="6">
        <v>1056</v>
      </c>
      <c r="B924" s="7" t="s">
        <v>930</v>
      </c>
      <c r="C924" s="8">
        <v>-1.0957E-2</v>
      </c>
      <c r="D924" s="8">
        <v>418.59688970000002</v>
      </c>
      <c r="E924" s="8">
        <v>19.18</v>
      </c>
      <c r="F924" s="8">
        <v>54.998896260000002</v>
      </c>
      <c r="G924" s="5">
        <f t="shared" si="14"/>
        <v>30.624698624645024</v>
      </c>
      <c r="H924" s="8">
        <v>54.998896260000002</v>
      </c>
      <c r="I924" s="8">
        <v>54.998896260000002</v>
      </c>
      <c r="J924" s="8">
        <v>0</v>
      </c>
      <c r="K924" s="8">
        <v>54.998896260000002</v>
      </c>
      <c r="L924" s="8">
        <v>2.9081302670000002</v>
      </c>
    </row>
    <row r="925" spans="1:12" ht="20.100000000000001" customHeight="1">
      <c r="A925" s="6">
        <v>1059</v>
      </c>
      <c r="B925" s="7" t="s">
        <v>931</v>
      </c>
      <c r="C925" s="8">
        <v>-4.6323099999999999E-2</v>
      </c>
      <c r="D925" s="8">
        <v>398.39912320000002</v>
      </c>
      <c r="E925" s="8">
        <v>21.07</v>
      </c>
      <c r="F925" s="8">
        <v>51.573558509999998</v>
      </c>
      <c r="G925" s="5">
        <f t="shared" si="14"/>
        <v>28.717388779998888</v>
      </c>
      <c r="H925" s="8">
        <v>51.573558509999998</v>
      </c>
      <c r="I925" s="8">
        <v>51.573558509999998</v>
      </c>
      <c r="J925" s="8">
        <v>0</v>
      </c>
      <c r="K925" s="8">
        <v>51.573558509999998</v>
      </c>
      <c r="L925" s="8">
        <v>3.7103676540000001</v>
      </c>
    </row>
    <row r="926" spans="1:12" ht="20.100000000000001" customHeight="1">
      <c r="A926" s="6">
        <v>1060</v>
      </c>
      <c r="B926" s="7" t="s">
        <v>932</v>
      </c>
      <c r="C926" s="8">
        <v>-6.0641399999999998E-2</v>
      </c>
      <c r="D926" s="8">
        <v>246.9033824</v>
      </c>
      <c r="E926" s="8">
        <v>19.22</v>
      </c>
      <c r="F926" s="8">
        <v>39.89603305</v>
      </c>
      <c r="G926" s="5">
        <f t="shared" si="14"/>
        <v>22.215063784175065</v>
      </c>
      <c r="H926" s="8">
        <v>39.89603305</v>
      </c>
      <c r="I926" s="8">
        <v>39.89603305</v>
      </c>
      <c r="J926" s="8">
        <v>0</v>
      </c>
      <c r="K926" s="8">
        <v>39.89603305</v>
      </c>
      <c r="L926" s="8">
        <v>3.1758162649999999</v>
      </c>
    </row>
    <row r="927" spans="1:12" ht="20.100000000000001" customHeight="1">
      <c r="A927" s="6">
        <v>1061</v>
      </c>
      <c r="B927" s="7" t="s">
        <v>933</v>
      </c>
      <c r="C927" s="8">
        <v>-4.4036699999999998E-2</v>
      </c>
      <c r="D927" s="8">
        <v>1022.524779</v>
      </c>
      <c r="E927" s="8">
        <v>23.55</v>
      </c>
      <c r="F927" s="8">
        <v>48.708825660000002</v>
      </c>
      <c r="G927" s="5">
        <f t="shared" si="14"/>
        <v>27.122237129016092</v>
      </c>
      <c r="H927" s="8">
        <v>48.708825660000002</v>
      </c>
      <c r="I927" s="8">
        <v>48.708825660000002</v>
      </c>
      <c r="J927" s="8">
        <v>0</v>
      </c>
      <c r="K927" s="8">
        <v>48.708825660000002</v>
      </c>
      <c r="L927" s="8">
        <v>6.7323534440000001</v>
      </c>
    </row>
    <row r="928" spans="1:12" ht="20.100000000000001" customHeight="1">
      <c r="A928" s="6">
        <v>1063</v>
      </c>
      <c r="B928" s="7" t="s">
        <v>934</v>
      </c>
      <c r="C928" s="8">
        <v>-6.9458756999999996E-2</v>
      </c>
      <c r="D928" s="8">
        <v>369.97870080000001</v>
      </c>
      <c r="E928" s="8">
        <v>19.05267083</v>
      </c>
      <c r="F928" s="8">
        <v>82.98947398</v>
      </c>
      <c r="G928" s="5">
        <f t="shared" si="14"/>
        <v>38.882913447296616</v>
      </c>
      <c r="H928" s="8">
        <v>69.829824259999995</v>
      </c>
      <c r="I928" s="8">
        <v>93.991267680000007</v>
      </c>
      <c r="J928" s="8">
        <v>24.161443420000001</v>
      </c>
      <c r="K928" s="8">
        <v>69.829824259999995</v>
      </c>
      <c r="L928" s="8">
        <v>3.4259970110000002</v>
      </c>
    </row>
    <row r="929" spans="1:12" ht="20.100000000000001" customHeight="1">
      <c r="A929" s="6">
        <v>1064</v>
      </c>
      <c r="B929" s="7" t="s">
        <v>935</v>
      </c>
      <c r="C929" s="8">
        <v>-7.7597259000000002E-2</v>
      </c>
      <c r="D929" s="8">
        <v>536.11500850000004</v>
      </c>
      <c r="E929" s="8">
        <v>20.353004290000001</v>
      </c>
      <c r="F929" s="8">
        <v>101.9440757</v>
      </c>
      <c r="G929" s="5">
        <f t="shared" si="14"/>
        <v>38.206182443343174</v>
      </c>
      <c r="H929" s="8">
        <v>68.614483050000004</v>
      </c>
      <c r="I929" s="8">
        <v>113.1721131</v>
      </c>
      <c r="J929" s="8">
        <v>44.557630090000004</v>
      </c>
      <c r="K929" s="8">
        <v>68.614483050000004</v>
      </c>
      <c r="L929" s="8">
        <v>4.0656808260000004</v>
      </c>
    </row>
    <row r="930" spans="1:12" ht="20.100000000000001" customHeight="1">
      <c r="A930" s="6">
        <v>1065</v>
      </c>
      <c r="B930" s="7" t="s">
        <v>936</v>
      </c>
      <c r="C930" s="8">
        <v>-8.4830346000000001E-2</v>
      </c>
      <c r="D930" s="8">
        <v>701.60673240000006</v>
      </c>
      <c r="E930" s="8">
        <v>21.523014530000001</v>
      </c>
      <c r="F930" s="8">
        <v>101.345277</v>
      </c>
      <c r="G930" s="5">
        <f t="shared" si="14"/>
        <v>30.960152202238433</v>
      </c>
      <c r="H930" s="8">
        <v>55.601337340000001</v>
      </c>
      <c r="I930" s="8">
        <v>120.1367922</v>
      </c>
      <c r="J930" s="8">
        <v>64.535454900000005</v>
      </c>
      <c r="K930" s="8">
        <v>55.601337340000001</v>
      </c>
      <c r="L930" s="8">
        <v>5.7197124879999999</v>
      </c>
    </row>
    <row r="931" spans="1:12" ht="20.100000000000001" customHeight="1">
      <c r="A931" s="6">
        <v>1066</v>
      </c>
      <c r="B931" s="7" t="s">
        <v>937</v>
      </c>
      <c r="C931" s="8">
        <v>-7.0976230000000001E-2</v>
      </c>
      <c r="D931" s="8">
        <v>539.53641400000004</v>
      </c>
      <c r="E931" s="8">
        <v>20.490989760000001</v>
      </c>
      <c r="F931" s="8">
        <v>105.787187</v>
      </c>
      <c r="G931" s="5">
        <f t="shared" si="14"/>
        <v>52.762887627373466</v>
      </c>
      <c r="H931" s="8">
        <v>94.756869890000004</v>
      </c>
      <c r="I931" s="8">
        <v>122.53400569999999</v>
      </c>
      <c r="J931" s="8">
        <v>27.777135810000001</v>
      </c>
      <c r="K931" s="8">
        <v>94.756869890000004</v>
      </c>
      <c r="L931" s="8">
        <v>3.5703718690000001</v>
      </c>
    </row>
    <row r="932" spans="1:12" ht="20.100000000000001" customHeight="1">
      <c r="A932" s="6">
        <v>1067</v>
      </c>
      <c r="B932" s="7" t="s">
        <v>938</v>
      </c>
      <c r="C932" s="8">
        <v>-8.1735260000000004E-2</v>
      </c>
      <c r="D932" s="8">
        <v>872.39542289999997</v>
      </c>
      <c r="E932" s="8">
        <v>22.32732687</v>
      </c>
      <c r="F932" s="8">
        <v>132.0946908</v>
      </c>
      <c r="G932" s="5">
        <f t="shared" si="14"/>
        <v>72.562219722701712</v>
      </c>
      <c r="H932" s="8">
        <v>130.31449040000001</v>
      </c>
      <c r="I932" s="8">
        <v>156.60016619999999</v>
      </c>
      <c r="J932" s="8">
        <v>26.285675779999998</v>
      </c>
      <c r="K932" s="8">
        <v>130.31449040000001</v>
      </c>
      <c r="L932" s="8">
        <v>4.977354525</v>
      </c>
    </row>
    <row r="933" spans="1:12" ht="20.100000000000001" customHeight="1">
      <c r="A933" s="6">
        <v>1068</v>
      </c>
      <c r="B933" s="7" t="s">
        <v>939</v>
      </c>
      <c r="C933" s="8">
        <v>-7.4857709999999994E-2</v>
      </c>
      <c r="D933" s="8">
        <v>572.52578630000005</v>
      </c>
      <c r="E933" s="8">
        <v>20.666754610000002</v>
      </c>
      <c r="F933" s="8">
        <v>117.13597849999999</v>
      </c>
      <c r="G933" s="5">
        <f t="shared" si="14"/>
        <v>65.124584943482375</v>
      </c>
      <c r="H933" s="8">
        <v>116.9572421</v>
      </c>
      <c r="I933" s="8">
        <v>117.7510837</v>
      </c>
      <c r="J933" s="8">
        <v>0.79384163299999999</v>
      </c>
      <c r="K933" s="8">
        <v>116.9572421</v>
      </c>
      <c r="L933" s="8">
        <v>3.9880755489999999</v>
      </c>
    </row>
    <row r="934" spans="1:12" ht="20.100000000000001" customHeight="1">
      <c r="A934" s="6">
        <v>1069</v>
      </c>
      <c r="B934" s="7" t="s">
        <v>940</v>
      </c>
      <c r="C934" s="8">
        <v>-6.2976463999999996E-2</v>
      </c>
      <c r="D934" s="8">
        <v>610.17515209999999</v>
      </c>
      <c r="E934" s="8">
        <v>21.032249190000002</v>
      </c>
      <c r="F934" s="8">
        <v>114.15693090000001</v>
      </c>
      <c r="G934" s="5">
        <f t="shared" si="14"/>
        <v>51.669169190934902</v>
      </c>
      <c r="H934" s="8">
        <v>92.792660949999998</v>
      </c>
      <c r="I934" s="8">
        <v>133.64883449999999</v>
      </c>
      <c r="J934" s="8">
        <v>40.856173519999999</v>
      </c>
      <c r="K934" s="8">
        <v>92.792660949999998</v>
      </c>
      <c r="L934" s="8">
        <v>3.8849242500000001</v>
      </c>
    </row>
    <row r="935" spans="1:12" ht="20.100000000000001" customHeight="1">
      <c r="A935" s="6">
        <v>1070</v>
      </c>
      <c r="B935" s="7" t="s">
        <v>941</v>
      </c>
      <c r="C935" s="8">
        <v>-6.4408441999999996E-2</v>
      </c>
      <c r="D935" s="8">
        <v>642.80336009999996</v>
      </c>
      <c r="E935" s="8">
        <v>21.251154249999999</v>
      </c>
      <c r="F935" s="8">
        <v>124.3704096</v>
      </c>
      <c r="G935" s="5">
        <f t="shared" si="14"/>
        <v>57.839534940698258</v>
      </c>
      <c r="H935" s="8">
        <v>103.8740208</v>
      </c>
      <c r="I935" s="8">
        <v>132.56841499999999</v>
      </c>
      <c r="J935" s="8">
        <v>28.694394200000001</v>
      </c>
      <c r="K935" s="8">
        <v>103.8740208</v>
      </c>
      <c r="L935" s="8">
        <v>4.0015947489999997</v>
      </c>
    </row>
    <row r="936" spans="1:12" ht="20.100000000000001" customHeight="1">
      <c r="A936" s="6">
        <v>1071</v>
      </c>
      <c r="B936" s="7" t="s">
        <v>942</v>
      </c>
      <c r="C936" s="8">
        <v>-6.4368206999999997E-2</v>
      </c>
      <c r="D936" s="8">
        <v>613.13142459999995</v>
      </c>
      <c r="E936" s="8">
        <v>20.963248570000001</v>
      </c>
      <c r="F936" s="8">
        <v>118.4749597</v>
      </c>
      <c r="G936" s="5">
        <f t="shared" si="14"/>
        <v>35.947694637786064</v>
      </c>
      <c r="H936" s="8">
        <v>64.558464799999996</v>
      </c>
      <c r="I936" s="8">
        <v>135.88811630000001</v>
      </c>
      <c r="J936" s="8">
        <v>71.329651530000007</v>
      </c>
      <c r="K936" s="8">
        <v>64.558464799999996</v>
      </c>
      <c r="L936" s="8">
        <v>3.7115376160000002</v>
      </c>
    </row>
    <row r="937" spans="1:12" ht="20.100000000000001" customHeight="1">
      <c r="A937" s="6">
        <v>1072</v>
      </c>
      <c r="B937" s="7" t="s">
        <v>943</v>
      </c>
      <c r="C937" s="8">
        <v>-6.1874074000000001E-2</v>
      </c>
      <c r="D937" s="8">
        <v>436.4118148</v>
      </c>
      <c r="E937" s="8">
        <v>20.097148520000001</v>
      </c>
      <c r="F937" s="8">
        <v>70.386639239999994</v>
      </c>
      <c r="G937" s="5">
        <f t="shared" si="14"/>
        <v>35.349585567125118</v>
      </c>
      <c r="H937" s="8">
        <v>63.484320719999999</v>
      </c>
      <c r="I937" s="8">
        <v>83.336636960000007</v>
      </c>
      <c r="J937" s="8">
        <v>19.852316250000001</v>
      </c>
      <c r="K937" s="8">
        <v>63.484320719999999</v>
      </c>
      <c r="L937" s="8">
        <v>4.6886521840000004</v>
      </c>
    </row>
    <row r="938" spans="1:12" ht="20.100000000000001" customHeight="1">
      <c r="A938" s="6">
        <v>1073</v>
      </c>
      <c r="B938" s="7" t="s">
        <v>944</v>
      </c>
      <c r="C938" s="8">
        <v>-6.2314023000000003E-2</v>
      </c>
      <c r="D938" s="8">
        <v>537.59162019999997</v>
      </c>
      <c r="E938" s="8">
        <v>20.73697962</v>
      </c>
      <c r="F938" s="8">
        <v>99.723501580000004</v>
      </c>
      <c r="G938" s="5">
        <f t="shared" si="14"/>
        <v>46.726470371401518</v>
      </c>
      <c r="H938" s="8">
        <v>83.916068139999993</v>
      </c>
      <c r="I938" s="8">
        <v>100.7865102</v>
      </c>
      <c r="J938" s="8">
        <v>16.87044208</v>
      </c>
      <c r="K938" s="8">
        <v>83.916068139999993</v>
      </c>
      <c r="L938" s="8">
        <v>4.9405747780000002</v>
      </c>
    </row>
    <row r="939" spans="1:12" ht="20.100000000000001" customHeight="1">
      <c r="A939" s="6">
        <v>1074</v>
      </c>
      <c r="B939" s="7" t="s">
        <v>945</v>
      </c>
      <c r="C939" s="8">
        <v>-3.8475473000000003E-2</v>
      </c>
      <c r="D939" s="8">
        <v>519.61508739999999</v>
      </c>
      <c r="E939" s="8">
        <v>19.496174440000001</v>
      </c>
      <c r="F939" s="8">
        <v>81.809745669999998</v>
      </c>
      <c r="G939" s="5">
        <f t="shared" si="14"/>
        <v>40.383136394008581</v>
      </c>
      <c r="H939" s="8">
        <v>72.524074650000003</v>
      </c>
      <c r="I939" s="8">
        <v>95.246353260000006</v>
      </c>
      <c r="J939" s="8">
        <v>22.722278620000001</v>
      </c>
      <c r="K939" s="8">
        <v>72.524074650000003</v>
      </c>
      <c r="L939" s="8">
        <v>4.9915033600000003</v>
      </c>
    </row>
    <row r="940" spans="1:12" ht="20.100000000000001" customHeight="1">
      <c r="A940" s="6">
        <v>1075</v>
      </c>
      <c r="B940" s="7" t="s">
        <v>946</v>
      </c>
      <c r="C940" s="8">
        <v>-4.9578631999999997E-2</v>
      </c>
      <c r="D940" s="8">
        <v>395.21094749999997</v>
      </c>
      <c r="E940" s="8">
        <v>19.51608577</v>
      </c>
      <c r="F940" s="8">
        <v>51.35361494</v>
      </c>
      <c r="G940" s="5">
        <f t="shared" si="14"/>
        <v>28.558397761568017</v>
      </c>
      <c r="H940" s="8">
        <v>51.288026539999997</v>
      </c>
      <c r="I940" s="8">
        <v>51.563099469999997</v>
      </c>
      <c r="J940" s="8">
        <v>0.275072924</v>
      </c>
      <c r="K940" s="8">
        <v>51.288026539999997</v>
      </c>
      <c r="L940" s="8">
        <v>4.6477758979999999</v>
      </c>
    </row>
    <row r="941" spans="1:12" ht="20.100000000000001" customHeight="1">
      <c r="A941" s="6">
        <v>1076</v>
      </c>
      <c r="B941" s="7" t="s">
        <v>947</v>
      </c>
      <c r="C941" s="8">
        <v>-5.0932871999999997E-2</v>
      </c>
      <c r="D941" s="8">
        <v>394.20464370000002</v>
      </c>
      <c r="E941" s="8">
        <v>19.82786582</v>
      </c>
      <c r="F941" s="8">
        <v>58.950229479999997</v>
      </c>
      <c r="G941" s="5">
        <f t="shared" si="14"/>
        <v>29.860609917033244</v>
      </c>
      <c r="H941" s="8">
        <v>53.62666935</v>
      </c>
      <c r="I941" s="8">
        <v>60.672929009999997</v>
      </c>
      <c r="J941" s="8">
        <v>7.0462596570000002</v>
      </c>
      <c r="K941" s="8">
        <v>53.62666935</v>
      </c>
      <c r="L941" s="8">
        <v>4.7322261240000003</v>
      </c>
    </row>
    <row r="942" spans="1:12" ht="20.100000000000001" customHeight="1">
      <c r="A942" s="6">
        <v>1079</v>
      </c>
      <c r="B942" s="7" t="s">
        <v>948</v>
      </c>
      <c r="C942" s="8">
        <v>-2.7114606999999999E-2</v>
      </c>
      <c r="D942" s="8">
        <v>414.42342230000003</v>
      </c>
      <c r="E942" s="8">
        <v>20.597351840000002</v>
      </c>
      <c r="F942" s="8">
        <v>61.999321979999998</v>
      </c>
      <c r="G942" s="5">
        <f t="shared" si="14"/>
        <v>32.527349384709616</v>
      </c>
      <c r="H942" s="8">
        <v>58.41586676</v>
      </c>
      <c r="I942" s="8">
        <v>62.589026330000003</v>
      </c>
      <c r="J942" s="8">
        <v>4.1731595710000002</v>
      </c>
      <c r="K942" s="8">
        <v>58.41586676</v>
      </c>
      <c r="L942" s="8">
        <v>4.0059617650000003</v>
      </c>
    </row>
    <row r="943" spans="1:12" ht="20.100000000000001" customHeight="1">
      <c r="A943" s="6">
        <v>1080</v>
      </c>
      <c r="B943" s="7" t="s">
        <v>949</v>
      </c>
      <c r="C943" s="8">
        <v>-3.7764852000000002E-2</v>
      </c>
      <c r="D943" s="8">
        <v>413.6002451</v>
      </c>
      <c r="E943" s="8">
        <v>20.607407510000002</v>
      </c>
      <c r="F943" s="8">
        <v>63.804746710000003</v>
      </c>
      <c r="G943" s="5">
        <f t="shared" si="14"/>
        <v>34.466690383651652</v>
      </c>
      <c r="H943" s="8">
        <v>61.898729260000003</v>
      </c>
      <c r="I943" s="8">
        <v>64.162066929999995</v>
      </c>
      <c r="J943" s="8">
        <v>2.263337672</v>
      </c>
      <c r="K943" s="8">
        <v>61.898729260000003</v>
      </c>
      <c r="L943" s="8">
        <v>3.9875733879999999</v>
      </c>
    </row>
    <row r="944" spans="1:12" ht="20.100000000000001" customHeight="1">
      <c r="A944" s="6">
        <v>1081</v>
      </c>
      <c r="B944" s="7" t="s">
        <v>950</v>
      </c>
      <c r="C944" s="8">
        <v>-5.5899006000000001E-2</v>
      </c>
      <c r="D944" s="8">
        <v>411.34055069999999</v>
      </c>
      <c r="E944" s="8">
        <v>20.698221520000001</v>
      </c>
      <c r="F944" s="8">
        <v>58.214182870000002</v>
      </c>
      <c r="G944" s="5">
        <f t="shared" si="14"/>
        <v>31.681144440113592</v>
      </c>
      <c r="H944" s="8">
        <v>56.896167300000002</v>
      </c>
      <c r="I944" s="8">
        <v>59.407384370000003</v>
      </c>
      <c r="J944" s="8">
        <v>2.5112170749999998</v>
      </c>
      <c r="K944" s="8">
        <v>56.896167300000002</v>
      </c>
      <c r="L944" s="8">
        <v>4.4039025440000001</v>
      </c>
    </row>
    <row r="945" spans="1:12" ht="20.100000000000001" customHeight="1">
      <c r="A945" s="6">
        <v>1082</v>
      </c>
      <c r="B945" s="7" t="s">
        <v>951</v>
      </c>
      <c r="C945" s="8">
        <v>-6.9226178999999999E-2</v>
      </c>
      <c r="D945" s="8">
        <v>427.5957449</v>
      </c>
      <c r="E945" s="8">
        <v>20.232603210000001</v>
      </c>
      <c r="F945" s="8">
        <v>62.94000252</v>
      </c>
      <c r="G945" s="5">
        <f t="shared" si="14"/>
        <v>34.324588523859902</v>
      </c>
      <c r="H945" s="8">
        <v>61.643528529999998</v>
      </c>
      <c r="I945" s="8">
        <v>77.754643819999998</v>
      </c>
      <c r="J945" s="8">
        <v>16.111115300000002</v>
      </c>
      <c r="K945" s="8">
        <v>61.643528529999998</v>
      </c>
      <c r="L945" s="8">
        <v>4.5558985950000004</v>
      </c>
    </row>
    <row r="946" spans="1:12" ht="20.100000000000001" customHeight="1">
      <c r="A946" s="6">
        <v>1083</v>
      </c>
      <c r="B946" s="7" t="s">
        <v>952</v>
      </c>
      <c r="C946" s="8">
        <v>-5.7089288000000002E-2</v>
      </c>
      <c r="D946" s="8">
        <v>302.3254465</v>
      </c>
      <c r="E946" s="8">
        <v>19.16943157</v>
      </c>
      <c r="F946" s="8">
        <v>78.785444850000005</v>
      </c>
      <c r="G946" s="5">
        <f t="shared" si="14"/>
        <v>28.627701542402139</v>
      </c>
      <c r="H946" s="8">
        <v>51.412489200000003</v>
      </c>
      <c r="I946" s="8">
        <v>78.862256849999994</v>
      </c>
      <c r="J946" s="8">
        <v>27.449767659999999</v>
      </c>
      <c r="K946" s="8">
        <v>51.412489200000003</v>
      </c>
      <c r="L946" s="8">
        <v>3.281122157</v>
      </c>
    </row>
    <row r="947" spans="1:12" ht="20.100000000000001" customHeight="1">
      <c r="A947" s="6">
        <v>1084</v>
      </c>
      <c r="B947" s="7" t="s">
        <v>953</v>
      </c>
      <c r="C947" s="8">
        <v>-5.9626386000000003E-2</v>
      </c>
      <c r="D947" s="8">
        <v>355.9001725</v>
      </c>
      <c r="E947" s="8">
        <v>19.304420629999999</v>
      </c>
      <c r="F947" s="8">
        <v>88.153652080000001</v>
      </c>
      <c r="G947" s="5">
        <f t="shared" si="14"/>
        <v>31.771414065371122</v>
      </c>
      <c r="H947" s="8">
        <v>57.058282519999999</v>
      </c>
      <c r="I947" s="8">
        <v>103.706676</v>
      </c>
      <c r="J947" s="8">
        <v>46.648393489999997</v>
      </c>
      <c r="K947" s="8">
        <v>57.058282519999999</v>
      </c>
      <c r="L947" s="8">
        <v>3.7558005730000001</v>
      </c>
    </row>
    <row r="948" spans="1:12" ht="20.100000000000001" customHeight="1">
      <c r="A948" s="6">
        <v>1085</v>
      </c>
      <c r="B948" s="7" t="s">
        <v>954</v>
      </c>
      <c r="C948" s="8">
        <v>-6.1571542E-2</v>
      </c>
      <c r="D948" s="8">
        <v>389.10694910000001</v>
      </c>
      <c r="E948" s="8">
        <v>20.003991509999999</v>
      </c>
      <c r="F948" s="8">
        <v>98.393433900000005</v>
      </c>
      <c r="G948" s="5">
        <f t="shared" si="14"/>
        <v>35.342014566512617</v>
      </c>
      <c r="H948" s="8">
        <v>63.470723960000001</v>
      </c>
      <c r="I948" s="8">
        <v>99.026252690000007</v>
      </c>
      <c r="J948" s="8">
        <v>35.555528729999999</v>
      </c>
      <c r="K948" s="8">
        <v>63.470723960000001</v>
      </c>
      <c r="L948" s="8">
        <v>3.45479651</v>
      </c>
    </row>
    <row r="949" spans="1:12" ht="20.100000000000001" customHeight="1">
      <c r="A949" s="6">
        <v>1086</v>
      </c>
      <c r="B949" s="7" t="s">
        <v>955</v>
      </c>
      <c r="C949" s="8">
        <v>-6.2789165999999993E-2</v>
      </c>
      <c r="D949" s="8">
        <v>378.57029269999998</v>
      </c>
      <c r="E949" s="8">
        <v>19.689113460000002</v>
      </c>
      <c r="F949" s="8">
        <v>88.855376000000007</v>
      </c>
      <c r="G949" s="5">
        <f t="shared" si="14"/>
        <v>35.083435764797592</v>
      </c>
      <c r="H949" s="8">
        <v>63.006342289999999</v>
      </c>
      <c r="I949" s="8">
        <v>106.47727740000001</v>
      </c>
      <c r="J949" s="8">
        <v>43.470935150000003</v>
      </c>
      <c r="K949" s="8">
        <v>63.006342289999999</v>
      </c>
      <c r="L949" s="8">
        <v>4.1779219620000001</v>
      </c>
    </row>
    <row r="950" spans="1:12" ht="20.100000000000001" customHeight="1">
      <c r="A950" s="6">
        <v>1087</v>
      </c>
      <c r="B950" s="7" t="s">
        <v>956</v>
      </c>
      <c r="C950" s="8">
        <v>-6.1872312999999998E-2</v>
      </c>
      <c r="D950" s="8">
        <v>337.91562740000001</v>
      </c>
      <c r="E950" s="8">
        <v>19.308781710000002</v>
      </c>
      <c r="F950" s="8">
        <v>88.978590240000003</v>
      </c>
      <c r="G950" s="5">
        <f t="shared" si="14"/>
        <v>35.281446556044322</v>
      </c>
      <c r="H950" s="8">
        <v>63.361949869999997</v>
      </c>
      <c r="I950" s="8">
        <v>91.67354297</v>
      </c>
      <c r="J950" s="8">
        <v>28.311593089999999</v>
      </c>
      <c r="K950" s="8">
        <v>63.361949869999997</v>
      </c>
      <c r="L950" s="8">
        <v>3.9511431460000002</v>
      </c>
    </row>
    <row r="951" spans="1:12" ht="20.100000000000001" customHeight="1">
      <c r="A951" s="6">
        <v>1088</v>
      </c>
      <c r="B951" s="7" t="s">
        <v>957</v>
      </c>
      <c r="C951" s="8">
        <v>-6.3041558999999997E-2</v>
      </c>
      <c r="D951" s="8">
        <v>439.6616277</v>
      </c>
      <c r="E951" s="8">
        <v>20.376068969999999</v>
      </c>
      <c r="F951" s="8">
        <v>115.01637599999999</v>
      </c>
      <c r="G951" s="5">
        <f t="shared" si="14"/>
        <v>40.90320591346957</v>
      </c>
      <c r="H951" s="8">
        <v>73.458067499999999</v>
      </c>
      <c r="I951" s="8">
        <v>129.13575589999999</v>
      </c>
      <c r="J951" s="8">
        <v>55.677688379999999</v>
      </c>
      <c r="K951" s="8">
        <v>73.458067499999999</v>
      </c>
      <c r="L951" s="8">
        <v>4.0679293379999999</v>
      </c>
    </row>
    <row r="952" spans="1:12" ht="20.100000000000001" customHeight="1">
      <c r="A952" s="6">
        <v>1089</v>
      </c>
      <c r="B952" s="7" t="s">
        <v>958</v>
      </c>
      <c r="C952" s="8">
        <v>-6.0429533000000001E-2</v>
      </c>
      <c r="D952" s="8">
        <v>390.88468189999998</v>
      </c>
      <c r="E952" s="8">
        <v>19.967594160000001</v>
      </c>
      <c r="F952" s="8">
        <v>99.352091049999999</v>
      </c>
      <c r="G952" s="5">
        <f t="shared" si="14"/>
        <v>39.038410156467506</v>
      </c>
      <c r="H952" s="8">
        <v>70.109080800000001</v>
      </c>
      <c r="I952" s="8">
        <v>106.32562129999999</v>
      </c>
      <c r="J952" s="8">
        <v>36.216540469999998</v>
      </c>
      <c r="K952" s="8">
        <v>70.109080800000001</v>
      </c>
      <c r="L952" s="8">
        <v>3.8795204430000001</v>
      </c>
    </row>
    <row r="953" spans="1:12" ht="20.100000000000001" customHeight="1">
      <c r="A953" s="6">
        <v>1090</v>
      </c>
      <c r="B953" s="7" t="s">
        <v>959</v>
      </c>
      <c r="C953" s="8">
        <v>-6.4347641999999997E-2</v>
      </c>
      <c r="D953" s="8">
        <v>405.92436479999998</v>
      </c>
      <c r="E953" s="8">
        <v>19.806589219999999</v>
      </c>
      <c r="F953" s="8">
        <v>103.53702749999999</v>
      </c>
      <c r="G953" s="5">
        <f t="shared" si="14"/>
        <v>57.021866807728713</v>
      </c>
      <c r="H953" s="8">
        <v>102.4055706</v>
      </c>
      <c r="I953" s="8">
        <v>103.60522330000001</v>
      </c>
      <c r="J953" s="8">
        <v>1.199652639</v>
      </c>
      <c r="K953" s="8">
        <v>102.4055706</v>
      </c>
      <c r="L953" s="8">
        <v>3.928597313</v>
      </c>
    </row>
    <row r="954" spans="1:12" ht="20.100000000000001" customHeight="1">
      <c r="A954" s="6">
        <v>1091</v>
      </c>
      <c r="B954" s="7" t="s">
        <v>960</v>
      </c>
      <c r="C954" s="8">
        <v>-5.4476610000000002E-2</v>
      </c>
      <c r="D954" s="8">
        <v>369.63813270000003</v>
      </c>
      <c r="E954" s="8">
        <v>19.916239059999999</v>
      </c>
      <c r="F954" s="8">
        <v>76.31182708</v>
      </c>
      <c r="G954" s="5">
        <f t="shared" si="14"/>
        <v>33.146424305362217</v>
      </c>
      <c r="H954" s="8">
        <v>59.527663410000002</v>
      </c>
      <c r="I954" s="8">
        <v>90.034610369999996</v>
      </c>
      <c r="J954" s="8">
        <v>30.506946960000001</v>
      </c>
      <c r="K954" s="8">
        <v>59.527663410000002</v>
      </c>
      <c r="L954" s="8">
        <v>4.0900402869999999</v>
      </c>
    </row>
    <row r="955" spans="1:12" ht="20.100000000000001" customHeight="1">
      <c r="A955" s="6">
        <v>1092</v>
      </c>
      <c r="B955" s="7" t="s">
        <v>961</v>
      </c>
      <c r="C955" s="8">
        <v>-5.0581095999999999E-2</v>
      </c>
      <c r="D955" s="8">
        <v>385.94138959999998</v>
      </c>
      <c r="E955" s="8">
        <v>20.062926869999998</v>
      </c>
      <c r="F955" s="8">
        <v>81.956232740000004</v>
      </c>
      <c r="G955" s="5">
        <f t="shared" si="14"/>
        <v>38.078640197115654</v>
      </c>
      <c r="H955" s="8">
        <v>68.385429930000001</v>
      </c>
      <c r="I955" s="8">
        <v>90.313866910000002</v>
      </c>
      <c r="J955" s="8">
        <v>21.928436990000002</v>
      </c>
      <c r="K955" s="8">
        <v>68.385429930000001</v>
      </c>
      <c r="L955" s="8">
        <v>4.0842184340000003</v>
      </c>
    </row>
    <row r="956" spans="1:12" ht="20.100000000000001" customHeight="1">
      <c r="A956" s="6">
        <v>1093</v>
      </c>
      <c r="B956" s="7" t="s">
        <v>962</v>
      </c>
      <c r="C956" s="8">
        <v>-5.7481203000000002E-2</v>
      </c>
      <c r="D956" s="8">
        <v>398.62045260000002</v>
      </c>
      <c r="E956" s="8">
        <v>19.887619180000002</v>
      </c>
      <c r="F956" s="8">
        <v>76.248739229999998</v>
      </c>
      <c r="G956" s="5">
        <f t="shared" si="14"/>
        <v>40.156006364496911</v>
      </c>
      <c r="H956" s="8">
        <v>72.116171829999999</v>
      </c>
      <c r="I956" s="8">
        <v>85.157556970000002</v>
      </c>
      <c r="J956" s="8">
        <v>13.041385139999999</v>
      </c>
      <c r="K956" s="8">
        <v>72.116171829999999</v>
      </c>
      <c r="L956" s="8">
        <v>4.1095289560000001</v>
      </c>
    </row>
    <row r="957" spans="1:12" ht="20.100000000000001" customHeight="1">
      <c r="A957" s="6">
        <v>1094</v>
      </c>
      <c r="B957" s="7" t="s">
        <v>963</v>
      </c>
      <c r="C957" s="8">
        <v>-4.4243150000000002E-2</v>
      </c>
      <c r="D957" s="8">
        <v>412.37255529999999</v>
      </c>
      <c r="E957" s="8">
        <v>19.73197686</v>
      </c>
      <c r="F957" s="8">
        <v>73.638584739999999</v>
      </c>
      <c r="G957" s="5">
        <f t="shared" si="14"/>
        <v>33.104492605378915</v>
      </c>
      <c r="H957" s="8">
        <v>59.452358269999998</v>
      </c>
      <c r="I957" s="8">
        <v>89.87354105</v>
      </c>
      <c r="J957" s="8">
        <v>30.421182779999999</v>
      </c>
      <c r="K957" s="8">
        <v>59.452358269999998</v>
      </c>
      <c r="L957" s="8">
        <v>4.165839096</v>
      </c>
    </row>
    <row r="958" spans="1:12" ht="20.100000000000001" customHeight="1">
      <c r="A958" s="6">
        <v>1095</v>
      </c>
      <c r="B958" s="7" t="s">
        <v>964</v>
      </c>
      <c r="C958" s="8">
        <v>-5.6604841000000003E-2</v>
      </c>
      <c r="D958" s="8">
        <v>454.3805256</v>
      </c>
      <c r="E958" s="8">
        <v>20.800188179999999</v>
      </c>
      <c r="F958" s="8">
        <v>103.90394980000001</v>
      </c>
      <c r="G958" s="5">
        <f t="shared" si="14"/>
        <v>43.959560738348458</v>
      </c>
      <c r="H958" s="8">
        <v>78.946975129999998</v>
      </c>
      <c r="I958" s="8">
        <v>119.5657283</v>
      </c>
      <c r="J958" s="8">
        <v>40.618753159999997</v>
      </c>
      <c r="K958" s="8">
        <v>78.946975129999998</v>
      </c>
      <c r="L958" s="8">
        <v>4.1038432379999996</v>
      </c>
    </row>
    <row r="959" spans="1:12" ht="20.100000000000001" customHeight="1">
      <c r="A959" s="6">
        <v>1096</v>
      </c>
      <c r="B959" s="7" t="s">
        <v>965</v>
      </c>
      <c r="C959" s="8">
        <v>-7.1020984999999995E-2</v>
      </c>
      <c r="D959" s="8">
        <v>414.39513449999998</v>
      </c>
      <c r="E959" s="8">
        <v>20.028002099999998</v>
      </c>
      <c r="F959" s="8">
        <v>71.612322930000005</v>
      </c>
      <c r="G959" s="5">
        <f t="shared" si="14"/>
        <v>33.240188239879728</v>
      </c>
      <c r="H959" s="8">
        <v>59.696054060000002</v>
      </c>
      <c r="I959" s="8">
        <v>79.303628619999998</v>
      </c>
      <c r="J959" s="8">
        <v>19.60757456</v>
      </c>
      <c r="K959" s="8">
        <v>59.696054060000002</v>
      </c>
      <c r="L959" s="8">
        <v>4.5895513279999998</v>
      </c>
    </row>
    <row r="960" spans="1:12" ht="20.100000000000001" customHeight="1">
      <c r="A960" s="6">
        <v>1097</v>
      </c>
      <c r="B960" s="7" t="s">
        <v>966</v>
      </c>
      <c r="C960" s="8">
        <v>-6.0435888E-2</v>
      </c>
      <c r="D960" s="8">
        <v>400.58394440000001</v>
      </c>
      <c r="E960" s="8">
        <v>19.5910799</v>
      </c>
      <c r="F960" s="8">
        <v>78.371106940000004</v>
      </c>
      <c r="G960" s="5">
        <f t="shared" si="14"/>
        <v>32.699735252519631</v>
      </c>
      <c r="H960" s="8">
        <v>58.725454540000001</v>
      </c>
      <c r="I960" s="8">
        <v>89.586963179999998</v>
      </c>
      <c r="J960" s="8">
        <v>30.86150864</v>
      </c>
      <c r="K960" s="8">
        <v>58.725454540000001</v>
      </c>
      <c r="L960" s="8">
        <v>4.6505604590000003</v>
      </c>
    </row>
    <row r="961" spans="1:12" ht="20.100000000000001" customHeight="1">
      <c r="A961" s="6">
        <v>1098</v>
      </c>
      <c r="B961" s="7" t="s">
        <v>967</v>
      </c>
      <c r="C961" s="8">
        <v>-4.7566836000000001E-2</v>
      </c>
      <c r="D961" s="8">
        <v>438.17481470000001</v>
      </c>
      <c r="E961" s="8">
        <v>20.221631930000001</v>
      </c>
      <c r="F961" s="8">
        <v>100.0856883</v>
      </c>
      <c r="G961" s="5">
        <f t="shared" si="14"/>
        <v>35.446261423241829</v>
      </c>
      <c r="H961" s="8">
        <v>63.657940889999999</v>
      </c>
      <c r="I961" s="8">
        <v>133.2848596</v>
      </c>
      <c r="J961" s="8">
        <v>69.626918750000002</v>
      </c>
      <c r="K961" s="8">
        <v>63.657940889999999</v>
      </c>
      <c r="L961" s="8">
        <v>4.6947662619999999</v>
      </c>
    </row>
    <row r="962" spans="1:12" ht="20.100000000000001" customHeight="1">
      <c r="A962" s="6">
        <v>1099</v>
      </c>
      <c r="B962" s="7" t="s">
        <v>968</v>
      </c>
      <c r="C962" s="8">
        <v>-3.585762E-2</v>
      </c>
      <c r="D962" s="8">
        <v>539.84990449999998</v>
      </c>
      <c r="E962" s="8">
        <v>20.26401001</v>
      </c>
      <c r="F962" s="8">
        <v>73.575004070000006</v>
      </c>
      <c r="G962" s="5">
        <f t="shared" si="14"/>
        <v>34.783507650760065</v>
      </c>
      <c r="H962" s="8">
        <v>62.467701390000002</v>
      </c>
      <c r="I962" s="8">
        <v>78.587183929999995</v>
      </c>
      <c r="J962" s="8">
        <v>16.119482529999999</v>
      </c>
      <c r="K962" s="8">
        <v>62.467701390000002</v>
      </c>
      <c r="L962" s="8">
        <v>4.6371110440000001</v>
      </c>
    </row>
    <row r="963" spans="1:12" ht="20.100000000000001" customHeight="1">
      <c r="A963" s="6">
        <v>1100</v>
      </c>
      <c r="B963" s="7" t="s">
        <v>969</v>
      </c>
      <c r="C963" s="8">
        <v>-4.3604086E-2</v>
      </c>
      <c r="D963" s="8">
        <v>277.82548689999999</v>
      </c>
      <c r="E963" s="8">
        <v>17.72929517</v>
      </c>
      <c r="F963" s="8">
        <v>77.490557999999993</v>
      </c>
      <c r="G963" s="5">
        <f t="shared" si="14"/>
        <v>35.012384832117604</v>
      </c>
      <c r="H963" s="8">
        <v>62.878741920000003</v>
      </c>
      <c r="I963" s="8">
        <v>77.779745539999993</v>
      </c>
      <c r="J963" s="8">
        <v>14.90100361</v>
      </c>
      <c r="K963" s="8">
        <v>62.878741920000003</v>
      </c>
      <c r="L963" s="8">
        <v>4.0983749349999998</v>
      </c>
    </row>
    <row r="964" spans="1:12" ht="20.100000000000001" customHeight="1">
      <c r="A964" s="6">
        <v>1101</v>
      </c>
      <c r="B964" s="7" t="s">
        <v>970</v>
      </c>
      <c r="C964" s="8">
        <v>-4.1769085999999997E-2</v>
      </c>
      <c r="D964" s="8">
        <v>489.89180270000003</v>
      </c>
      <c r="E964" s="8">
        <v>19.927642599999999</v>
      </c>
      <c r="F964" s="8">
        <v>61.914381470000002</v>
      </c>
      <c r="G964" s="5">
        <f t="shared" ref="G964:G1027" si="15">(H964/179.59)*100</f>
        <v>33.439946188540567</v>
      </c>
      <c r="H964" s="8">
        <v>60.054799359999997</v>
      </c>
      <c r="I964" s="8">
        <v>62.471885010000001</v>
      </c>
      <c r="J964" s="8">
        <v>2.4170856569999999</v>
      </c>
      <c r="K964" s="8">
        <v>60.054799359999997</v>
      </c>
      <c r="L964" s="8">
        <v>4.4571119030000004</v>
      </c>
    </row>
    <row r="965" spans="1:12" ht="20.100000000000001" customHeight="1">
      <c r="A965" s="6">
        <v>1102</v>
      </c>
      <c r="B965" s="7" t="s">
        <v>971</v>
      </c>
      <c r="C965" s="8">
        <v>-3.8551500000000002E-2</v>
      </c>
      <c r="D965" s="8">
        <v>399.30416309999998</v>
      </c>
      <c r="E965" s="8">
        <v>20.37</v>
      </c>
      <c r="F965" s="8">
        <v>49.797612409999999</v>
      </c>
      <c r="G965" s="5">
        <f t="shared" si="15"/>
        <v>27.728499587950328</v>
      </c>
      <c r="H965" s="8">
        <v>49.797612409999999</v>
      </c>
      <c r="I965" s="8">
        <v>49.797612409999999</v>
      </c>
      <c r="J965" s="8">
        <v>0</v>
      </c>
      <c r="K965" s="8">
        <v>49.797612409999999</v>
      </c>
      <c r="L965" s="8">
        <v>3.6620750320000002</v>
      </c>
    </row>
    <row r="966" spans="1:12" ht="20.100000000000001" customHeight="1">
      <c r="A966" s="6">
        <v>1103</v>
      </c>
      <c r="B966" s="7" t="s">
        <v>972</v>
      </c>
      <c r="C966" s="8">
        <v>-2.364956E-2</v>
      </c>
      <c r="D966" s="8">
        <v>358.7195514</v>
      </c>
      <c r="E966" s="8">
        <v>19.6517576</v>
      </c>
      <c r="F966" s="8">
        <v>73.763034349999998</v>
      </c>
      <c r="G966" s="5">
        <f t="shared" si="15"/>
        <v>32.908811353638846</v>
      </c>
      <c r="H966" s="8">
        <v>59.10093431</v>
      </c>
      <c r="I966" s="8">
        <v>74.030177350000002</v>
      </c>
      <c r="J966" s="8">
        <v>14.929243039999999</v>
      </c>
      <c r="K966" s="8">
        <v>59.10093431</v>
      </c>
      <c r="L966" s="8">
        <v>3.9551354540000001</v>
      </c>
    </row>
    <row r="967" spans="1:12" ht="20.100000000000001" customHeight="1">
      <c r="A967" s="6">
        <v>1104</v>
      </c>
      <c r="B967" s="7" t="s">
        <v>973</v>
      </c>
      <c r="C967" s="8">
        <v>-1.4471744E-2</v>
      </c>
      <c r="D967" s="8">
        <v>245.8554043</v>
      </c>
      <c r="E967" s="8">
        <v>17.868224009999999</v>
      </c>
      <c r="F967" s="8">
        <v>58.287660019999997</v>
      </c>
      <c r="G967" s="5">
        <f t="shared" si="15"/>
        <v>29.289290539562341</v>
      </c>
      <c r="H967" s="8">
        <v>52.600636880000003</v>
      </c>
      <c r="I967" s="8">
        <v>58.457702949999998</v>
      </c>
      <c r="J967" s="8">
        <v>5.8570660649999997</v>
      </c>
      <c r="K967" s="8">
        <v>52.600636880000003</v>
      </c>
      <c r="L967" s="8">
        <v>3.4853586239999998</v>
      </c>
    </row>
    <row r="968" spans="1:12" ht="20.100000000000001" customHeight="1">
      <c r="A968" s="6">
        <v>1105</v>
      </c>
      <c r="B968" s="7" t="s">
        <v>974</v>
      </c>
      <c r="C968" s="8">
        <v>-6.3515664999999999E-2</v>
      </c>
      <c r="D968" s="8">
        <v>284.79089110000001</v>
      </c>
      <c r="E968" s="8">
        <v>17.972078239999998</v>
      </c>
      <c r="F968" s="8">
        <v>69.205511900000005</v>
      </c>
      <c r="G968" s="5">
        <f t="shared" si="15"/>
        <v>32.722448254357147</v>
      </c>
      <c r="H968" s="8">
        <v>58.766244819999997</v>
      </c>
      <c r="I968" s="8">
        <v>83.142098700000005</v>
      </c>
      <c r="J968" s="8">
        <v>24.375853880000001</v>
      </c>
      <c r="K968" s="8">
        <v>58.766244819999997</v>
      </c>
      <c r="L968" s="8">
        <v>3.9457764860000002</v>
      </c>
    </row>
    <row r="969" spans="1:12" ht="20.100000000000001" customHeight="1">
      <c r="A969" s="6">
        <v>1106</v>
      </c>
      <c r="B969" s="7" t="s">
        <v>975</v>
      </c>
      <c r="C969" s="8">
        <v>-6.2689100999999997E-2</v>
      </c>
      <c r="D969" s="8">
        <v>294.40162199999997</v>
      </c>
      <c r="E969" s="8">
        <v>18.51537313</v>
      </c>
      <c r="F969" s="8">
        <v>62.672212960000003</v>
      </c>
      <c r="G969" s="5">
        <f t="shared" si="15"/>
        <v>31.83605876719194</v>
      </c>
      <c r="H969" s="8">
        <v>57.174377939999999</v>
      </c>
      <c r="I969" s="8">
        <v>70.159284220000004</v>
      </c>
      <c r="J969" s="8">
        <v>12.98490629</v>
      </c>
      <c r="K969" s="8">
        <v>57.174377939999999</v>
      </c>
      <c r="L969" s="8">
        <v>3.8845359720000001</v>
      </c>
    </row>
    <row r="970" spans="1:12" ht="20.100000000000001" customHeight="1">
      <c r="A970" s="6">
        <v>1107</v>
      </c>
      <c r="B970" s="7" t="s">
        <v>976</v>
      </c>
      <c r="C970" s="8">
        <v>-6.1354532000000003E-2</v>
      </c>
      <c r="D970" s="8">
        <v>267.58424810000002</v>
      </c>
      <c r="E970" s="8">
        <v>17.785632799999998</v>
      </c>
      <c r="F970" s="8">
        <v>62.258120050000002</v>
      </c>
      <c r="G970" s="5">
        <f t="shared" si="15"/>
        <v>30.810479336265939</v>
      </c>
      <c r="H970" s="8">
        <v>55.332539840000003</v>
      </c>
      <c r="I970" s="8">
        <v>72.113034119999995</v>
      </c>
      <c r="J970" s="8">
        <v>16.780494279999999</v>
      </c>
      <c r="K970" s="8">
        <v>55.332539840000003</v>
      </c>
      <c r="L970" s="8">
        <v>4.0128613919999996</v>
      </c>
    </row>
    <row r="971" spans="1:12" ht="20.100000000000001" customHeight="1">
      <c r="A971" s="6">
        <v>1108</v>
      </c>
      <c r="B971" s="7" t="s">
        <v>977</v>
      </c>
      <c r="C971" s="8">
        <v>-6.1349510000000003E-2</v>
      </c>
      <c r="D971" s="8">
        <v>363.34722449999998</v>
      </c>
      <c r="E971" s="8">
        <v>19.653972620000001</v>
      </c>
      <c r="F971" s="8">
        <v>67.274005189999997</v>
      </c>
      <c r="G971" s="5">
        <f t="shared" si="15"/>
        <v>31.525647730942701</v>
      </c>
      <c r="H971" s="8">
        <v>56.616910760000003</v>
      </c>
      <c r="I971" s="8">
        <v>79.377887849999993</v>
      </c>
      <c r="J971" s="8">
        <v>22.760977090000001</v>
      </c>
      <c r="K971" s="8">
        <v>56.616910760000003</v>
      </c>
      <c r="L971" s="8">
        <v>4.0730656410000003</v>
      </c>
    </row>
    <row r="972" spans="1:12" ht="20.100000000000001" customHeight="1">
      <c r="A972" s="6">
        <v>1109</v>
      </c>
      <c r="B972" s="7" t="s">
        <v>978</v>
      </c>
      <c r="C972" s="8">
        <v>-5.4215122999999997E-2</v>
      </c>
      <c r="D972" s="8">
        <v>372.18280870000001</v>
      </c>
      <c r="E972" s="8">
        <v>20.00143941</v>
      </c>
      <c r="F972" s="8">
        <v>75.050473299999993</v>
      </c>
      <c r="G972" s="5">
        <f t="shared" si="15"/>
        <v>33.734050453811463</v>
      </c>
      <c r="H972" s="8">
        <v>60.58298121</v>
      </c>
      <c r="I972" s="8">
        <v>79.51803907</v>
      </c>
      <c r="J972" s="8">
        <v>18.935057860000001</v>
      </c>
      <c r="K972" s="8">
        <v>60.58298121</v>
      </c>
      <c r="L972" s="8">
        <v>4.0453682969999996</v>
      </c>
    </row>
    <row r="973" spans="1:12" ht="20.100000000000001" customHeight="1">
      <c r="A973" s="6">
        <v>1110</v>
      </c>
      <c r="B973" s="7" t="s">
        <v>979</v>
      </c>
      <c r="C973" s="8">
        <v>-5.4162538000000003E-2</v>
      </c>
      <c r="D973" s="8">
        <v>373.4793019</v>
      </c>
      <c r="E973" s="8">
        <v>19.846945160000001</v>
      </c>
      <c r="F973" s="8">
        <v>70.908986839999997</v>
      </c>
      <c r="G973" s="5">
        <f t="shared" si="15"/>
        <v>29.957285773149948</v>
      </c>
      <c r="H973" s="8">
        <v>53.80028952</v>
      </c>
      <c r="I973" s="8">
        <v>72.810652520000005</v>
      </c>
      <c r="J973" s="8">
        <v>19.010363000000002</v>
      </c>
      <c r="K973" s="8">
        <v>53.80028952</v>
      </c>
      <c r="L973" s="8">
        <v>3.7957329550000001</v>
      </c>
    </row>
    <row r="974" spans="1:12" ht="20.100000000000001" customHeight="1">
      <c r="A974" s="6">
        <v>1111</v>
      </c>
      <c r="B974" s="7" t="s">
        <v>980</v>
      </c>
      <c r="C974" s="8">
        <v>-5.7770839999999997E-2</v>
      </c>
      <c r="D974" s="8">
        <v>424.91531420000001</v>
      </c>
      <c r="E974" s="8">
        <v>20.163062069999999</v>
      </c>
      <c r="F974" s="8">
        <v>86.323843150000002</v>
      </c>
      <c r="G974" s="5">
        <f t="shared" si="15"/>
        <v>37.279026025947992</v>
      </c>
      <c r="H974" s="8">
        <v>66.949402840000005</v>
      </c>
      <c r="I974" s="8">
        <v>96.503530659999996</v>
      </c>
      <c r="J974" s="8">
        <v>29.554127820000001</v>
      </c>
      <c r="K974" s="8">
        <v>66.949402840000005</v>
      </c>
      <c r="L974" s="8">
        <v>4.1474060379999997</v>
      </c>
    </row>
    <row r="975" spans="1:12" ht="20.100000000000001" customHeight="1">
      <c r="A975" s="6">
        <v>1112</v>
      </c>
      <c r="B975" s="7" t="s">
        <v>981</v>
      </c>
      <c r="C975" s="8">
        <v>-5.0661619999999997E-2</v>
      </c>
      <c r="D975" s="8">
        <v>408.01529779999998</v>
      </c>
      <c r="E975" s="8">
        <v>20.44369768</v>
      </c>
      <c r="F975" s="8">
        <v>78.739885310000005</v>
      </c>
      <c r="G975" s="5">
        <f t="shared" si="15"/>
        <v>33.465571111977283</v>
      </c>
      <c r="H975" s="8">
        <v>60.10081916</v>
      </c>
      <c r="I975" s="8">
        <v>80.944653020000004</v>
      </c>
      <c r="J975" s="8">
        <v>20.84383386</v>
      </c>
      <c r="K975" s="8">
        <v>60.10081916</v>
      </c>
      <c r="L975" s="8">
        <v>4.0356212510000002</v>
      </c>
    </row>
    <row r="976" spans="1:12" ht="20.100000000000001" customHeight="1">
      <c r="A976" s="6">
        <v>1113</v>
      </c>
      <c r="B976" s="7" t="s">
        <v>982</v>
      </c>
      <c r="C976" s="8">
        <v>-5.4497632999999997E-2</v>
      </c>
      <c r="D976" s="8">
        <v>440.11864450000002</v>
      </c>
      <c r="E976" s="8">
        <v>20.622161909999999</v>
      </c>
      <c r="F976" s="8">
        <v>102.472356</v>
      </c>
      <c r="G976" s="5">
        <f t="shared" si="15"/>
        <v>40.530479714906171</v>
      </c>
      <c r="H976" s="8">
        <v>72.788688519999994</v>
      </c>
      <c r="I976" s="8">
        <v>109.4591516</v>
      </c>
      <c r="J976" s="8">
        <v>36.670463089999998</v>
      </c>
      <c r="K976" s="8">
        <v>72.788688519999994</v>
      </c>
      <c r="L976" s="8">
        <v>4.1861284010000004</v>
      </c>
    </row>
    <row r="977" spans="1:12" ht="20.100000000000001" customHeight="1">
      <c r="A977" s="6">
        <v>1114</v>
      </c>
      <c r="B977" s="7" t="s">
        <v>983</v>
      </c>
      <c r="C977" s="8">
        <v>-4.6594703000000001E-2</v>
      </c>
      <c r="D977" s="8">
        <v>398.44349039999997</v>
      </c>
      <c r="E977" s="8">
        <v>19.497288600000001</v>
      </c>
      <c r="F977" s="8">
        <v>63.253654009999998</v>
      </c>
      <c r="G977" s="5">
        <f t="shared" si="15"/>
        <v>30.628192928336766</v>
      </c>
      <c r="H977" s="8">
        <v>55.005171679999997</v>
      </c>
      <c r="I977" s="8">
        <v>69.737784649999995</v>
      </c>
      <c r="J977" s="8">
        <v>14.732612960000001</v>
      </c>
      <c r="K977" s="8">
        <v>55.005171679999997</v>
      </c>
      <c r="L977" s="8">
        <v>4.1048168289999998</v>
      </c>
    </row>
    <row r="978" spans="1:12" ht="20.100000000000001" customHeight="1">
      <c r="A978" s="6">
        <v>1115</v>
      </c>
      <c r="B978" s="7" t="s">
        <v>984</v>
      </c>
      <c r="C978" s="8">
        <v>-5.9814814000000001E-2</v>
      </c>
      <c r="D978" s="8">
        <v>384.38942370000001</v>
      </c>
      <c r="E978" s="8">
        <v>19.70212678</v>
      </c>
      <c r="F978" s="8">
        <v>63.700671229999998</v>
      </c>
      <c r="G978" s="5">
        <f t="shared" si="15"/>
        <v>30.807567414666742</v>
      </c>
      <c r="H978" s="8">
        <v>55.327310320000002</v>
      </c>
      <c r="I978" s="8">
        <v>70.497111430000004</v>
      </c>
      <c r="J978" s="8">
        <v>15.16980111</v>
      </c>
      <c r="K978" s="8">
        <v>55.327310320000002</v>
      </c>
      <c r="L978" s="8">
        <v>4.0272690400000002</v>
      </c>
    </row>
    <row r="979" spans="1:12" ht="20.100000000000001" customHeight="1">
      <c r="A979" s="6">
        <v>1118</v>
      </c>
      <c r="B979" s="7" t="s">
        <v>985</v>
      </c>
      <c r="C979" s="8">
        <v>-6.9993333000000005E-2</v>
      </c>
      <c r="D979" s="8">
        <v>605.66993630000002</v>
      </c>
      <c r="E979" s="8">
        <v>20.936086490000001</v>
      </c>
      <c r="F979" s="8">
        <v>116.88788630000001</v>
      </c>
      <c r="G979" s="5">
        <f t="shared" si="15"/>
        <v>36.523090706609494</v>
      </c>
      <c r="H979" s="8">
        <v>65.591818599999996</v>
      </c>
      <c r="I979" s="8">
        <v>124.0798528</v>
      </c>
      <c r="J979" s="8">
        <v>58.48803418</v>
      </c>
      <c r="K979" s="8">
        <v>65.591818599999996</v>
      </c>
      <c r="L979" s="8">
        <v>5.0453564550000003</v>
      </c>
    </row>
    <row r="980" spans="1:12" ht="20.100000000000001" customHeight="1">
      <c r="A980" s="6">
        <v>1119</v>
      </c>
      <c r="B980" s="7" t="s">
        <v>986</v>
      </c>
      <c r="C980" s="8">
        <v>-6.0342841000000001E-2</v>
      </c>
      <c r="D980" s="8">
        <v>488.23863060000002</v>
      </c>
      <c r="E980" s="8">
        <v>20.368267710000001</v>
      </c>
      <c r="F980" s="8">
        <v>85.102217350000004</v>
      </c>
      <c r="G980" s="5">
        <f t="shared" si="15"/>
        <v>31.579809504983569</v>
      </c>
      <c r="H980" s="8">
        <v>56.714179889999997</v>
      </c>
      <c r="I980" s="8">
        <v>113.129231</v>
      </c>
      <c r="J980" s="8">
        <v>56.415051159999997</v>
      </c>
      <c r="K980" s="8">
        <v>56.714179889999997</v>
      </c>
      <c r="L980" s="8">
        <v>4.4176376790000003</v>
      </c>
    </row>
    <row r="981" spans="1:12" ht="20.100000000000001" customHeight="1">
      <c r="A981" s="6">
        <v>1121</v>
      </c>
      <c r="B981" s="7" t="s">
        <v>987</v>
      </c>
      <c r="C981" s="8">
        <v>-7.0103312000000001E-2</v>
      </c>
      <c r="D981" s="8">
        <v>627.25315209999997</v>
      </c>
      <c r="E981" s="8">
        <v>21.124635999999999</v>
      </c>
      <c r="F981" s="8">
        <v>120.9501281</v>
      </c>
      <c r="G981" s="5">
        <f t="shared" si="15"/>
        <v>37.257477793863799</v>
      </c>
      <c r="H981" s="8">
        <v>66.910704370000005</v>
      </c>
      <c r="I981" s="8">
        <v>141.95854689999999</v>
      </c>
      <c r="J981" s="8">
        <v>75.047842579999994</v>
      </c>
      <c r="K981" s="8">
        <v>66.910704370000005</v>
      </c>
      <c r="L981" s="8">
        <v>4.8414069020000001</v>
      </c>
    </row>
    <row r="982" spans="1:12" ht="20.100000000000001" customHeight="1">
      <c r="A982" s="6">
        <v>1122</v>
      </c>
      <c r="B982" s="7" t="s">
        <v>988</v>
      </c>
      <c r="C982" s="8">
        <v>-6.0388506000000002E-2</v>
      </c>
      <c r="D982" s="8">
        <v>454.14094010000002</v>
      </c>
      <c r="E982" s="8">
        <v>20.29308941</v>
      </c>
      <c r="F982" s="8">
        <v>93.183519520000004</v>
      </c>
      <c r="G982" s="5">
        <f t="shared" si="15"/>
        <v>31.713175599977728</v>
      </c>
      <c r="H982" s="8">
        <v>56.953692060000002</v>
      </c>
      <c r="I982" s="8">
        <v>106.1886078</v>
      </c>
      <c r="J982" s="8">
        <v>49.234915710000003</v>
      </c>
      <c r="K982" s="8">
        <v>56.953692060000002</v>
      </c>
      <c r="L982" s="8">
        <v>4.4274811850000004</v>
      </c>
    </row>
    <row r="983" spans="1:12" ht="20.100000000000001" customHeight="1">
      <c r="A983" s="6">
        <v>1127</v>
      </c>
      <c r="B983" s="7" t="s">
        <v>989</v>
      </c>
      <c r="C983" s="8">
        <v>-4.4960156000000001E-2</v>
      </c>
      <c r="D983" s="8">
        <v>370.67038919999999</v>
      </c>
      <c r="E983" s="8">
        <v>20.26547175</v>
      </c>
      <c r="F983" s="8">
        <v>63.772852360000002</v>
      </c>
      <c r="G983" s="5">
        <f t="shared" si="15"/>
        <v>35.429372270170944</v>
      </c>
      <c r="H983" s="8">
        <v>63.627609659999997</v>
      </c>
      <c r="I983" s="8">
        <v>63.820056110000003</v>
      </c>
      <c r="J983" s="8">
        <v>0.19244645599999999</v>
      </c>
      <c r="K983" s="8">
        <v>63.627609659999997</v>
      </c>
      <c r="L983" s="8">
        <v>4.3233810139999997</v>
      </c>
    </row>
    <row r="984" spans="1:12" ht="20.100000000000001" customHeight="1">
      <c r="A984" s="6">
        <v>1128</v>
      </c>
      <c r="B984" s="7" t="s">
        <v>990</v>
      </c>
      <c r="C984" s="8">
        <v>-5.3347932000000001E-2</v>
      </c>
      <c r="D984" s="8">
        <v>576.71112140000002</v>
      </c>
      <c r="E984" s="8">
        <v>20.86260601</v>
      </c>
      <c r="F984" s="8">
        <v>54.698567480000001</v>
      </c>
      <c r="G984" s="5">
        <f t="shared" si="15"/>
        <v>28.733113168884678</v>
      </c>
      <c r="H984" s="8">
        <v>51.601797939999997</v>
      </c>
      <c r="I984" s="8">
        <v>55.238408419999999</v>
      </c>
      <c r="J984" s="8">
        <v>3.6366104840000002</v>
      </c>
      <c r="K984" s="8">
        <v>51.601797939999997</v>
      </c>
      <c r="L984" s="8">
        <v>4.1844889199999997</v>
      </c>
    </row>
    <row r="985" spans="1:12" ht="20.100000000000001" customHeight="1">
      <c r="A985" s="6">
        <v>1129</v>
      </c>
      <c r="B985" s="7" t="s">
        <v>991</v>
      </c>
      <c r="C985" s="8">
        <v>-5.1665197000000003E-2</v>
      </c>
      <c r="D985" s="8">
        <v>476.68596350000001</v>
      </c>
      <c r="E985" s="8">
        <v>20.738326430000001</v>
      </c>
      <c r="F985" s="8">
        <v>78.449525269999995</v>
      </c>
      <c r="G985" s="5">
        <f t="shared" si="15"/>
        <v>28.73777224789799</v>
      </c>
      <c r="H985" s="8">
        <v>51.610165180000003</v>
      </c>
      <c r="I985" s="8">
        <v>93.937926540000007</v>
      </c>
      <c r="J985" s="8">
        <v>42.327761369999997</v>
      </c>
      <c r="K985" s="8">
        <v>51.610165180000003</v>
      </c>
      <c r="L985" s="8">
        <v>4.3088096460000003</v>
      </c>
    </row>
    <row r="986" spans="1:12" ht="20.100000000000001" customHeight="1">
      <c r="A986" s="6">
        <v>1130</v>
      </c>
      <c r="B986" s="7" t="s">
        <v>992</v>
      </c>
      <c r="C986" s="8">
        <v>-3.9338868999999999E-2</v>
      </c>
      <c r="D986" s="8">
        <v>405.64342260000001</v>
      </c>
      <c r="E986" s="8">
        <v>20.370298500000001</v>
      </c>
      <c r="F986" s="8">
        <v>61.154024700000001</v>
      </c>
      <c r="G986" s="5">
        <f t="shared" si="15"/>
        <v>33.967586708614064</v>
      </c>
      <c r="H986" s="8">
        <v>61.002388969999998</v>
      </c>
      <c r="I986" s="8">
        <v>61.81924051</v>
      </c>
      <c r="J986" s="8">
        <v>0.81685153499999996</v>
      </c>
      <c r="K986" s="8">
        <v>61.002388969999998</v>
      </c>
      <c r="L986" s="8">
        <v>5.0094491259999998</v>
      </c>
    </row>
    <row r="987" spans="1:12" ht="20.100000000000001" customHeight="1">
      <c r="A987" s="6">
        <v>1131</v>
      </c>
      <c r="B987" s="7" t="s">
        <v>993</v>
      </c>
      <c r="C987" s="8">
        <v>-5.7743345000000001E-2</v>
      </c>
      <c r="D987" s="8">
        <v>193.16655009999999</v>
      </c>
      <c r="E987" s="8">
        <v>17.104242710000001</v>
      </c>
      <c r="F987" s="8">
        <v>45.112514779999998</v>
      </c>
      <c r="G987" s="5">
        <f t="shared" si="15"/>
        <v>24.891121404309818</v>
      </c>
      <c r="H987" s="8">
        <v>44.701964930000003</v>
      </c>
      <c r="I987" s="8">
        <v>45.994703090000002</v>
      </c>
      <c r="J987" s="8">
        <v>1.2927381529999999</v>
      </c>
      <c r="K987" s="8">
        <v>44.701964930000003</v>
      </c>
      <c r="L987" s="8">
        <v>3.3529485179999998</v>
      </c>
    </row>
    <row r="988" spans="1:12" ht="20.100000000000001" customHeight="1">
      <c r="A988" s="6">
        <v>1132</v>
      </c>
      <c r="B988" s="7" t="s">
        <v>994</v>
      </c>
      <c r="C988" s="8">
        <v>-5.7755233000000003E-2</v>
      </c>
      <c r="D988" s="8">
        <v>193.1616291</v>
      </c>
      <c r="E988" s="8">
        <v>17.110654719999999</v>
      </c>
      <c r="F988" s="8">
        <v>45.133161629999996</v>
      </c>
      <c r="G988" s="5">
        <f t="shared" si="15"/>
        <v>24.892286174063141</v>
      </c>
      <c r="H988" s="8">
        <v>44.704056739999999</v>
      </c>
      <c r="I988" s="8">
        <v>46.806325100000002</v>
      </c>
      <c r="J988" s="8">
        <v>2.1022683560000002</v>
      </c>
      <c r="K988" s="8">
        <v>44.704056739999999</v>
      </c>
      <c r="L988" s="8">
        <v>3.3530658080000002</v>
      </c>
    </row>
    <row r="989" spans="1:12" ht="20.100000000000001" customHeight="1">
      <c r="A989" s="6">
        <v>1136</v>
      </c>
      <c r="B989" s="7" t="s">
        <v>995</v>
      </c>
      <c r="C989" s="8">
        <v>-6.8472198999999997E-2</v>
      </c>
      <c r="D989" s="8">
        <v>297.74036699999999</v>
      </c>
      <c r="E989" s="8">
        <v>18.54071725</v>
      </c>
      <c r="F989" s="8">
        <v>67.897276829999996</v>
      </c>
      <c r="G989" s="5">
        <f t="shared" si="15"/>
        <v>36.453786925775375</v>
      </c>
      <c r="H989" s="8">
        <v>65.467355940000004</v>
      </c>
      <c r="I989" s="8">
        <v>81.224955469999998</v>
      </c>
      <c r="J989" s="8">
        <v>15.757599519999999</v>
      </c>
      <c r="K989" s="8">
        <v>65.467355940000004</v>
      </c>
      <c r="L989" s="8">
        <v>3.9044376089999999</v>
      </c>
    </row>
    <row r="990" spans="1:12" ht="20.100000000000001" customHeight="1">
      <c r="A990" s="6">
        <v>1137</v>
      </c>
      <c r="B990" s="7" t="s">
        <v>996</v>
      </c>
      <c r="C990" s="8">
        <v>-6.9653411999999998E-2</v>
      </c>
      <c r="D990" s="8">
        <v>436.58642589999999</v>
      </c>
      <c r="E990" s="8">
        <v>20.405663440000001</v>
      </c>
      <c r="F990" s="8">
        <v>67.364999659999995</v>
      </c>
      <c r="G990" s="5">
        <f t="shared" si="15"/>
        <v>36.542891781279579</v>
      </c>
      <c r="H990" s="8">
        <v>65.627379349999998</v>
      </c>
      <c r="I990" s="8">
        <v>81.467605349999999</v>
      </c>
      <c r="J990" s="8">
        <v>15.84022599</v>
      </c>
      <c r="K990" s="8">
        <v>65.627379349999998</v>
      </c>
      <c r="L990" s="8">
        <v>4.7022301909999999</v>
      </c>
    </row>
    <row r="991" spans="1:12" ht="20.100000000000001" customHeight="1">
      <c r="A991" s="6">
        <v>1138</v>
      </c>
      <c r="B991" s="7" t="s">
        <v>997</v>
      </c>
      <c r="C991" s="8">
        <v>-6.4121689999999995E-2</v>
      </c>
      <c r="D991" s="8">
        <v>306.50435149999998</v>
      </c>
      <c r="E991" s="8">
        <v>18.412786090000001</v>
      </c>
      <c r="F991" s="8">
        <v>67.581426590000007</v>
      </c>
      <c r="G991" s="5">
        <f t="shared" si="15"/>
        <v>36.48232377637953</v>
      </c>
      <c r="H991" s="8">
        <v>65.518605269999995</v>
      </c>
      <c r="I991" s="8">
        <v>71.237611920000006</v>
      </c>
      <c r="J991" s="8">
        <v>5.7190066509999999</v>
      </c>
      <c r="K991" s="8">
        <v>65.518605269999995</v>
      </c>
      <c r="L991" s="8">
        <v>3.9004365060000001</v>
      </c>
    </row>
    <row r="992" spans="1:12" ht="20.100000000000001" customHeight="1">
      <c r="A992" s="6">
        <v>1139</v>
      </c>
      <c r="B992" s="7" t="s">
        <v>998</v>
      </c>
      <c r="C992" s="8">
        <v>-6.0682898999999998E-2</v>
      </c>
      <c r="D992" s="8">
        <v>341.39410379999998</v>
      </c>
      <c r="E992" s="8">
        <v>18.274469270000001</v>
      </c>
      <c r="F992" s="8">
        <v>68.024603560000003</v>
      </c>
      <c r="G992" s="5">
        <f t="shared" si="15"/>
        <v>36.548715630046217</v>
      </c>
      <c r="H992" s="8">
        <v>65.637838400000007</v>
      </c>
      <c r="I992" s="8">
        <v>70.978227570000001</v>
      </c>
      <c r="J992" s="8">
        <v>5.3403891659999996</v>
      </c>
      <c r="K992" s="8">
        <v>65.637838400000007</v>
      </c>
      <c r="L992" s="8">
        <v>3.9014866509999999</v>
      </c>
    </row>
    <row r="993" spans="1:12" ht="20.100000000000001" customHeight="1">
      <c r="A993" s="6">
        <v>1140</v>
      </c>
      <c r="B993" s="7" t="s">
        <v>999</v>
      </c>
      <c r="C993" s="8">
        <v>-6.5976807999999998E-2</v>
      </c>
      <c r="D993" s="8">
        <v>388.1449235</v>
      </c>
      <c r="E993" s="8">
        <v>19.53323967</v>
      </c>
      <c r="F993" s="8">
        <v>63.211139850000002</v>
      </c>
      <c r="G993" s="5">
        <f t="shared" si="15"/>
        <v>32.889010273400523</v>
      </c>
      <c r="H993" s="8">
        <v>59.065373549999997</v>
      </c>
      <c r="I993" s="8">
        <v>73.352431129999999</v>
      </c>
      <c r="J993" s="8">
        <v>14.287057580000001</v>
      </c>
      <c r="K993" s="8">
        <v>59.065373549999997</v>
      </c>
      <c r="L993" s="8">
        <v>4.5892507790000003</v>
      </c>
    </row>
    <row r="994" spans="1:12" ht="20.100000000000001" customHeight="1">
      <c r="A994" s="6">
        <v>1141</v>
      </c>
      <c r="B994" s="7" t="s">
        <v>1000</v>
      </c>
      <c r="C994" s="8">
        <v>-5.3900129999999997E-2</v>
      </c>
      <c r="D994" s="8">
        <v>402.53505369999999</v>
      </c>
      <c r="E994" s="8">
        <v>20.218725589999998</v>
      </c>
      <c r="F994" s="8">
        <v>80.571564300000006</v>
      </c>
      <c r="G994" s="5">
        <f t="shared" si="15"/>
        <v>43.429008291107522</v>
      </c>
      <c r="H994" s="8">
        <v>77.994155989999996</v>
      </c>
      <c r="I994" s="8">
        <v>81.628674660000001</v>
      </c>
      <c r="J994" s="8">
        <v>3.6345186740000002</v>
      </c>
      <c r="K994" s="8">
        <v>77.994155989999996</v>
      </c>
      <c r="L994" s="8">
        <v>3.0314987470000001</v>
      </c>
    </row>
    <row r="995" spans="1:12" ht="20.100000000000001" customHeight="1">
      <c r="A995" s="6">
        <v>1142</v>
      </c>
      <c r="B995" s="7" t="s">
        <v>1001</v>
      </c>
      <c r="C995" s="8">
        <v>-5.5383686000000001E-2</v>
      </c>
      <c r="D995" s="8">
        <v>543.43126789999997</v>
      </c>
      <c r="E995" s="8">
        <v>20.826787840000001</v>
      </c>
      <c r="F995" s="8">
        <v>104.5982685</v>
      </c>
      <c r="G995" s="5">
        <f t="shared" si="15"/>
        <v>49.978506448020489</v>
      </c>
      <c r="H995" s="8">
        <v>89.756399729999998</v>
      </c>
      <c r="I995" s="8">
        <v>107.3443324</v>
      </c>
      <c r="J995" s="8">
        <v>17.587932670000001</v>
      </c>
      <c r="K995" s="8">
        <v>89.756399729999998</v>
      </c>
      <c r="L995" s="8">
        <v>3.0144285129999999</v>
      </c>
    </row>
    <row r="996" spans="1:12" ht="20.100000000000001" customHeight="1">
      <c r="A996" s="6">
        <v>1143</v>
      </c>
      <c r="B996" s="7" t="s">
        <v>1002</v>
      </c>
      <c r="C996" s="8">
        <v>-5.3104601000000001E-2</v>
      </c>
      <c r="D996" s="8">
        <v>357.01249969999998</v>
      </c>
      <c r="E996" s="8">
        <v>19.538952309999999</v>
      </c>
      <c r="F996" s="8">
        <v>89.451527110000001</v>
      </c>
      <c r="G996" s="5">
        <f t="shared" si="15"/>
        <v>30.603150386992596</v>
      </c>
      <c r="H996" s="8">
        <v>54.960197780000001</v>
      </c>
      <c r="I996" s="8">
        <v>106.37164110000001</v>
      </c>
      <c r="J996" s="8">
        <v>51.411443290000001</v>
      </c>
      <c r="K996" s="8">
        <v>54.960197780000001</v>
      </c>
      <c r="L996" s="8">
        <v>3.8339892739999999</v>
      </c>
    </row>
    <row r="997" spans="1:12" ht="20.100000000000001" customHeight="1">
      <c r="A997" s="6">
        <v>1144</v>
      </c>
      <c r="B997" s="7" t="s">
        <v>1003</v>
      </c>
      <c r="C997" s="8">
        <v>-6.2191271999999999E-2</v>
      </c>
      <c r="D997" s="8">
        <v>333.92924740000001</v>
      </c>
      <c r="E997" s="8">
        <v>19.387436560000001</v>
      </c>
      <c r="F997" s="8">
        <v>96.85439993</v>
      </c>
      <c r="G997" s="5">
        <f t="shared" si="15"/>
        <v>26.807749401414334</v>
      </c>
      <c r="H997" s="8">
        <v>48.144037150000003</v>
      </c>
      <c r="I997" s="8">
        <v>101.2184688</v>
      </c>
      <c r="J997" s="8">
        <v>53.074431689999997</v>
      </c>
      <c r="K997" s="8">
        <v>48.144037150000003</v>
      </c>
      <c r="L997" s="8">
        <v>3.1935509679999998</v>
      </c>
    </row>
    <row r="998" spans="1:12" ht="20.100000000000001" customHeight="1">
      <c r="A998" s="6">
        <v>1145</v>
      </c>
      <c r="B998" s="7" t="s">
        <v>1004</v>
      </c>
      <c r="C998" s="8">
        <v>-5.0687865999999998E-2</v>
      </c>
      <c r="D998" s="8">
        <v>350.39383529999998</v>
      </c>
      <c r="E998" s="8">
        <v>19.228687149999999</v>
      </c>
      <c r="F998" s="8">
        <v>74.214779640000003</v>
      </c>
      <c r="G998" s="5">
        <f t="shared" si="15"/>
        <v>29.992228854613284</v>
      </c>
      <c r="H998" s="8">
        <v>53.8630438</v>
      </c>
      <c r="I998" s="8">
        <v>97.007656699999998</v>
      </c>
      <c r="J998" s="8">
        <v>43.144612899999998</v>
      </c>
      <c r="K998" s="8">
        <v>53.8630438</v>
      </c>
      <c r="L998" s="8">
        <v>3.9251574210000002</v>
      </c>
    </row>
    <row r="999" spans="1:12" ht="20.100000000000001" customHeight="1">
      <c r="A999" s="6">
        <v>1146</v>
      </c>
      <c r="B999" s="7" t="s">
        <v>1005</v>
      </c>
      <c r="C999" s="8">
        <v>-6.2458149999999997E-2</v>
      </c>
      <c r="D999" s="8">
        <v>353.77136739999997</v>
      </c>
      <c r="E999" s="8">
        <v>19.213657359999999</v>
      </c>
      <c r="F999" s="8">
        <v>68.435155600000002</v>
      </c>
      <c r="G999" s="5">
        <f t="shared" si="15"/>
        <v>27.450119705996993</v>
      </c>
      <c r="H999" s="8">
        <v>49.297669980000002</v>
      </c>
      <c r="I999" s="8">
        <v>101.4443842</v>
      </c>
      <c r="J999" s="8">
        <v>52.146714260000003</v>
      </c>
      <c r="K999" s="8">
        <v>49.297669980000002</v>
      </c>
      <c r="L999" s="8">
        <v>4.0324639969999998</v>
      </c>
    </row>
    <row r="1000" spans="1:12" ht="20.100000000000001" customHeight="1">
      <c r="A1000" s="6">
        <v>1147</v>
      </c>
      <c r="B1000" s="7" t="s">
        <v>1006</v>
      </c>
      <c r="C1000" s="8">
        <v>-5.8150011000000001E-2</v>
      </c>
      <c r="D1000" s="8">
        <v>435.54090029999998</v>
      </c>
      <c r="E1000" s="8">
        <v>20.041129389999998</v>
      </c>
      <c r="F1000" s="8">
        <v>76.947135680000002</v>
      </c>
      <c r="G1000" s="5">
        <f t="shared" si="15"/>
        <v>28.855996336098894</v>
      </c>
      <c r="H1000" s="8">
        <v>51.822483820000002</v>
      </c>
      <c r="I1000" s="8">
        <v>103.2433403</v>
      </c>
      <c r="J1000" s="8">
        <v>51.420856430000001</v>
      </c>
      <c r="K1000" s="8">
        <v>51.822483820000002</v>
      </c>
      <c r="L1000" s="8">
        <v>4.3429086830000001</v>
      </c>
    </row>
    <row r="1001" spans="1:12" ht="20.100000000000001" customHeight="1">
      <c r="A1001" s="6">
        <v>1148</v>
      </c>
      <c r="B1001" s="7" t="s">
        <v>1007</v>
      </c>
      <c r="C1001" s="8">
        <v>-6.5298867999999996E-2</v>
      </c>
      <c r="D1001" s="8">
        <v>455.31224179999998</v>
      </c>
      <c r="E1001" s="8">
        <v>20.31541313</v>
      </c>
      <c r="F1001" s="8">
        <v>90.875731999999999</v>
      </c>
      <c r="G1001" s="5">
        <f t="shared" si="15"/>
        <v>31.831399688178628</v>
      </c>
      <c r="H1001" s="8">
        <v>57.166010700000001</v>
      </c>
      <c r="I1001" s="8">
        <v>107.5284116</v>
      </c>
      <c r="J1001" s="8">
        <v>50.362400919999999</v>
      </c>
      <c r="K1001" s="8">
        <v>57.166010700000001</v>
      </c>
      <c r="L1001" s="8">
        <v>4.7287964450000004</v>
      </c>
    </row>
    <row r="1002" spans="1:12" ht="20.100000000000001" customHeight="1">
      <c r="A1002" s="6">
        <v>1149</v>
      </c>
      <c r="B1002" s="7" t="s">
        <v>1008</v>
      </c>
      <c r="C1002" s="8">
        <v>-6.5390628000000006E-2</v>
      </c>
      <c r="D1002" s="8">
        <v>486.51225470000003</v>
      </c>
      <c r="E1002" s="8">
        <v>20.454241280000002</v>
      </c>
      <c r="F1002" s="8">
        <v>82.575414249999994</v>
      </c>
      <c r="G1002" s="5">
        <f t="shared" si="15"/>
        <v>36.41767907455872</v>
      </c>
      <c r="H1002" s="8">
        <v>65.402509850000001</v>
      </c>
      <c r="I1002" s="8">
        <v>114.65625180000001</v>
      </c>
      <c r="J1002" s="8">
        <v>49.253741990000002</v>
      </c>
      <c r="K1002" s="8">
        <v>65.402509850000001</v>
      </c>
      <c r="L1002" s="8">
        <v>4.8461785620000004</v>
      </c>
    </row>
    <row r="1003" spans="1:12" ht="20.100000000000001" customHeight="1">
      <c r="A1003" s="6">
        <v>1150</v>
      </c>
      <c r="B1003" s="7" t="s">
        <v>1009</v>
      </c>
      <c r="C1003" s="8">
        <v>-6.5865334999999997E-2</v>
      </c>
      <c r="D1003" s="8">
        <v>470.07374040000002</v>
      </c>
      <c r="E1003" s="8">
        <v>20.3183267</v>
      </c>
      <c r="F1003" s="8">
        <v>91.53362731</v>
      </c>
      <c r="G1003" s="5">
        <f t="shared" si="15"/>
        <v>32.816794576535443</v>
      </c>
      <c r="H1003" s="8">
        <v>58.935681379999998</v>
      </c>
      <c r="I1003" s="8">
        <v>116.0525346</v>
      </c>
      <c r="J1003" s="8">
        <v>57.11685318</v>
      </c>
      <c r="K1003" s="8">
        <v>58.935681379999998</v>
      </c>
      <c r="L1003" s="8">
        <v>4.571649753</v>
      </c>
    </row>
    <row r="1004" spans="1:12" ht="20.100000000000001" customHeight="1">
      <c r="A1004" s="6">
        <v>1151</v>
      </c>
      <c r="B1004" s="7" t="s">
        <v>1010</v>
      </c>
      <c r="C1004" s="8">
        <v>-7.1197409000000003E-2</v>
      </c>
      <c r="D1004" s="8">
        <v>509.08981369999998</v>
      </c>
      <c r="E1004" s="8">
        <v>20.508370549999999</v>
      </c>
      <c r="F1004" s="8">
        <v>94.994262800000001</v>
      </c>
      <c r="G1004" s="5">
        <f t="shared" si="15"/>
        <v>32.031740018932013</v>
      </c>
      <c r="H1004" s="8">
        <v>57.525801899999998</v>
      </c>
      <c r="I1004" s="8">
        <v>119.43394429999999</v>
      </c>
      <c r="J1004" s="8">
        <v>61.908142400000003</v>
      </c>
      <c r="K1004" s="8">
        <v>57.525801899999998</v>
      </c>
      <c r="L1004" s="8">
        <v>4.7085955000000004</v>
      </c>
    </row>
    <row r="1005" spans="1:12" ht="20.100000000000001" customHeight="1">
      <c r="A1005" s="6">
        <v>1152</v>
      </c>
      <c r="B1005" s="7" t="s">
        <v>1011</v>
      </c>
      <c r="C1005" s="8">
        <v>-6.6934139000000004E-2</v>
      </c>
      <c r="D1005" s="8">
        <v>458.11465320000002</v>
      </c>
      <c r="E1005" s="8">
        <v>20.350433800000001</v>
      </c>
      <c r="F1005" s="8">
        <v>91.439288669999996</v>
      </c>
      <c r="G1005" s="5">
        <f t="shared" si="15"/>
        <v>32.236739428698705</v>
      </c>
      <c r="H1005" s="8">
        <v>57.89396034</v>
      </c>
      <c r="I1005" s="8">
        <v>104.7776824</v>
      </c>
      <c r="J1005" s="8">
        <v>46.883722040000002</v>
      </c>
      <c r="K1005" s="8">
        <v>57.89396034</v>
      </c>
      <c r="L1005" s="8">
        <v>4.6359873519999999</v>
      </c>
    </row>
    <row r="1006" spans="1:12" ht="20.100000000000001" customHeight="1">
      <c r="A1006" s="6">
        <v>1153</v>
      </c>
      <c r="B1006" s="7" t="s">
        <v>1012</v>
      </c>
      <c r="C1006" s="8">
        <v>-6.8961677999999998E-2</v>
      </c>
      <c r="D1006" s="8">
        <v>486.55320160000002</v>
      </c>
      <c r="E1006" s="8">
        <v>20.50478215</v>
      </c>
      <c r="F1006" s="8">
        <v>92.192596829999999</v>
      </c>
      <c r="G1006" s="5">
        <f t="shared" si="15"/>
        <v>32.057364947936968</v>
      </c>
      <c r="H1006" s="8">
        <v>57.571821710000002</v>
      </c>
      <c r="I1006" s="8">
        <v>115.9678163</v>
      </c>
      <c r="J1006" s="8">
        <v>58.395994569999999</v>
      </c>
      <c r="K1006" s="8">
        <v>57.571821710000002</v>
      </c>
      <c r="L1006" s="8">
        <v>4.6842630859999996</v>
      </c>
    </row>
    <row r="1007" spans="1:12" ht="20.100000000000001" customHeight="1">
      <c r="A1007" s="6">
        <v>1154</v>
      </c>
      <c r="B1007" s="7" t="s">
        <v>1013</v>
      </c>
      <c r="C1007" s="8">
        <v>-6.1325047000000001E-2</v>
      </c>
      <c r="D1007" s="8">
        <v>499.68877739999999</v>
      </c>
      <c r="E1007" s="8">
        <v>20.32585636</v>
      </c>
      <c r="F1007" s="8">
        <v>95.281919509999994</v>
      </c>
      <c r="G1007" s="5">
        <f t="shared" si="15"/>
        <v>33.147006687454763</v>
      </c>
      <c r="H1007" s="8">
        <v>59.528709310000004</v>
      </c>
      <c r="I1007" s="8">
        <v>111.8249879</v>
      </c>
      <c r="J1007" s="8">
        <v>52.296278630000003</v>
      </c>
      <c r="K1007" s="8">
        <v>59.528709310000004</v>
      </c>
      <c r="L1007" s="8">
        <v>4.6288721690000001</v>
      </c>
    </row>
    <row r="1008" spans="1:12" ht="20.100000000000001" customHeight="1">
      <c r="A1008" s="6">
        <v>1155</v>
      </c>
      <c r="B1008" s="7" t="s">
        <v>1014</v>
      </c>
      <c r="C1008" s="8">
        <v>-5.1950153999999998E-2</v>
      </c>
      <c r="D1008" s="8">
        <v>445.86497980000001</v>
      </c>
      <c r="E1008" s="8">
        <v>19.689191040000001</v>
      </c>
      <c r="F1008" s="8">
        <v>85.072006810000005</v>
      </c>
      <c r="G1008" s="5">
        <f t="shared" si="15"/>
        <v>31.69512167158528</v>
      </c>
      <c r="H1008" s="8">
        <v>56.921269010000003</v>
      </c>
      <c r="I1008" s="8">
        <v>114.3351591</v>
      </c>
      <c r="J1008" s="8">
        <v>57.413890100000003</v>
      </c>
      <c r="K1008" s="8">
        <v>56.921269010000003</v>
      </c>
      <c r="L1008" s="8">
        <v>4.6504293929999996</v>
      </c>
    </row>
    <row r="1009" spans="1:12" ht="20.100000000000001" customHeight="1">
      <c r="A1009" s="6">
        <v>1156</v>
      </c>
      <c r="B1009" s="7" t="s">
        <v>1015</v>
      </c>
      <c r="C1009" s="8">
        <v>-5.0355821000000002E-2</v>
      </c>
      <c r="D1009" s="8">
        <v>488.1819921</v>
      </c>
      <c r="E1009" s="8">
        <v>19.634776240000001</v>
      </c>
      <c r="F1009" s="8">
        <v>91.897427100000002</v>
      </c>
      <c r="G1009" s="5">
        <f t="shared" si="15"/>
        <v>31.541372114260259</v>
      </c>
      <c r="H1009" s="8">
        <v>56.645150180000002</v>
      </c>
      <c r="I1009" s="8">
        <v>116.0682231</v>
      </c>
      <c r="J1009" s="8">
        <v>59.423072939999997</v>
      </c>
      <c r="K1009" s="8">
        <v>56.645150180000002</v>
      </c>
      <c r="L1009" s="8">
        <v>4.7672548910000003</v>
      </c>
    </row>
    <row r="1010" spans="1:12" ht="20.100000000000001" customHeight="1">
      <c r="A1010" s="6">
        <v>1157</v>
      </c>
      <c r="B1010" s="7" t="s">
        <v>1016</v>
      </c>
      <c r="C1010" s="8">
        <v>-6.4524369999999998E-2</v>
      </c>
      <c r="D1010" s="8">
        <v>431.49653189999998</v>
      </c>
      <c r="E1010" s="8">
        <v>19.900575419999999</v>
      </c>
      <c r="F1010" s="8">
        <v>86.547914579999997</v>
      </c>
      <c r="G1010" s="5">
        <f t="shared" si="15"/>
        <v>31.777820296230303</v>
      </c>
      <c r="H1010" s="8">
        <v>57.069787470000001</v>
      </c>
      <c r="I1010" s="8">
        <v>116.3704896</v>
      </c>
      <c r="J1010" s="8">
        <v>59.300702100000002</v>
      </c>
      <c r="K1010" s="8">
        <v>57.069787470000001</v>
      </c>
      <c r="L1010" s="8">
        <v>4.5184059479999998</v>
      </c>
    </row>
    <row r="1011" spans="1:12" ht="20.100000000000001" customHeight="1">
      <c r="A1011" s="6">
        <v>1158</v>
      </c>
      <c r="B1011" s="7" t="s">
        <v>1017</v>
      </c>
      <c r="C1011" s="8">
        <v>-6.5562796000000007E-2</v>
      </c>
      <c r="D1011" s="8">
        <v>459.71246070000001</v>
      </c>
      <c r="E1011" s="8">
        <v>20.067271649999999</v>
      </c>
      <c r="F1011" s="8">
        <v>103.56670130000001</v>
      </c>
      <c r="G1011" s="5">
        <f t="shared" si="15"/>
        <v>31.671826282086972</v>
      </c>
      <c r="H1011" s="8">
        <v>56.879432819999998</v>
      </c>
      <c r="I1011" s="8">
        <v>113.2087198</v>
      </c>
      <c r="J1011" s="8">
        <v>56.329286979999999</v>
      </c>
      <c r="K1011" s="8">
        <v>56.879432819999998</v>
      </c>
      <c r="L1011" s="8">
        <v>4.4382384190000002</v>
      </c>
    </row>
    <row r="1012" spans="1:12" ht="20.100000000000001" customHeight="1">
      <c r="A1012" s="6">
        <v>1159</v>
      </c>
      <c r="B1012" s="7" t="s">
        <v>1018</v>
      </c>
      <c r="C1012" s="8">
        <v>-5.3562796000000003E-2</v>
      </c>
      <c r="D1012" s="8">
        <v>474.02330590000003</v>
      </c>
      <c r="E1012" s="8">
        <v>19.832018179999999</v>
      </c>
      <c r="F1012" s="8">
        <v>103.6117464</v>
      </c>
      <c r="G1012" s="5">
        <f t="shared" si="15"/>
        <v>31.62989458767192</v>
      </c>
      <c r="H1012" s="8">
        <v>56.804127690000001</v>
      </c>
      <c r="I1012" s="8">
        <v>121.4065205</v>
      </c>
      <c r="J1012" s="8">
        <v>64.602392789999996</v>
      </c>
      <c r="K1012" s="8">
        <v>56.804127690000001</v>
      </c>
      <c r="L1012" s="8">
        <v>4.4587749939999997</v>
      </c>
    </row>
    <row r="1013" spans="1:12" ht="20.100000000000001" customHeight="1">
      <c r="A1013" s="6">
        <v>1160</v>
      </c>
      <c r="B1013" s="7" t="s">
        <v>1019</v>
      </c>
      <c r="C1013" s="8">
        <v>-6.3217402000000006E-2</v>
      </c>
      <c r="D1013" s="8">
        <v>473.95399209999999</v>
      </c>
      <c r="E1013" s="8">
        <v>19.854099300000001</v>
      </c>
      <c r="F1013" s="8">
        <v>94.205446010000003</v>
      </c>
      <c r="G1013" s="5">
        <f t="shared" si="15"/>
        <v>32.989762826437996</v>
      </c>
      <c r="H1013" s="8">
        <v>59.246315060000001</v>
      </c>
      <c r="I1013" s="8">
        <v>106.5180677</v>
      </c>
      <c r="J1013" s="8">
        <v>47.271752669999998</v>
      </c>
      <c r="K1013" s="8">
        <v>59.246315060000001</v>
      </c>
      <c r="L1013" s="8">
        <v>4.6263690999999998</v>
      </c>
    </row>
    <row r="1014" spans="1:12" ht="20.100000000000001" customHeight="1">
      <c r="A1014" s="6">
        <v>1161</v>
      </c>
      <c r="B1014" s="7" t="s">
        <v>1020</v>
      </c>
      <c r="C1014" s="8">
        <v>-5.8872461000000001E-2</v>
      </c>
      <c r="D1014" s="8">
        <v>444.71607260000002</v>
      </c>
      <c r="E1014" s="8">
        <v>19.899473690000001</v>
      </c>
      <c r="F1014" s="8">
        <v>93.424639400000004</v>
      </c>
      <c r="G1014" s="5">
        <f t="shared" si="15"/>
        <v>31.62581789631939</v>
      </c>
      <c r="H1014" s="8">
        <v>56.796806359999998</v>
      </c>
      <c r="I1014" s="8">
        <v>113.6438161</v>
      </c>
      <c r="J1014" s="8">
        <v>56.84700978</v>
      </c>
      <c r="K1014" s="8">
        <v>56.796806359999998</v>
      </c>
      <c r="L1014" s="8">
        <v>4.6277647890000004</v>
      </c>
    </row>
    <row r="1015" spans="1:12" ht="20.100000000000001" customHeight="1">
      <c r="A1015" s="6">
        <v>1162</v>
      </c>
      <c r="B1015" s="7" t="s">
        <v>1021</v>
      </c>
      <c r="C1015" s="8">
        <v>-6.2728391999999994E-2</v>
      </c>
      <c r="D1015" s="8">
        <v>493.97049249999998</v>
      </c>
      <c r="E1015" s="8">
        <v>20.119090069999999</v>
      </c>
      <c r="F1015" s="8">
        <v>94.591806559999995</v>
      </c>
      <c r="G1015" s="5">
        <f t="shared" si="15"/>
        <v>33.049166061584721</v>
      </c>
      <c r="H1015" s="8">
        <v>59.352997330000001</v>
      </c>
      <c r="I1015" s="8">
        <v>114.2901852</v>
      </c>
      <c r="J1015" s="8">
        <v>54.937187880000003</v>
      </c>
      <c r="K1015" s="8">
        <v>59.352997330000001</v>
      </c>
      <c r="L1015" s="8">
        <v>4.853697446</v>
      </c>
    </row>
    <row r="1016" spans="1:12" ht="20.100000000000001" customHeight="1">
      <c r="A1016" s="6">
        <v>1163</v>
      </c>
      <c r="B1016" s="7" t="s">
        <v>1022</v>
      </c>
      <c r="C1016" s="8">
        <v>-6.8892840999999996E-2</v>
      </c>
      <c r="D1016" s="8">
        <v>480.8186536</v>
      </c>
      <c r="E1016" s="8">
        <v>20.322783380000001</v>
      </c>
      <c r="F1016" s="8">
        <v>94.008464919999994</v>
      </c>
      <c r="G1016" s="5">
        <f t="shared" si="15"/>
        <v>31.700945520351908</v>
      </c>
      <c r="H1016" s="8">
        <v>56.931728059999998</v>
      </c>
      <c r="I1016" s="8">
        <v>123.9428393</v>
      </c>
      <c r="J1016" s="8">
        <v>67.011111209999996</v>
      </c>
      <c r="K1016" s="8">
        <v>56.931728059999998</v>
      </c>
      <c r="L1016" s="8">
        <v>4.7505874239999999</v>
      </c>
    </row>
    <row r="1017" spans="1:12" ht="20.100000000000001" customHeight="1">
      <c r="A1017" s="6">
        <v>1164</v>
      </c>
      <c r="B1017" s="7" t="s">
        <v>1023</v>
      </c>
      <c r="C1017" s="8">
        <v>-2.1215080000000001E-2</v>
      </c>
      <c r="D1017" s="8">
        <v>751.87412289999997</v>
      </c>
      <c r="E1017" s="8">
        <v>20.653685620000001</v>
      </c>
      <c r="F1017" s="8">
        <v>49.77549578</v>
      </c>
      <c r="G1017" s="5">
        <f t="shared" si="15"/>
        <v>27.638812344785347</v>
      </c>
      <c r="H1017" s="8">
        <v>49.636543090000004</v>
      </c>
      <c r="I1017" s="8">
        <v>49.94299316</v>
      </c>
      <c r="J1017" s="8">
        <v>0.30645006400000002</v>
      </c>
      <c r="K1017" s="8">
        <v>49.636543090000004</v>
      </c>
      <c r="L1017" s="8">
        <v>5.9100891100000004</v>
      </c>
    </row>
    <row r="1018" spans="1:12" ht="20.100000000000001" customHeight="1">
      <c r="A1018" s="6">
        <v>1165</v>
      </c>
      <c r="B1018" s="7" t="s">
        <v>1024</v>
      </c>
      <c r="C1018" s="8">
        <v>-2.4956539999999999E-2</v>
      </c>
      <c r="D1018" s="8">
        <v>630.50276650000001</v>
      </c>
      <c r="E1018" s="8">
        <v>21.02645699</v>
      </c>
      <c r="F1018" s="8">
        <v>50.180845509999997</v>
      </c>
      <c r="G1018" s="5">
        <f t="shared" si="15"/>
        <v>27.91893937858455</v>
      </c>
      <c r="H1018" s="8">
        <v>50.139623229999998</v>
      </c>
      <c r="I1018" s="8">
        <v>50.188780749999999</v>
      </c>
      <c r="J1018" s="8">
        <v>4.9157518999999997E-2</v>
      </c>
      <c r="K1018" s="8">
        <v>50.139623229999998</v>
      </c>
      <c r="L1018" s="8">
        <v>4.7404110399999997</v>
      </c>
    </row>
    <row r="1019" spans="1:12" ht="20.100000000000001" customHeight="1">
      <c r="A1019" s="6">
        <v>1166</v>
      </c>
      <c r="B1019" s="7" t="s">
        <v>1025</v>
      </c>
      <c r="C1019" s="8">
        <v>-2.6574569999999999E-2</v>
      </c>
      <c r="D1019" s="8">
        <v>660.1845366</v>
      </c>
      <c r="E1019" s="8">
        <v>20.280007439999999</v>
      </c>
      <c r="F1019" s="8">
        <v>53.877429659999997</v>
      </c>
      <c r="G1019" s="5">
        <f t="shared" si="15"/>
        <v>24.675639072331425</v>
      </c>
      <c r="H1019" s="8">
        <v>44.314980210000002</v>
      </c>
      <c r="I1019" s="8">
        <v>57.133587660000003</v>
      </c>
      <c r="J1019" s="8">
        <v>12.81860745</v>
      </c>
      <c r="K1019" s="8">
        <v>44.314980210000002</v>
      </c>
      <c r="L1019" s="8">
        <v>5.155814501</v>
      </c>
    </row>
    <row r="1020" spans="1:12" ht="20.100000000000001" customHeight="1">
      <c r="A1020" s="6">
        <v>1167</v>
      </c>
      <c r="B1020" s="7" t="s">
        <v>1026</v>
      </c>
      <c r="C1020" s="8">
        <v>-2.5501045999999999E-2</v>
      </c>
      <c r="D1020" s="8">
        <v>446.74464660000001</v>
      </c>
      <c r="E1020" s="8">
        <v>19.28139539</v>
      </c>
      <c r="F1020" s="8">
        <v>54.080551790000001</v>
      </c>
      <c r="G1020" s="5">
        <f t="shared" si="15"/>
        <v>24.955183718469847</v>
      </c>
      <c r="H1020" s="8">
        <v>44.817014440000001</v>
      </c>
      <c r="I1020" s="8">
        <v>55.665137520000002</v>
      </c>
      <c r="J1020" s="8">
        <v>10.848123080000001</v>
      </c>
      <c r="K1020" s="8">
        <v>44.817014440000001</v>
      </c>
      <c r="L1020" s="8">
        <v>4.7583300619999997</v>
      </c>
    </row>
    <row r="1021" spans="1:12" ht="20.100000000000001" customHeight="1">
      <c r="A1021" s="6">
        <v>1168</v>
      </c>
      <c r="B1021" s="7" t="s">
        <v>1027</v>
      </c>
      <c r="C1021" s="8">
        <v>-2.7769977000000001E-2</v>
      </c>
      <c r="D1021" s="8">
        <v>512.02758689999996</v>
      </c>
      <c r="E1021" s="8">
        <v>20.23</v>
      </c>
      <c r="F1021" s="8">
        <v>50.741543190000002</v>
      </c>
      <c r="G1021" s="5">
        <f t="shared" si="15"/>
        <v>28.247986725318778</v>
      </c>
      <c r="H1021" s="8">
        <v>50.730559360000001</v>
      </c>
      <c r="I1021" s="8">
        <v>50.75879879</v>
      </c>
      <c r="J1021" s="8">
        <v>2.8239426000000001E-2</v>
      </c>
      <c r="K1021" s="8">
        <v>50.730559360000001</v>
      </c>
      <c r="L1021" s="8">
        <v>4.8422535179999997</v>
      </c>
    </row>
    <row r="1022" spans="1:12" ht="20.100000000000001" customHeight="1">
      <c r="A1022" s="6">
        <v>1169</v>
      </c>
      <c r="B1022" s="7" t="s">
        <v>1028</v>
      </c>
      <c r="C1022" s="8">
        <v>-2.9354712000000002E-2</v>
      </c>
      <c r="D1022" s="8">
        <v>564.36454479999998</v>
      </c>
      <c r="E1022" s="8">
        <v>20.148278789999999</v>
      </c>
      <c r="F1022" s="8">
        <v>50.527096970000002</v>
      </c>
      <c r="G1022" s="5">
        <f t="shared" si="15"/>
        <v>28.051140703825379</v>
      </c>
      <c r="H1022" s="8">
        <v>50.37704359</v>
      </c>
      <c r="I1022" s="8">
        <v>50.770303740000003</v>
      </c>
      <c r="J1022" s="8">
        <v>0.39326014999999998</v>
      </c>
      <c r="K1022" s="8">
        <v>50.37704359</v>
      </c>
      <c r="L1022" s="8">
        <v>4.8659191240000004</v>
      </c>
    </row>
    <row r="1023" spans="1:12" ht="20.100000000000001" customHeight="1">
      <c r="A1023" s="6">
        <v>1170</v>
      </c>
      <c r="B1023" s="7" t="s">
        <v>1029</v>
      </c>
      <c r="C1023" s="8">
        <v>-2.5299148E-2</v>
      </c>
      <c r="D1023" s="8">
        <v>655.68445469999995</v>
      </c>
      <c r="E1023" s="8">
        <v>20.557167110000002</v>
      </c>
      <c r="F1023" s="8">
        <v>63.673001630000002</v>
      </c>
      <c r="G1023" s="5">
        <f t="shared" si="15"/>
        <v>28.487346828888022</v>
      </c>
      <c r="H1023" s="8">
        <v>51.160426170000001</v>
      </c>
      <c r="I1023" s="8">
        <v>82.99358024</v>
      </c>
      <c r="J1023" s="8">
        <v>31.833154059999998</v>
      </c>
      <c r="K1023" s="8">
        <v>51.160426170000001</v>
      </c>
      <c r="L1023" s="8">
        <v>4.6630516049999997</v>
      </c>
    </row>
    <row r="1024" spans="1:12" ht="20.100000000000001" customHeight="1">
      <c r="A1024" s="6">
        <v>1171</v>
      </c>
      <c r="B1024" s="7" t="s">
        <v>1030</v>
      </c>
      <c r="C1024" s="8">
        <v>-2.6704042000000001E-2</v>
      </c>
      <c r="D1024" s="8">
        <v>433.32161029999997</v>
      </c>
      <c r="E1024" s="8">
        <v>19.070156310000002</v>
      </c>
      <c r="F1024" s="8">
        <v>54.213463439999998</v>
      </c>
      <c r="G1024" s="5">
        <f t="shared" si="15"/>
        <v>24.974402416615625</v>
      </c>
      <c r="H1024" s="8">
        <v>44.851529300000003</v>
      </c>
      <c r="I1024" s="8">
        <v>55.756131230000001</v>
      </c>
      <c r="J1024" s="8">
        <v>10.90460193</v>
      </c>
      <c r="K1024" s="8">
        <v>44.851529300000003</v>
      </c>
      <c r="L1024" s="8">
        <v>4.838966654</v>
      </c>
    </row>
    <row r="1025" spans="1:12" ht="20.100000000000001" customHeight="1">
      <c r="A1025" s="6">
        <v>1172</v>
      </c>
      <c r="B1025" s="7" t="s">
        <v>1031</v>
      </c>
      <c r="C1025" s="8">
        <v>-2.5573933E-2</v>
      </c>
      <c r="D1025" s="8">
        <v>673.32656129999998</v>
      </c>
      <c r="E1025" s="8">
        <v>20.5687161</v>
      </c>
      <c r="F1025" s="8">
        <v>63.263513029999999</v>
      </c>
      <c r="G1025" s="5">
        <f t="shared" si="15"/>
        <v>28.321367197505431</v>
      </c>
      <c r="H1025" s="8">
        <v>50.862343350000003</v>
      </c>
      <c r="I1025" s="8">
        <v>82.792766540000002</v>
      </c>
      <c r="J1025" s="8">
        <v>31.9304232</v>
      </c>
      <c r="K1025" s="8">
        <v>50.862343350000003</v>
      </c>
      <c r="L1025" s="8">
        <v>5.0219181449999999</v>
      </c>
    </row>
    <row r="1026" spans="1:12" ht="20.100000000000001" customHeight="1">
      <c r="A1026" s="6">
        <v>1173</v>
      </c>
      <c r="B1026" s="7" t="s">
        <v>1032</v>
      </c>
      <c r="C1026" s="8">
        <v>-2.5122753000000001E-2</v>
      </c>
      <c r="D1026" s="8">
        <v>660.74095150000005</v>
      </c>
      <c r="E1026" s="8">
        <v>20.575871379999999</v>
      </c>
      <c r="F1026" s="8">
        <v>60.780388799999997</v>
      </c>
      <c r="G1026" s="5">
        <f t="shared" si="15"/>
        <v>32.817376958627989</v>
      </c>
      <c r="H1026" s="8">
        <v>58.936727279999999</v>
      </c>
      <c r="I1026" s="8">
        <v>63.258405310000001</v>
      </c>
      <c r="J1026" s="8">
        <v>4.3216780320000003</v>
      </c>
      <c r="K1026" s="8">
        <v>58.936727279999999</v>
      </c>
      <c r="L1026" s="8">
        <v>4.8303576960000001</v>
      </c>
    </row>
    <row r="1027" spans="1:12" ht="20.100000000000001" customHeight="1">
      <c r="A1027" s="6">
        <v>1174</v>
      </c>
      <c r="B1027" s="7" t="s">
        <v>1033</v>
      </c>
      <c r="C1027" s="8">
        <v>-2.9405905E-2</v>
      </c>
      <c r="D1027" s="8">
        <v>424.57827559999998</v>
      </c>
      <c r="E1027" s="8">
        <v>19.20499023</v>
      </c>
      <c r="F1027" s="8">
        <v>53.77851819</v>
      </c>
      <c r="G1027" s="5">
        <f t="shared" si="15"/>
        <v>24.94586556601147</v>
      </c>
      <c r="H1027" s="8">
        <v>44.800279969999998</v>
      </c>
      <c r="I1027" s="8">
        <v>55.768682079999998</v>
      </c>
      <c r="J1027" s="8">
        <v>10.96840211</v>
      </c>
      <c r="K1027" s="8">
        <v>44.800279969999998</v>
      </c>
      <c r="L1027" s="8">
        <v>4.8625285030000001</v>
      </c>
    </row>
    <row r="1028" spans="1:12" ht="20.100000000000001" customHeight="1">
      <c r="A1028" s="6">
        <v>1175</v>
      </c>
      <c r="B1028" s="7" t="s">
        <v>1029</v>
      </c>
      <c r="C1028" s="8">
        <v>-2.5595204999999999E-2</v>
      </c>
      <c r="D1028" s="8">
        <v>655.72227469999996</v>
      </c>
      <c r="E1028" s="8">
        <v>20.551830670000001</v>
      </c>
      <c r="F1028" s="8">
        <v>63.188282860000001</v>
      </c>
      <c r="G1028" s="5">
        <f t="shared" ref="G1028:G1091" si="16">(H1028/179.59)*100</f>
        <v>28.454733286931344</v>
      </c>
      <c r="H1028" s="8">
        <v>51.10185551</v>
      </c>
      <c r="I1028" s="8">
        <v>83.03227871</v>
      </c>
      <c r="J1028" s="8">
        <v>31.9304232</v>
      </c>
      <c r="K1028" s="8">
        <v>51.10185551</v>
      </c>
      <c r="L1028" s="8">
        <v>4.6928316250000002</v>
      </c>
    </row>
    <row r="1029" spans="1:12" ht="20.100000000000001" customHeight="1">
      <c r="A1029" s="6">
        <v>1176</v>
      </c>
      <c r="B1029" s="7" t="s">
        <v>1034</v>
      </c>
      <c r="C1029" s="8">
        <v>-2.9784873E-2</v>
      </c>
      <c r="D1029" s="8">
        <v>442.03016400000001</v>
      </c>
      <c r="E1029" s="8">
        <v>19.373330330000002</v>
      </c>
      <c r="F1029" s="8">
        <v>56.947907020000002</v>
      </c>
      <c r="G1029" s="5">
        <f t="shared" si="16"/>
        <v>25.162512667743194</v>
      </c>
      <c r="H1029" s="8">
        <v>45.189356500000002</v>
      </c>
      <c r="I1029" s="8">
        <v>60.624817389999997</v>
      </c>
      <c r="J1029" s="8">
        <v>15.43546089</v>
      </c>
      <c r="K1029" s="8">
        <v>45.189356500000002</v>
      </c>
      <c r="L1029" s="8">
        <v>4.855883232</v>
      </c>
    </row>
    <row r="1030" spans="1:12" ht="20.100000000000001" customHeight="1">
      <c r="A1030" s="6">
        <v>1177</v>
      </c>
      <c r="B1030" s="7" t="s">
        <v>1035</v>
      </c>
      <c r="C1030" s="8">
        <v>-3.3913082999999997E-2</v>
      </c>
      <c r="D1030" s="8">
        <v>561.22779079999998</v>
      </c>
      <c r="E1030" s="8">
        <v>19.830714489999998</v>
      </c>
      <c r="F1030" s="8">
        <v>50.51509077</v>
      </c>
      <c r="G1030" s="5">
        <f t="shared" si="16"/>
        <v>28.112291096386212</v>
      </c>
      <c r="H1030" s="8">
        <v>50.486863579999998</v>
      </c>
      <c r="I1030" s="8">
        <v>50.553801470000003</v>
      </c>
      <c r="J1030" s="8">
        <v>6.6937897999999996E-2</v>
      </c>
      <c r="K1030" s="8">
        <v>50.486863579999998</v>
      </c>
      <c r="L1030" s="8">
        <v>6.0862213120000002</v>
      </c>
    </row>
    <row r="1031" spans="1:12" ht="20.100000000000001" customHeight="1">
      <c r="A1031" s="6">
        <v>1178</v>
      </c>
      <c r="B1031" s="7" t="s">
        <v>1036</v>
      </c>
      <c r="C1031" s="8">
        <v>-3.3269600000000003E-2</v>
      </c>
      <c r="D1031" s="8">
        <v>555.14711639999996</v>
      </c>
      <c r="E1031" s="8">
        <v>19.864028340000001</v>
      </c>
      <c r="F1031" s="8">
        <v>50.404767929999998</v>
      </c>
      <c r="G1031" s="5">
        <f t="shared" si="16"/>
        <v>27.889820145887857</v>
      </c>
      <c r="H1031" s="8">
        <v>50.087327999999999</v>
      </c>
      <c r="I1031" s="8">
        <v>50.730559360000001</v>
      </c>
      <c r="J1031" s="8">
        <v>0.64323136299999994</v>
      </c>
      <c r="K1031" s="8">
        <v>50.087327999999999</v>
      </c>
      <c r="L1031" s="8">
        <v>5.1724082100000004</v>
      </c>
    </row>
    <row r="1032" spans="1:12" ht="20.100000000000001" customHeight="1">
      <c r="A1032" s="6">
        <v>1179</v>
      </c>
      <c r="B1032" s="7" t="s">
        <v>1037</v>
      </c>
      <c r="C1032" s="8">
        <v>-3.0878554999999999E-2</v>
      </c>
      <c r="D1032" s="8">
        <v>562.26246289999995</v>
      </c>
      <c r="E1032" s="8">
        <v>19.856957820000002</v>
      </c>
      <c r="F1032" s="8">
        <v>55.86574555</v>
      </c>
      <c r="G1032" s="5">
        <f t="shared" si="16"/>
        <v>27.360432468400241</v>
      </c>
      <c r="H1032" s="8">
        <v>49.13660067</v>
      </c>
      <c r="I1032" s="8">
        <v>57.187974699999998</v>
      </c>
      <c r="J1032" s="8">
        <v>8.0513740299999998</v>
      </c>
      <c r="K1032" s="8">
        <v>49.13660067</v>
      </c>
      <c r="L1032" s="8">
        <v>5.5608353719999997</v>
      </c>
    </row>
    <row r="1033" spans="1:12" ht="20.100000000000001" customHeight="1">
      <c r="A1033" s="6">
        <v>1180</v>
      </c>
      <c r="B1033" s="7" t="s">
        <v>1038</v>
      </c>
      <c r="C1033" s="8">
        <v>-3.1816472999999998E-2</v>
      </c>
      <c r="D1033" s="8">
        <v>529.82260489999999</v>
      </c>
      <c r="E1033" s="8">
        <v>19.808905750000001</v>
      </c>
      <c r="F1033" s="8">
        <v>54.796467159999999</v>
      </c>
      <c r="G1033" s="5">
        <f t="shared" si="16"/>
        <v>24.963919488835682</v>
      </c>
      <c r="H1033" s="8">
        <v>44.832703010000003</v>
      </c>
      <c r="I1033" s="8">
        <v>55.13800157</v>
      </c>
      <c r="J1033" s="8">
        <v>10.305298560000001</v>
      </c>
      <c r="K1033" s="8">
        <v>44.832703010000003</v>
      </c>
      <c r="L1033" s="8">
        <v>4.9298026000000004</v>
      </c>
    </row>
    <row r="1034" spans="1:12" ht="20.100000000000001" customHeight="1">
      <c r="A1034" s="6">
        <v>1181</v>
      </c>
      <c r="B1034" s="7" t="s">
        <v>1039</v>
      </c>
      <c r="C1034" s="8">
        <v>-3.3514101999999997E-2</v>
      </c>
      <c r="D1034" s="8">
        <v>495.4647971</v>
      </c>
      <c r="E1034" s="8">
        <v>19.82340439</v>
      </c>
      <c r="F1034" s="8">
        <v>50.470332650000003</v>
      </c>
      <c r="G1034" s="5">
        <f t="shared" si="16"/>
        <v>28.077930397015422</v>
      </c>
      <c r="H1034" s="8">
        <v>50.425155199999999</v>
      </c>
      <c r="I1034" s="8">
        <v>50.728467549999998</v>
      </c>
      <c r="J1034" s="8">
        <v>0.30331235000000001</v>
      </c>
      <c r="K1034" s="8">
        <v>50.425155199999999</v>
      </c>
      <c r="L1034" s="8">
        <v>5.1994220640000002</v>
      </c>
    </row>
    <row r="1035" spans="1:12" ht="20.100000000000001" customHeight="1">
      <c r="A1035" s="6">
        <v>1182</v>
      </c>
      <c r="B1035" s="7" t="s">
        <v>1040</v>
      </c>
      <c r="C1035" s="8">
        <v>-3.2959626999999998E-2</v>
      </c>
      <c r="D1035" s="8">
        <v>495.38633390000001</v>
      </c>
      <c r="E1035" s="8">
        <v>19.290798970000001</v>
      </c>
      <c r="F1035" s="8">
        <v>50.335579160000002</v>
      </c>
      <c r="G1035" s="5">
        <f t="shared" si="16"/>
        <v>27.996396542123726</v>
      </c>
      <c r="H1035" s="8">
        <v>50.278728549999997</v>
      </c>
      <c r="I1035" s="8">
        <v>50.442935579999997</v>
      </c>
      <c r="J1035" s="8">
        <v>0.164207031</v>
      </c>
      <c r="K1035" s="8">
        <v>50.278728549999997</v>
      </c>
      <c r="L1035" s="8">
        <v>5.2986263080000002</v>
      </c>
    </row>
    <row r="1036" spans="1:12" ht="20.100000000000001" customHeight="1">
      <c r="A1036" s="6">
        <v>1183</v>
      </c>
      <c r="B1036" s="7" t="s">
        <v>1041</v>
      </c>
      <c r="C1036" s="8">
        <v>-2.9981209000000002E-2</v>
      </c>
      <c r="D1036" s="8">
        <v>686.56451579999998</v>
      </c>
      <c r="E1036" s="8">
        <v>20.846284390000001</v>
      </c>
      <c r="F1036" s="8">
        <v>62.614270660000003</v>
      </c>
      <c r="G1036" s="5">
        <f t="shared" si="16"/>
        <v>28.472204827663006</v>
      </c>
      <c r="H1036" s="8">
        <v>51.133232649999997</v>
      </c>
      <c r="I1036" s="8">
        <v>82.188233650000001</v>
      </c>
      <c r="J1036" s="8">
        <v>31.055001000000001</v>
      </c>
      <c r="K1036" s="8">
        <v>51.133232649999997</v>
      </c>
      <c r="L1036" s="8">
        <v>4.9908584219999996</v>
      </c>
    </row>
    <row r="1037" spans="1:12" ht="20.100000000000001" customHeight="1">
      <c r="A1037" s="6">
        <v>1184</v>
      </c>
      <c r="B1037" s="7" t="s">
        <v>1042</v>
      </c>
      <c r="C1037" s="8">
        <v>-3.3268346999999997E-2</v>
      </c>
      <c r="D1037" s="8">
        <v>528.00853889999996</v>
      </c>
      <c r="E1037" s="8">
        <v>19.60404746</v>
      </c>
      <c r="F1037" s="8">
        <v>50.2722178</v>
      </c>
      <c r="G1037" s="5">
        <f t="shared" si="16"/>
        <v>27.962035848321175</v>
      </c>
      <c r="H1037" s="8">
        <v>50.217020179999999</v>
      </c>
      <c r="I1037" s="8">
        <v>50.369722260000003</v>
      </c>
      <c r="J1037" s="8">
        <v>0.15270207999999999</v>
      </c>
      <c r="K1037" s="8">
        <v>50.217020179999999</v>
      </c>
      <c r="L1037" s="8">
        <v>5.2195154439999998</v>
      </c>
    </row>
    <row r="1038" spans="1:12" ht="20.100000000000001" customHeight="1">
      <c r="A1038" s="6">
        <v>1185</v>
      </c>
      <c r="B1038" s="7" t="s">
        <v>1043</v>
      </c>
      <c r="C1038" s="8">
        <v>-3.3214932000000003E-2</v>
      </c>
      <c r="D1038" s="8">
        <v>475.46984040000001</v>
      </c>
      <c r="E1038" s="8">
        <v>19.420225479999999</v>
      </c>
      <c r="F1038" s="8">
        <v>50.586751679999999</v>
      </c>
      <c r="G1038" s="5">
        <f t="shared" si="16"/>
        <v>28.129180249457097</v>
      </c>
      <c r="H1038" s="8">
        <v>50.517194809999999</v>
      </c>
      <c r="I1038" s="8">
        <v>50.66675918</v>
      </c>
      <c r="J1038" s="8">
        <v>0.149564366</v>
      </c>
      <c r="K1038" s="8">
        <v>50.517194809999999</v>
      </c>
      <c r="L1038" s="8">
        <v>4.6916582419999999</v>
      </c>
    </row>
    <row r="1039" spans="1:12" ht="20.100000000000001" customHeight="1">
      <c r="A1039" s="6">
        <v>1186</v>
      </c>
      <c r="B1039" s="7" t="s">
        <v>1044</v>
      </c>
      <c r="C1039" s="8">
        <v>-2.9881192000000001E-2</v>
      </c>
      <c r="D1039" s="8">
        <v>653.65198950000001</v>
      </c>
      <c r="E1039" s="8">
        <v>20.855718700000001</v>
      </c>
      <c r="F1039" s="8">
        <v>62.413803440000002</v>
      </c>
      <c r="G1039" s="5">
        <f t="shared" si="16"/>
        <v>28.267205417896317</v>
      </c>
      <c r="H1039" s="8">
        <v>50.765074210000002</v>
      </c>
      <c r="I1039" s="8">
        <v>73.438195309999998</v>
      </c>
      <c r="J1039" s="8">
        <v>22.673121099999999</v>
      </c>
      <c r="K1039" s="8">
        <v>50.765074210000002</v>
      </c>
      <c r="L1039" s="8">
        <v>4.5565636429999996</v>
      </c>
    </row>
    <row r="1040" spans="1:12" ht="20.100000000000001" customHeight="1">
      <c r="A1040" s="6">
        <v>1187</v>
      </c>
      <c r="B1040" s="7" t="s">
        <v>1045</v>
      </c>
      <c r="C1040" s="8">
        <v>-3.5111033E-2</v>
      </c>
      <c r="D1040" s="8">
        <v>567.49386019999997</v>
      </c>
      <c r="E1040" s="8">
        <v>19.915761880000002</v>
      </c>
      <c r="F1040" s="8">
        <v>50.463783990000003</v>
      </c>
      <c r="G1040" s="5">
        <f t="shared" si="16"/>
        <v>28.095984325407869</v>
      </c>
      <c r="H1040" s="8">
        <v>50.457578249999997</v>
      </c>
      <c r="I1040" s="8">
        <v>50.472220909999997</v>
      </c>
      <c r="J1040" s="8">
        <v>1.4642664999999999E-2</v>
      </c>
      <c r="K1040" s="8">
        <v>50.457578249999997</v>
      </c>
      <c r="L1040" s="8">
        <v>6.1554959800000004</v>
      </c>
    </row>
    <row r="1041" spans="1:12" ht="20.100000000000001" customHeight="1">
      <c r="A1041" s="6">
        <v>1188</v>
      </c>
      <c r="B1041" s="7" t="s">
        <v>1046</v>
      </c>
      <c r="C1041" s="8">
        <v>-3.5371923E-2</v>
      </c>
      <c r="D1041" s="8">
        <v>434.67456499999997</v>
      </c>
      <c r="E1041" s="8">
        <v>20.238119619999999</v>
      </c>
      <c r="F1041" s="8">
        <v>50.599653410000002</v>
      </c>
      <c r="G1041" s="5">
        <f t="shared" si="16"/>
        <v>28.140245559329585</v>
      </c>
      <c r="H1041" s="8">
        <v>50.537067</v>
      </c>
      <c r="I1041" s="8">
        <v>50.809002210000003</v>
      </c>
      <c r="J1041" s="8">
        <v>0.27193520999999998</v>
      </c>
      <c r="K1041" s="8">
        <v>50.537067</v>
      </c>
      <c r="L1041" s="8">
        <v>4.7698657000000004</v>
      </c>
    </row>
    <row r="1042" spans="1:12" ht="20.100000000000001" customHeight="1">
      <c r="A1042" s="6">
        <v>1189</v>
      </c>
      <c r="B1042" s="7" t="s">
        <v>1047</v>
      </c>
      <c r="C1042" s="8">
        <v>-3.5573500000000001E-2</v>
      </c>
      <c r="D1042" s="8">
        <v>494.81865549999998</v>
      </c>
      <c r="E1042" s="8">
        <v>20.368643509999998</v>
      </c>
      <c r="F1042" s="8">
        <v>50.667294830000003</v>
      </c>
      <c r="G1042" s="5">
        <f t="shared" si="16"/>
        <v>28.154222790801271</v>
      </c>
      <c r="H1042" s="8">
        <v>50.562168710000002</v>
      </c>
      <c r="I1042" s="8">
        <v>50.770303740000003</v>
      </c>
      <c r="J1042" s="8">
        <v>0.208135026</v>
      </c>
      <c r="K1042" s="8">
        <v>50.562168710000002</v>
      </c>
      <c r="L1042" s="8">
        <v>4.5341077949999997</v>
      </c>
    </row>
    <row r="1043" spans="1:12" ht="20.100000000000001" customHeight="1">
      <c r="A1043" s="6">
        <v>1190</v>
      </c>
      <c r="B1043" s="7" t="s">
        <v>1048</v>
      </c>
      <c r="C1043" s="8">
        <v>-5.3061980000000002E-2</v>
      </c>
      <c r="D1043" s="8">
        <v>611.51509710000005</v>
      </c>
      <c r="E1043" s="8">
        <v>20.799353539999998</v>
      </c>
      <c r="F1043" s="8">
        <v>130.6637782</v>
      </c>
      <c r="G1043" s="5">
        <f t="shared" si="16"/>
        <v>40.344116615624479</v>
      </c>
      <c r="H1043" s="8">
        <v>72.453999030000006</v>
      </c>
      <c r="I1043" s="8">
        <v>133.16039699999999</v>
      </c>
      <c r="J1043" s="8">
        <v>60.706397959999997</v>
      </c>
      <c r="K1043" s="8">
        <v>72.453999030000006</v>
      </c>
      <c r="L1043" s="8">
        <v>4.6651899419999996</v>
      </c>
    </row>
    <row r="1044" spans="1:12" ht="20.100000000000001" customHeight="1">
      <c r="A1044" s="6">
        <v>1196</v>
      </c>
      <c r="B1044" s="7" t="s">
        <v>1049</v>
      </c>
      <c r="C1044" s="8">
        <v>-8.3278026000000005E-2</v>
      </c>
      <c r="D1044" s="8">
        <v>647.62608030000001</v>
      </c>
      <c r="E1044" s="8">
        <v>21.15730173</v>
      </c>
      <c r="F1044" s="8">
        <v>110.3876841</v>
      </c>
      <c r="G1044" s="5">
        <f t="shared" si="16"/>
        <v>32.900075583273008</v>
      </c>
      <c r="H1044" s="8">
        <v>59.085245739999998</v>
      </c>
      <c r="I1044" s="8">
        <v>153.80969260000001</v>
      </c>
      <c r="J1044" s="8">
        <v>94.724446839999999</v>
      </c>
      <c r="K1044" s="8">
        <v>59.085245739999998</v>
      </c>
      <c r="L1044" s="8">
        <v>5.4969496119999999</v>
      </c>
    </row>
    <row r="1045" spans="1:12" ht="20.100000000000001" customHeight="1">
      <c r="A1045" s="6">
        <v>1197</v>
      </c>
      <c r="B1045" s="7" t="s">
        <v>1050</v>
      </c>
      <c r="C1045" s="8">
        <v>-7.5774537000000003E-2</v>
      </c>
      <c r="D1045" s="8">
        <v>591.83324189999996</v>
      </c>
      <c r="E1045" s="8">
        <v>20.752614390000002</v>
      </c>
      <c r="F1045" s="8">
        <v>98.830066369999997</v>
      </c>
      <c r="G1045" s="5">
        <f t="shared" si="16"/>
        <v>41.430264057018768</v>
      </c>
      <c r="H1045" s="8">
        <v>74.404611220000007</v>
      </c>
      <c r="I1045" s="8">
        <v>125.2920563</v>
      </c>
      <c r="J1045" s="8">
        <v>50.887445059999997</v>
      </c>
      <c r="K1045" s="8">
        <v>74.404611220000007</v>
      </c>
      <c r="L1045" s="8">
        <v>5.058963587</v>
      </c>
    </row>
    <row r="1046" spans="1:12" ht="20.100000000000001" customHeight="1">
      <c r="A1046" s="6">
        <v>1198</v>
      </c>
      <c r="B1046" s="7" t="s">
        <v>1051</v>
      </c>
      <c r="C1046" s="8">
        <v>-5.1858719999999997E-2</v>
      </c>
      <c r="D1046" s="8">
        <v>421.35279400000002</v>
      </c>
      <c r="E1046" s="8">
        <v>20.364715</v>
      </c>
      <c r="F1046" s="8">
        <v>53.748590489999998</v>
      </c>
      <c r="G1046" s="5">
        <f t="shared" si="16"/>
        <v>27.230560682666074</v>
      </c>
      <c r="H1046" s="8">
        <v>48.903363929999998</v>
      </c>
      <c r="I1046" s="8">
        <v>66.758002289999993</v>
      </c>
      <c r="J1046" s="8">
        <v>17.854638359999999</v>
      </c>
      <c r="K1046" s="8">
        <v>48.903363929999998</v>
      </c>
      <c r="L1046" s="8">
        <v>4.6820485600000001</v>
      </c>
    </row>
    <row r="1047" spans="1:12" ht="20.100000000000001" customHeight="1">
      <c r="A1047" s="6">
        <v>1199</v>
      </c>
      <c r="B1047" s="7" t="s">
        <v>1052</v>
      </c>
      <c r="C1047" s="8">
        <v>-5.4369399999999998E-2</v>
      </c>
      <c r="D1047" s="8">
        <v>453.78226050000001</v>
      </c>
      <c r="E1047" s="8">
        <v>20.260000000000002</v>
      </c>
      <c r="F1047" s="8">
        <v>53.51057393</v>
      </c>
      <c r="G1047" s="5">
        <f t="shared" si="16"/>
        <v>29.795965215212426</v>
      </c>
      <c r="H1047" s="8">
        <v>53.51057393</v>
      </c>
      <c r="I1047" s="8">
        <v>53.51057393</v>
      </c>
      <c r="J1047" s="8">
        <v>0</v>
      </c>
      <c r="K1047" s="8">
        <v>53.51057393</v>
      </c>
      <c r="L1047" s="8">
        <v>3.9908762960000002</v>
      </c>
    </row>
    <row r="1048" spans="1:12" ht="20.100000000000001" customHeight="1">
      <c r="A1048" s="6">
        <v>1201</v>
      </c>
      <c r="B1048" s="7" t="s">
        <v>1053</v>
      </c>
      <c r="C1048" s="8">
        <v>-5.4642498999999997E-2</v>
      </c>
      <c r="D1048" s="8">
        <v>605.08114069999999</v>
      </c>
      <c r="E1048" s="8">
        <v>21.3400292</v>
      </c>
      <c r="F1048" s="8">
        <v>77.239416640000002</v>
      </c>
      <c r="G1048" s="5">
        <f t="shared" si="16"/>
        <v>43.007944161701658</v>
      </c>
      <c r="H1048" s="8">
        <v>77.237966920000005</v>
      </c>
      <c r="I1048" s="8">
        <v>92.748732950000004</v>
      </c>
      <c r="J1048" s="8">
        <v>15.510766029999999</v>
      </c>
      <c r="K1048" s="8">
        <v>77.237966920000005</v>
      </c>
      <c r="L1048" s="8">
        <v>5.4733721859999998</v>
      </c>
    </row>
    <row r="1049" spans="1:12" ht="20.100000000000001" customHeight="1">
      <c r="A1049" s="6">
        <v>1202</v>
      </c>
      <c r="B1049" s="7" t="s">
        <v>1054</v>
      </c>
      <c r="C1049" s="8">
        <v>-5.4197702E-2</v>
      </c>
      <c r="D1049" s="8">
        <v>564.23942160000001</v>
      </c>
      <c r="E1049" s="8">
        <v>21.039997289999999</v>
      </c>
      <c r="F1049" s="8">
        <v>75.78912674</v>
      </c>
      <c r="G1049" s="5">
        <f t="shared" si="16"/>
        <v>41.662635542068038</v>
      </c>
      <c r="H1049" s="8">
        <v>74.821927169999995</v>
      </c>
      <c r="I1049" s="8">
        <v>75.789388979999998</v>
      </c>
      <c r="J1049" s="8">
        <v>0.96746180500000001</v>
      </c>
      <c r="K1049" s="8">
        <v>74.821927169999995</v>
      </c>
      <c r="L1049" s="8">
        <v>4.6810998799999997</v>
      </c>
    </row>
    <row r="1050" spans="1:12" ht="20.100000000000001" customHeight="1">
      <c r="A1050" s="6">
        <v>1203</v>
      </c>
      <c r="B1050" s="7" t="s">
        <v>1055</v>
      </c>
      <c r="C1050" s="8">
        <v>-5.0004699E-2</v>
      </c>
      <c r="D1050" s="8">
        <v>695.58791259999998</v>
      </c>
      <c r="E1050" s="8">
        <v>22.017156809999999</v>
      </c>
      <c r="F1050" s="8">
        <v>49.970243160000003</v>
      </c>
      <c r="G1050" s="5">
        <f t="shared" si="16"/>
        <v>27.360432468400241</v>
      </c>
      <c r="H1050" s="8">
        <v>49.13660067</v>
      </c>
      <c r="I1050" s="8">
        <v>62.908027250000004</v>
      </c>
      <c r="J1050" s="8">
        <v>13.771426590000001</v>
      </c>
      <c r="K1050" s="8">
        <v>49.13660067</v>
      </c>
      <c r="L1050" s="8">
        <v>5.1575280379999997</v>
      </c>
    </row>
    <row r="1051" spans="1:12" ht="20.100000000000001" customHeight="1">
      <c r="A1051" s="6">
        <v>1204</v>
      </c>
      <c r="B1051" s="7" t="s">
        <v>1056</v>
      </c>
      <c r="C1051" s="8">
        <v>-5.2157197000000002E-2</v>
      </c>
      <c r="D1051" s="8">
        <v>481.84378090000001</v>
      </c>
      <c r="E1051" s="8">
        <v>20.553385120000002</v>
      </c>
      <c r="F1051" s="8">
        <v>52.758658109999999</v>
      </c>
      <c r="G1051" s="5">
        <f t="shared" si="16"/>
        <v>27.7040394286987</v>
      </c>
      <c r="H1051" s="8">
        <v>49.753684409999998</v>
      </c>
      <c r="I1051" s="8">
        <v>66.82075657</v>
      </c>
      <c r="J1051" s="8">
        <v>17.067072150000001</v>
      </c>
      <c r="K1051" s="8">
        <v>49.753684409999998</v>
      </c>
      <c r="L1051" s="8">
        <v>4.5934577049999996</v>
      </c>
    </row>
    <row r="1052" spans="1:12" ht="20.100000000000001" customHeight="1">
      <c r="A1052" s="6">
        <v>1205</v>
      </c>
      <c r="B1052" s="7" t="s">
        <v>1057</v>
      </c>
      <c r="C1052" s="8">
        <v>-5.2362311000000002E-2</v>
      </c>
      <c r="D1052" s="8">
        <v>482.02258260000002</v>
      </c>
      <c r="E1052" s="8">
        <v>20.11003603</v>
      </c>
      <c r="F1052" s="8">
        <v>55.315870169999997</v>
      </c>
      <c r="G1052" s="5">
        <f t="shared" si="16"/>
        <v>27.91893937858455</v>
      </c>
      <c r="H1052" s="8">
        <v>50.139623229999998</v>
      </c>
      <c r="I1052" s="8">
        <v>66.005996839999995</v>
      </c>
      <c r="J1052" s="8">
        <v>15.86637361</v>
      </c>
      <c r="K1052" s="8">
        <v>50.139623229999998</v>
      </c>
      <c r="L1052" s="8">
        <v>5.2603533020000004</v>
      </c>
    </row>
    <row r="1053" spans="1:12" ht="20.100000000000001" customHeight="1">
      <c r="A1053" s="6">
        <v>1206</v>
      </c>
      <c r="B1053" s="7" t="s">
        <v>1058</v>
      </c>
      <c r="C1053" s="8">
        <v>-2.2193678000000001E-2</v>
      </c>
      <c r="D1053" s="8">
        <v>582.13931649999995</v>
      </c>
      <c r="E1053" s="8">
        <v>19.344343500000001</v>
      </c>
      <c r="F1053" s="8">
        <v>50.100377039999998</v>
      </c>
      <c r="G1053" s="5">
        <f t="shared" si="16"/>
        <v>27.877007684169499</v>
      </c>
      <c r="H1053" s="8">
        <v>50.064318100000001</v>
      </c>
      <c r="I1053" s="8">
        <v>50.24212189</v>
      </c>
      <c r="J1053" s="8">
        <v>0.17780379099999999</v>
      </c>
      <c r="K1053" s="8">
        <v>50.064318100000001</v>
      </c>
      <c r="L1053" s="8">
        <v>5.7586566010000002</v>
      </c>
    </row>
    <row r="1054" spans="1:12" ht="20.100000000000001" customHeight="1">
      <c r="A1054" s="6">
        <v>1207</v>
      </c>
      <c r="B1054" s="7" t="s">
        <v>1059</v>
      </c>
      <c r="C1054" s="8">
        <v>-2.6137448000000001E-2</v>
      </c>
      <c r="D1054" s="8">
        <v>460.51977069999998</v>
      </c>
      <c r="E1054" s="8">
        <v>19.786098580000001</v>
      </c>
      <c r="F1054" s="8">
        <v>50.442482939999998</v>
      </c>
      <c r="G1054" s="5">
        <f t="shared" si="16"/>
        <v>28.047646394565394</v>
      </c>
      <c r="H1054" s="8">
        <v>50.370768159999997</v>
      </c>
      <c r="I1054" s="8">
        <v>50.533929290000003</v>
      </c>
      <c r="J1054" s="8">
        <v>0.16316112599999999</v>
      </c>
      <c r="K1054" s="8">
        <v>50.370768159999997</v>
      </c>
      <c r="L1054" s="8">
        <v>4.7875059350000004</v>
      </c>
    </row>
    <row r="1055" spans="1:12" ht="20.100000000000001" customHeight="1">
      <c r="A1055" s="6">
        <v>1208</v>
      </c>
      <c r="B1055" s="7" t="s">
        <v>1060</v>
      </c>
      <c r="C1055" s="8">
        <v>-4.0996469000000001E-2</v>
      </c>
      <c r="D1055" s="8">
        <v>438.18324209999997</v>
      </c>
      <c r="E1055" s="8">
        <v>19.044013199999998</v>
      </c>
      <c r="F1055" s="8">
        <v>50.636263800000002</v>
      </c>
      <c r="G1055" s="5">
        <f t="shared" si="16"/>
        <v>28.145487020435432</v>
      </c>
      <c r="H1055" s="8">
        <v>50.54648014</v>
      </c>
      <c r="I1055" s="8">
        <v>50.767166019999998</v>
      </c>
      <c r="J1055" s="8">
        <v>0.220685882</v>
      </c>
      <c r="K1055" s="8">
        <v>50.54648014</v>
      </c>
      <c r="L1055" s="8">
        <v>4.6514467489999998</v>
      </c>
    </row>
    <row r="1056" spans="1:12" ht="20.100000000000001" customHeight="1">
      <c r="A1056" s="6">
        <v>1209</v>
      </c>
      <c r="B1056" s="7" t="s">
        <v>1061</v>
      </c>
      <c r="C1056" s="8">
        <v>-3.9421200000000003E-2</v>
      </c>
      <c r="D1056" s="8">
        <v>385.82121949999998</v>
      </c>
      <c r="E1056" s="8">
        <v>19.04</v>
      </c>
      <c r="F1056" s="8">
        <v>50.730559360000001</v>
      </c>
      <c r="G1056" s="5">
        <f t="shared" si="16"/>
        <v>28.247986725318778</v>
      </c>
      <c r="H1056" s="8">
        <v>50.730559360000001</v>
      </c>
      <c r="I1056" s="8">
        <v>50.730559360000001</v>
      </c>
      <c r="J1056" s="8">
        <v>0</v>
      </c>
      <c r="K1056" s="8">
        <v>50.730559360000001</v>
      </c>
      <c r="L1056" s="8">
        <v>4.9067672670000002</v>
      </c>
    </row>
    <row r="1057" spans="1:12" ht="20.100000000000001" customHeight="1">
      <c r="A1057" s="6">
        <v>1210</v>
      </c>
      <c r="B1057" s="7" t="s">
        <v>1062</v>
      </c>
      <c r="C1057" s="8">
        <v>-5.36622E-2</v>
      </c>
      <c r="D1057" s="8">
        <v>402.68690509999999</v>
      </c>
      <c r="E1057" s="8">
        <v>20.07</v>
      </c>
      <c r="F1057" s="8">
        <v>61.276415989999997</v>
      </c>
      <c r="G1057" s="5">
        <f t="shared" si="16"/>
        <v>34.120171496185755</v>
      </c>
      <c r="H1057" s="8">
        <v>61.276415989999997</v>
      </c>
      <c r="I1057" s="8">
        <v>61.276415989999997</v>
      </c>
      <c r="J1057" s="8">
        <v>0</v>
      </c>
      <c r="K1057" s="8">
        <v>61.276415989999997</v>
      </c>
      <c r="L1057" s="8">
        <v>4.6120316890000002</v>
      </c>
    </row>
    <row r="1058" spans="1:12" ht="20.100000000000001" customHeight="1">
      <c r="A1058" s="6">
        <v>1211</v>
      </c>
      <c r="B1058" s="7" t="s">
        <v>1063</v>
      </c>
      <c r="C1058" s="8">
        <v>-5.6047288000000001E-2</v>
      </c>
      <c r="D1058" s="8">
        <v>375.72391620000002</v>
      </c>
      <c r="E1058" s="8">
        <v>19.52191315</v>
      </c>
      <c r="F1058" s="8">
        <v>61.939594769999999</v>
      </c>
      <c r="G1058" s="5">
        <f t="shared" si="16"/>
        <v>34.250043281919929</v>
      </c>
      <c r="H1058" s="8">
        <v>61.509652729999999</v>
      </c>
      <c r="I1058" s="8">
        <v>68.251554130000002</v>
      </c>
      <c r="J1058" s="8">
        <v>6.741901403</v>
      </c>
      <c r="K1058" s="8">
        <v>61.509652729999999</v>
      </c>
      <c r="L1058" s="8">
        <v>4.5588690170000001</v>
      </c>
    </row>
    <row r="1059" spans="1:12" ht="20.100000000000001" customHeight="1">
      <c r="A1059" s="6">
        <v>1212</v>
      </c>
      <c r="B1059" s="7" t="s">
        <v>1064</v>
      </c>
      <c r="C1059" s="8">
        <v>-4.2886362999999997E-2</v>
      </c>
      <c r="D1059" s="8">
        <v>454.0584154</v>
      </c>
      <c r="E1059" s="8">
        <v>19.826564770000001</v>
      </c>
      <c r="F1059" s="8">
        <v>55.521466840000002</v>
      </c>
      <c r="G1059" s="5">
        <f t="shared" si="16"/>
        <v>27.599792571969484</v>
      </c>
      <c r="H1059" s="8">
        <v>49.56646748</v>
      </c>
      <c r="I1059" s="8">
        <v>55.584602859999997</v>
      </c>
      <c r="J1059" s="8">
        <v>6.0181353819999996</v>
      </c>
      <c r="K1059" s="8">
        <v>49.56646748</v>
      </c>
      <c r="L1059" s="8">
        <v>4.9005936170000002</v>
      </c>
    </row>
    <row r="1060" spans="1:12" ht="20.100000000000001" customHeight="1">
      <c r="A1060" s="6">
        <v>1214</v>
      </c>
      <c r="B1060" s="7" t="s">
        <v>1065</v>
      </c>
      <c r="C1060" s="8">
        <v>-5.5706624000000003E-2</v>
      </c>
      <c r="D1060" s="8">
        <v>452.65736859999998</v>
      </c>
      <c r="E1060" s="8">
        <v>20.09673197</v>
      </c>
      <c r="F1060" s="8">
        <v>73.944209659999999</v>
      </c>
      <c r="G1060" s="5">
        <f t="shared" si="16"/>
        <v>40.573576184642796</v>
      </c>
      <c r="H1060" s="8">
        <v>72.866085470000002</v>
      </c>
      <c r="I1060" s="8">
        <v>93.929559299999994</v>
      </c>
      <c r="J1060" s="8">
        <v>21.06347384</v>
      </c>
      <c r="K1060" s="8">
        <v>72.866085470000002</v>
      </c>
      <c r="L1060" s="8">
        <v>4.5577758250000002</v>
      </c>
    </row>
    <row r="1061" spans="1:12" ht="20.100000000000001" customHeight="1">
      <c r="A1061" s="6">
        <v>1215</v>
      </c>
      <c r="B1061" s="7" t="s">
        <v>1066</v>
      </c>
      <c r="C1061" s="8">
        <v>-5.3878744999999999E-2</v>
      </c>
      <c r="D1061" s="8">
        <v>365.77732409999999</v>
      </c>
      <c r="E1061" s="8">
        <v>18.662644220000001</v>
      </c>
      <c r="F1061" s="8">
        <v>52.7740486</v>
      </c>
      <c r="G1061" s="5">
        <f t="shared" si="16"/>
        <v>25.846814672309147</v>
      </c>
      <c r="H1061" s="8">
        <v>46.418294469999999</v>
      </c>
      <c r="I1061" s="8">
        <v>68.567417340000006</v>
      </c>
      <c r="J1061" s="8">
        <v>22.149122869999999</v>
      </c>
      <c r="K1061" s="8">
        <v>46.418294469999999</v>
      </c>
      <c r="L1061" s="8">
        <v>4.1545056789999997</v>
      </c>
    </row>
    <row r="1062" spans="1:12" ht="20.100000000000001" customHeight="1">
      <c r="A1062" s="6">
        <v>1216</v>
      </c>
      <c r="B1062" s="7" t="s">
        <v>1067</v>
      </c>
      <c r="C1062" s="8">
        <v>-5.1545817000000001E-2</v>
      </c>
      <c r="D1062" s="8">
        <v>445.24719879999998</v>
      </c>
      <c r="E1062" s="8">
        <v>19.567096280000001</v>
      </c>
      <c r="F1062" s="8">
        <v>62.46413287</v>
      </c>
      <c r="G1062" s="5">
        <f t="shared" si="16"/>
        <v>29.042941817473135</v>
      </c>
      <c r="H1062" s="8">
        <v>52.158219209999999</v>
      </c>
      <c r="I1062" s="8">
        <v>73.989387070000006</v>
      </c>
      <c r="J1062" s="8">
        <v>21.83116785</v>
      </c>
      <c r="K1062" s="8">
        <v>52.158219209999999</v>
      </c>
      <c r="L1062" s="8">
        <v>3.9168209909999998</v>
      </c>
    </row>
    <row r="1063" spans="1:12" ht="20.100000000000001" customHeight="1">
      <c r="A1063" s="6">
        <v>1217</v>
      </c>
      <c r="B1063" s="7" t="s">
        <v>1068</v>
      </c>
      <c r="C1063" s="8">
        <v>-4.887097E-2</v>
      </c>
      <c r="D1063" s="8">
        <v>353.70203199999997</v>
      </c>
      <c r="E1063" s="8">
        <v>18.822777540000001</v>
      </c>
      <c r="F1063" s="8">
        <v>57.520103730000002</v>
      </c>
      <c r="G1063" s="5">
        <f t="shared" si="16"/>
        <v>22.838215396180185</v>
      </c>
      <c r="H1063" s="8">
        <v>41.015151029999998</v>
      </c>
      <c r="I1063" s="8">
        <v>86.606134909999994</v>
      </c>
      <c r="J1063" s="8">
        <v>45.590983889999997</v>
      </c>
      <c r="K1063" s="8">
        <v>41.015151029999998</v>
      </c>
      <c r="L1063" s="8">
        <v>3.6224782090000001</v>
      </c>
    </row>
    <row r="1064" spans="1:12" ht="20.100000000000001" customHeight="1">
      <c r="A1064" s="6">
        <v>1218</v>
      </c>
      <c r="B1064" s="7" t="s">
        <v>1069</v>
      </c>
      <c r="C1064" s="8">
        <v>-3.9092496999999997E-2</v>
      </c>
      <c r="D1064" s="8">
        <v>459.07850869999999</v>
      </c>
      <c r="E1064" s="8">
        <v>19.17489703</v>
      </c>
      <c r="F1064" s="8">
        <v>50.480379800000001</v>
      </c>
      <c r="G1064" s="5">
        <f t="shared" si="16"/>
        <v>28.092490016147892</v>
      </c>
      <c r="H1064" s="8">
        <v>50.451302820000002</v>
      </c>
      <c r="I1064" s="8">
        <v>50.508827570000001</v>
      </c>
      <c r="J1064" s="8">
        <v>5.7524756000000003E-2</v>
      </c>
      <c r="K1064" s="8">
        <v>50.451302820000002</v>
      </c>
      <c r="L1064" s="8">
        <v>5.0431497439999999</v>
      </c>
    </row>
    <row r="1065" spans="1:12" ht="20.100000000000001" customHeight="1">
      <c r="A1065" s="6">
        <v>1219</v>
      </c>
      <c r="B1065" s="7" t="s">
        <v>1070</v>
      </c>
      <c r="C1065" s="8">
        <v>-6.3221566000000007E-2</v>
      </c>
      <c r="D1065" s="8">
        <v>439.77533540000002</v>
      </c>
      <c r="E1065" s="8">
        <v>20.261874970000001</v>
      </c>
      <c r="F1065" s="8">
        <v>85.807872590000002</v>
      </c>
      <c r="G1065" s="5">
        <f t="shared" si="16"/>
        <v>35.784044540341888</v>
      </c>
      <c r="H1065" s="8">
        <v>64.264565590000004</v>
      </c>
      <c r="I1065" s="8">
        <v>104.4126617</v>
      </c>
      <c r="J1065" s="8">
        <v>40.148096070000001</v>
      </c>
      <c r="K1065" s="8">
        <v>64.264565590000004</v>
      </c>
      <c r="L1065" s="8">
        <v>4.9453983380000004</v>
      </c>
    </row>
    <row r="1066" spans="1:12" ht="20.100000000000001" customHeight="1">
      <c r="A1066" s="6">
        <v>1220</v>
      </c>
      <c r="B1066" s="7" t="s">
        <v>1071</v>
      </c>
      <c r="C1066" s="8">
        <v>-5.1142780999999998E-2</v>
      </c>
      <c r="D1066" s="8">
        <v>453.1650798</v>
      </c>
      <c r="E1066" s="8">
        <v>20.230896739999999</v>
      </c>
      <c r="F1066" s="8">
        <v>81.262214349999994</v>
      </c>
      <c r="G1066" s="5">
        <f t="shared" si="16"/>
        <v>33.66882336432986</v>
      </c>
      <c r="H1066" s="8">
        <v>60.465839879999997</v>
      </c>
      <c r="I1066" s="8">
        <v>81.761504549999998</v>
      </c>
      <c r="J1066" s="8">
        <v>21.295664670000001</v>
      </c>
      <c r="K1066" s="8">
        <v>60.465839879999997</v>
      </c>
      <c r="L1066" s="8">
        <v>4.4977873940000004</v>
      </c>
    </row>
    <row r="1067" spans="1:12" ht="20.100000000000001" customHeight="1">
      <c r="A1067" s="6">
        <v>1221</v>
      </c>
      <c r="B1067" s="7" t="s">
        <v>1072</v>
      </c>
      <c r="C1067" s="8">
        <v>-5.1611911000000003E-2</v>
      </c>
      <c r="D1067" s="8">
        <v>385.69266210000001</v>
      </c>
      <c r="E1067" s="8">
        <v>19.771045659999999</v>
      </c>
      <c r="F1067" s="8">
        <v>66.488210699999996</v>
      </c>
      <c r="G1067" s="5">
        <f t="shared" si="16"/>
        <v>29.447116788239882</v>
      </c>
      <c r="H1067" s="8">
        <v>52.884077040000001</v>
      </c>
      <c r="I1067" s="8">
        <v>66.643998679999996</v>
      </c>
      <c r="J1067" s="8">
        <v>13.759921629999999</v>
      </c>
      <c r="K1067" s="8">
        <v>52.884077040000001</v>
      </c>
      <c r="L1067" s="8">
        <v>4.4526942040000002</v>
      </c>
    </row>
    <row r="1068" spans="1:12" ht="20.100000000000001" customHeight="1">
      <c r="A1068" s="6">
        <v>1222</v>
      </c>
      <c r="B1068" s="7" t="s">
        <v>1073</v>
      </c>
      <c r="C1068" s="8">
        <v>-6.5990255999999997E-2</v>
      </c>
      <c r="D1068" s="8">
        <v>377.9814768</v>
      </c>
      <c r="E1068" s="8">
        <v>19.55052049</v>
      </c>
      <c r="F1068" s="8">
        <v>100.2270903</v>
      </c>
      <c r="G1068" s="5">
        <f t="shared" si="16"/>
        <v>31.636300818531097</v>
      </c>
      <c r="H1068" s="8">
        <v>56.815632639999997</v>
      </c>
      <c r="I1068" s="8">
        <v>104.7023772</v>
      </c>
      <c r="J1068" s="8">
        <v>47.886744610000001</v>
      </c>
      <c r="K1068" s="8">
        <v>56.815632639999997</v>
      </c>
      <c r="L1068" s="8">
        <v>3.6734395759999998</v>
      </c>
    </row>
    <row r="1069" spans="1:12" ht="20.100000000000001" customHeight="1">
      <c r="A1069" s="6">
        <v>1223</v>
      </c>
      <c r="B1069" s="7" t="s">
        <v>1074</v>
      </c>
      <c r="C1069" s="8">
        <v>-4.4691056999999999E-2</v>
      </c>
      <c r="D1069" s="8">
        <v>580.56505189999996</v>
      </c>
      <c r="E1069" s="8">
        <v>21.551424310000002</v>
      </c>
      <c r="F1069" s="8">
        <v>98.550787979999996</v>
      </c>
      <c r="G1069" s="5">
        <f t="shared" si="16"/>
        <v>38.66626633999666</v>
      </c>
      <c r="H1069" s="8">
        <v>69.440747720000005</v>
      </c>
      <c r="I1069" s="8">
        <v>136.65267259999999</v>
      </c>
      <c r="J1069" s="8">
        <v>67.211924909999993</v>
      </c>
      <c r="K1069" s="8">
        <v>69.440747720000005</v>
      </c>
      <c r="L1069" s="8">
        <v>5.9264449360000002</v>
      </c>
    </row>
    <row r="1070" spans="1:12" ht="20.100000000000001" customHeight="1">
      <c r="A1070" s="6">
        <v>1224</v>
      </c>
      <c r="B1070" s="7" t="s">
        <v>1075</v>
      </c>
      <c r="C1070" s="8">
        <v>-4.1929411999999999E-2</v>
      </c>
      <c r="D1070" s="8">
        <v>406.74225669999998</v>
      </c>
      <c r="E1070" s="8">
        <v>20.19542921</v>
      </c>
      <c r="F1070" s="8">
        <v>92.931066569999999</v>
      </c>
      <c r="G1070" s="5">
        <f t="shared" si="16"/>
        <v>33.75385152848154</v>
      </c>
      <c r="H1070" s="8">
        <v>60.618541960000002</v>
      </c>
      <c r="I1070" s="8">
        <v>106.94479680000001</v>
      </c>
      <c r="J1070" s="8">
        <v>46.326254859999999</v>
      </c>
      <c r="K1070" s="8">
        <v>60.618541960000002</v>
      </c>
      <c r="L1070" s="8">
        <v>4.7080300749999999</v>
      </c>
    </row>
    <row r="1071" spans="1:12" ht="20.100000000000001" customHeight="1">
      <c r="A1071" s="6">
        <v>1225</v>
      </c>
      <c r="B1071" s="7" t="s">
        <v>1076</v>
      </c>
      <c r="C1071" s="8">
        <v>-6.4358072000000002E-2</v>
      </c>
      <c r="D1071" s="8">
        <v>498.15679920000002</v>
      </c>
      <c r="E1071" s="8">
        <v>19.99995462</v>
      </c>
      <c r="F1071" s="8">
        <v>71.32306371</v>
      </c>
      <c r="G1071" s="5">
        <f t="shared" si="16"/>
        <v>36.35478153015201</v>
      </c>
      <c r="H1071" s="8">
        <v>65.289552150000006</v>
      </c>
      <c r="I1071" s="8">
        <v>71.350569620000002</v>
      </c>
      <c r="J1071" s="8">
        <v>6.0610174729999997</v>
      </c>
      <c r="K1071" s="8">
        <v>65.289552150000006</v>
      </c>
      <c r="L1071" s="8">
        <v>5.6483135070000001</v>
      </c>
    </row>
    <row r="1072" spans="1:12" ht="20.100000000000001" customHeight="1">
      <c r="A1072" s="6">
        <v>1226</v>
      </c>
      <c r="B1072" s="7" t="s">
        <v>1077</v>
      </c>
      <c r="C1072" s="8">
        <v>-5.4088742000000002E-2</v>
      </c>
      <c r="D1072" s="8">
        <v>546.63580260000003</v>
      </c>
      <c r="E1072" s="8">
        <v>19.71223591</v>
      </c>
      <c r="F1072" s="8">
        <v>71.649360549999997</v>
      </c>
      <c r="G1072" s="5">
        <f t="shared" si="16"/>
        <v>34.353707756556602</v>
      </c>
      <c r="H1072" s="8">
        <v>61.695823760000003</v>
      </c>
      <c r="I1072" s="8">
        <v>71.748013389999997</v>
      </c>
      <c r="J1072" s="8">
        <v>10.052189630000001</v>
      </c>
      <c r="K1072" s="8">
        <v>61.695823760000003</v>
      </c>
      <c r="L1072" s="8">
        <v>5.7856139559999997</v>
      </c>
    </row>
    <row r="1073" spans="1:12" ht="20.100000000000001" customHeight="1">
      <c r="A1073" s="6">
        <v>1227</v>
      </c>
      <c r="B1073" s="7" t="s">
        <v>1078</v>
      </c>
      <c r="C1073" s="8">
        <v>-3.2867888999999997E-2</v>
      </c>
      <c r="D1073" s="8">
        <v>378.80216189999999</v>
      </c>
      <c r="E1073" s="8">
        <v>19.589999989999999</v>
      </c>
      <c r="F1073" s="8">
        <v>71.985528329999994</v>
      </c>
      <c r="G1073" s="5">
        <f t="shared" si="16"/>
        <v>34.500468695361661</v>
      </c>
      <c r="H1073" s="8">
        <v>61.95939173</v>
      </c>
      <c r="I1073" s="8">
        <v>71.995892799999993</v>
      </c>
      <c r="J1073" s="8">
        <v>10.036501060000001</v>
      </c>
      <c r="K1073" s="8">
        <v>61.95939173</v>
      </c>
      <c r="L1073" s="8">
        <v>4.6197901369999999</v>
      </c>
    </row>
    <row r="1074" spans="1:12" ht="20.100000000000001" customHeight="1">
      <c r="A1074" s="6">
        <v>1228</v>
      </c>
      <c r="B1074" s="7" t="s">
        <v>1079</v>
      </c>
      <c r="C1074" s="8">
        <v>-2.3523942999999999E-2</v>
      </c>
      <c r="D1074" s="8">
        <v>517.50106559999995</v>
      </c>
      <c r="E1074" s="8">
        <v>18.871229759999999</v>
      </c>
      <c r="F1074" s="8">
        <v>71.877981430000006</v>
      </c>
      <c r="G1074" s="5">
        <f t="shared" si="16"/>
        <v>34.065427334484106</v>
      </c>
      <c r="H1074" s="8">
        <v>61.178100950000001</v>
      </c>
      <c r="I1074" s="8">
        <v>71.981250130000006</v>
      </c>
      <c r="J1074" s="8">
        <v>10.80314918</v>
      </c>
      <c r="K1074" s="8">
        <v>61.178100950000001</v>
      </c>
      <c r="L1074" s="8">
        <v>5.1431875710000003</v>
      </c>
    </row>
    <row r="1075" spans="1:12" ht="20.100000000000001" customHeight="1">
      <c r="A1075" s="6">
        <v>1229</v>
      </c>
      <c r="B1075" s="7" t="s">
        <v>1080</v>
      </c>
      <c r="C1075" s="8">
        <v>-2.8023106999999998E-2</v>
      </c>
      <c r="D1075" s="8">
        <v>517.54658259999997</v>
      </c>
      <c r="E1075" s="8">
        <v>19.73779918</v>
      </c>
      <c r="F1075" s="8">
        <v>71.733656870000004</v>
      </c>
      <c r="G1075" s="5">
        <f t="shared" si="16"/>
        <v>34.218012122055789</v>
      </c>
      <c r="H1075" s="8">
        <v>61.452127969999999</v>
      </c>
      <c r="I1075" s="8">
        <v>71.802400430000006</v>
      </c>
      <c r="J1075" s="8">
        <v>10.350272459999999</v>
      </c>
      <c r="K1075" s="8">
        <v>61.452127969999999</v>
      </c>
      <c r="L1075" s="8">
        <v>5.6863619620000003</v>
      </c>
    </row>
    <row r="1076" spans="1:12" ht="20.100000000000001" customHeight="1">
      <c r="A1076" s="6">
        <v>1230</v>
      </c>
      <c r="B1076" s="7" t="s">
        <v>1081</v>
      </c>
      <c r="C1076" s="8">
        <v>-6.9404239999999997E-3</v>
      </c>
      <c r="D1076" s="8">
        <v>430.80067789999998</v>
      </c>
      <c r="E1076" s="8">
        <v>19.879999959999999</v>
      </c>
      <c r="F1076" s="8">
        <v>72.022717479999997</v>
      </c>
      <c r="G1076" s="5">
        <f t="shared" si="16"/>
        <v>34.297798825101616</v>
      </c>
      <c r="H1076" s="8">
        <v>61.595416909999997</v>
      </c>
      <c r="I1076" s="8">
        <v>72.036683080000003</v>
      </c>
      <c r="J1076" s="8">
        <v>10.44126617</v>
      </c>
      <c r="K1076" s="8">
        <v>61.595416909999997</v>
      </c>
      <c r="L1076" s="8">
        <v>4.8905438280000002</v>
      </c>
    </row>
    <row r="1077" spans="1:12" ht="20.100000000000001" customHeight="1">
      <c r="A1077" s="6">
        <v>1231</v>
      </c>
      <c r="B1077" s="7" t="s">
        <v>1082</v>
      </c>
      <c r="C1077" s="8">
        <v>-2.9120740000000002E-3</v>
      </c>
      <c r="D1077" s="8">
        <v>452.35652290000002</v>
      </c>
      <c r="E1077" s="8">
        <v>19.629968760000001</v>
      </c>
      <c r="F1077" s="8">
        <v>72.102129000000005</v>
      </c>
      <c r="G1077" s="5">
        <f t="shared" si="16"/>
        <v>34.350795834957403</v>
      </c>
      <c r="H1077" s="8">
        <v>61.690594240000003</v>
      </c>
      <c r="I1077" s="8">
        <v>72.121401349999999</v>
      </c>
      <c r="J1077" s="8">
        <v>10.430807120000001</v>
      </c>
      <c r="K1077" s="8">
        <v>61.690594240000003</v>
      </c>
      <c r="L1077" s="8">
        <v>5.3008712219999996</v>
      </c>
    </row>
    <row r="1078" spans="1:12" ht="20.100000000000001" customHeight="1">
      <c r="A1078" s="6">
        <v>1232</v>
      </c>
      <c r="B1078" s="7" t="s">
        <v>1083</v>
      </c>
      <c r="C1078" s="8">
        <v>-4.7547564E-2</v>
      </c>
      <c r="D1078" s="8">
        <v>605.26273019999996</v>
      </c>
      <c r="E1078" s="8">
        <v>22.045860600000001</v>
      </c>
      <c r="F1078" s="8">
        <v>136.06144929999999</v>
      </c>
      <c r="G1078" s="5">
        <f t="shared" si="16"/>
        <v>35.687951066317723</v>
      </c>
      <c r="H1078" s="8">
        <v>64.091991320000005</v>
      </c>
      <c r="I1078" s="8">
        <v>166.17333149999999</v>
      </c>
      <c r="J1078" s="8">
        <v>102.0813402</v>
      </c>
      <c r="K1078" s="8">
        <v>64.091991320000005</v>
      </c>
      <c r="L1078" s="8">
        <v>5.0843549560000003</v>
      </c>
    </row>
    <row r="1079" spans="1:12" ht="20.100000000000001" customHeight="1">
      <c r="A1079" s="6">
        <v>1233</v>
      </c>
      <c r="B1079" s="7" t="s">
        <v>1084</v>
      </c>
      <c r="C1079" s="8">
        <v>-5.0395962000000002E-2</v>
      </c>
      <c r="D1079" s="8">
        <v>691.02514940000003</v>
      </c>
      <c r="E1079" s="8">
        <v>21.797705149999999</v>
      </c>
      <c r="F1079" s="8">
        <v>119.7081577</v>
      </c>
      <c r="G1079" s="5">
        <f t="shared" si="16"/>
        <v>35.52546573862687</v>
      </c>
      <c r="H1079" s="8">
        <v>63.800183920000002</v>
      </c>
      <c r="I1079" s="8">
        <v>165.57298220000001</v>
      </c>
      <c r="J1079" s="8">
        <v>101.77279830000001</v>
      </c>
      <c r="K1079" s="8">
        <v>63.800183920000002</v>
      </c>
      <c r="L1079" s="8">
        <v>5.6509548269999996</v>
      </c>
    </row>
    <row r="1080" spans="1:12" ht="20.100000000000001" customHeight="1">
      <c r="A1080" s="6">
        <v>1234</v>
      </c>
      <c r="B1080" s="7" t="s">
        <v>1085</v>
      </c>
      <c r="C1080" s="8">
        <v>-3.6174260999999999E-2</v>
      </c>
      <c r="D1080" s="8">
        <v>630.28999590000001</v>
      </c>
      <c r="E1080" s="8">
        <v>21.789318640000001</v>
      </c>
      <c r="F1080" s="8">
        <v>128.99136659999999</v>
      </c>
      <c r="G1080" s="5">
        <f t="shared" si="16"/>
        <v>35.969825251962803</v>
      </c>
      <c r="H1080" s="8">
        <v>64.598209170000004</v>
      </c>
      <c r="I1080" s="8">
        <v>164.7048814</v>
      </c>
      <c r="J1080" s="8">
        <v>100.10667220000001</v>
      </c>
      <c r="K1080" s="8">
        <v>64.598209170000004</v>
      </c>
      <c r="L1080" s="8">
        <v>5.322549017</v>
      </c>
    </row>
    <row r="1081" spans="1:12" ht="20.100000000000001" customHeight="1">
      <c r="A1081" s="6">
        <v>1235</v>
      </c>
      <c r="B1081" s="7" t="s">
        <v>1086</v>
      </c>
      <c r="C1081" s="8">
        <v>-2.7566812999999999E-2</v>
      </c>
      <c r="D1081" s="8">
        <v>767.05887640000003</v>
      </c>
      <c r="E1081" s="8">
        <v>21.139671060000001</v>
      </c>
      <c r="F1081" s="8">
        <v>124.171035</v>
      </c>
      <c r="G1081" s="5">
        <f t="shared" si="16"/>
        <v>37.846268706498137</v>
      </c>
      <c r="H1081" s="8">
        <v>67.968113970000005</v>
      </c>
      <c r="I1081" s="8">
        <v>153.22921550000001</v>
      </c>
      <c r="J1081" s="8">
        <v>85.261101530000005</v>
      </c>
      <c r="K1081" s="8">
        <v>67.968113970000005</v>
      </c>
      <c r="L1081" s="8">
        <v>5.8994908969999997</v>
      </c>
    </row>
    <row r="1082" spans="1:12" ht="20.100000000000001" customHeight="1">
      <c r="A1082" s="6">
        <v>1236</v>
      </c>
      <c r="B1082" s="7" t="s">
        <v>1087</v>
      </c>
      <c r="C1082" s="8">
        <v>-2.2240300000000001E-2</v>
      </c>
      <c r="D1082" s="8">
        <v>733.07888209999999</v>
      </c>
      <c r="E1082" s="8">
        <v>21.274095190000001</v>
      </c>
      <c r="F1082" s="8">
        <v>124.0104772</v>
      </c>
      <c r="G1082" s="5">
        <f t="shared" si="16"/>
        <v>39.591675605545966</v>
      </c>
      <c r="H1082" s="8">
        <v>71.102690219999999</v>
      </c>
      <c r="I1082" s="8">
        <v>154.2081823</v>
      </c>
      <c r="J1082" s="8">
        <v>83.105492040000001</v>
      </c>
      <c r="K1082" s="8">
        <v>71.102690219999999</v>
      </c>
      <c r="L1082" s="8">
        <v>5.8529497299999997</v>
      </c>
    </row>
    <row r="1083" spans="1:12" ht="20.100000000000001" customHeight="1">
      <c r="A1083" s="6">
        <v>1237</v>
      </c>
      <c r="B1083" s="7" t="s">
        <v>1088</v>
      </c>
      <c r="C1083" s="8">
        <v>-4.5141582999999999E-2</v>
      </c>
      <c r="D1083" s="8">
        <v>436.30566629999998</v>
      </c>
      <c r="E1083" s="8">
        <v>19.7506123</v>
      </c>
      <c r="F1083" s="8">
        <v>83.451969939999998</v>
      </c>
      <c r="G1083" s="5">
        <f t="shared" si="16"/>
        <v>32.162194186758732</v>
      </c>
      <c r="H1083" s="8">
        <v>57.760084540000001</v>
      </c>
      <c r="I1083" s="8">
        <v>105.4857598</v>
      </c>
      <c r="J1083" s="8">
        <v>47.725675289999998</v>
      </c>
      <c r="K1083" s="8">
        <v>57.760084540000001</v>
      </c>
      <c r="L1083" s="8">
        <v>3.6276315540000001</v>
      </c>
    </row>
    <row r="1084" spans="1:12" ht="20.100000000000001" customHeight="1">
      <c r="A1084" s="6">
        <v>1238</v>
      </c>
      <c r="B1084" s="7" t="s">
        <v>1089</v>
      </c>
      <c r="C1084" s="8">
        <v>-4.9016349000000001E-2</v>
      </c>
      <c r="D1084" s="8">
        <v>384.63287919999999</v>
      </c>
      <c r="E1084" s="8">
        <v>20.22058685</v>
      </c>
      <c r="F1084" s="8">
        <v>90.195855870000003</v>
      </c>
      <c r="G1084" s="5">
        <f t="shared" si="16"/>
        <v>36.898728826772093</v>
      </c>
      <c r="H1084" s="8">
        <v>66.266427100000001</v>
      </c>
      <c r="I1084" s="8">
        <v>103.9932539</v>
      </c>
      <c r="J1084" s="8">
        <v>37.726826789999997</v>
      </c>
      <c r="K1084" s="8">
        <v>66.266427100000001</v>
      </c>
      <c r="L1084" s="8">
        <v>4.3213763070000004</v>
      </c>
    </row>
    <row r="1085" spans="1:12" ht="20.100000000000001" customHeight="1">
      <c r="A1085" s="6">
        <v>1239</v>
      </c>
      <c r="B1085" s="7" t="s">
        <v>1090</v>
      </c>
      <c r="C1085" s="8">
        <v>-5.8027492999999999E-2</v>
      </c>
      <c r="D1085" s="8">
        <v>572.41422620000003</v>
      </c>
      <c r="E1085" s="8">
        <v>20.99096024</v>
      </c>
      <c r="F1085" s="8">
        <v>54.586325639999998</v>
      </c>
      <c r="G1085" s="5">
        <f t="shared" si="16"/>
        <v>27.234054991926055</v>
      </c>
      <c r="H1085" s="8">
        <v>48.90963936</v>
      </c>
      <c r="I1085" s="8">
        <v>56.609589419999999</v>
      </c>
      <c r="J1085" s="8">
        <v>7.6999500660000004</v>
      </c>
      <c r="K1085" s="8">
        <v>48.90963936</v>
      </c>
      <c r="L1085" s="8">
        <v>5.6928677040000002</v>
      </c>
    </row>
    <row r="1086" spans="1:12" ht="20.100000000000001" customHeight="1">
      <c r="A1086" s="6">
        <v>1241</v>
      </c>
      <c r="B1086" s="7" t="s">
        <v>1091</v>
      </c>
      <c r="C1086" s="8">
        <v>-3.2538961999999998E-2</v>
      </c>
      <c r="D1086" s="8">
        <v>408.24610410000003</v>
      </c>
      <c r="E1086" s="8">
        <v>19.80268083</v>
      </c>
      <c r="F1086" s="8">
        <v>64.576645330000005</v>
      </c>
      <c r="G1086" s="5">
        <f t="shared" si="16"/>
        <v>30.247313347068321</v>
      </c>
      <c r="H1086" s="8">
        <v>54.321150039999999</v>
      </c>
      <c r="I1086" s="8">
        <v>64.735222680000007</v>
      </c>
      <c r="J1086" s="8">
        <v>10.414072640000001</v>
      </c>
      <c r="K1086" s="8">
        <v>54.321150039999999</v>
      </c>
      <c r="L1086" s="8">
        <v>4.834691372</v>
      </c>
    </row>
    <row r="1087" spans="1:12" ht="20.100000000000001" customHeight="1">
      <c r="A1087" s="6">
        <v>1242</v>
      </c>
      <c r="B1087" s="7" t="s">
        <v>1092</v>
      </c>
      <c r="C1087" s="8">
        <v>-5.1856271000000002E-2</v>
      </c>
      <c r="D1087" s="8">
        <v>478.47627089999997</v>
      </c>
      <c r="E1087" s="8">
        <v>20.412790609999998</v>
      </c>
      <c r="F1087" s="8">
        <v>95.709514150000004</v>
      </c>
      <c r="G1087" s="5">
        <f t="shared" si="16"/>
        <v>30.160538031070772</v>
      </c>
      <c r="H1087" s="8">
        <v>54.165310249999997</v>
      </c>
      <c r="I1087" s="8">
        <v>143.5389089</v>
      </c>
      <c r="J1087" s="8">
        <v>89.373598630000004</v>
      </c>
      <c r="K1087" s="8">
        <v>54.165310249999997</v>
      </c>
      <c r="L1087" s="8">
        <v>3.5937326860000001</v>
      </c>
    </row>
    <row r="1088" spans="1:12" ht="20.100000000000001" customHeight="1">
      <c r="A1088" s="6">
        <v>1243</v>
      </c>
      <c r="B1088" s="7" t="s">
        <v>1093</v>
      </c>
      <c r="C1088" s="8">
        <v>-4.0445607000000001E-2</v>
      </c>
      <c r="D1088" s="8">
        <v>417.0993747</v>
      </c>
      <c r="E1088" s="8">
        <v>19.919084860000002</v>
      </c>
      <c r="F1088" s="8">
        <v>55.064400130000003</v>
      </c>
      <c r="G1088" s="5">
        <f t="shared" si="16"/>
        <v>26.46647197505429</v>
      </c>
      <c r="H1088" s="8">
        <v>47.531137020000003</v>
      </c>
      <c r="I1088" s="8">
        <v>59.773451000000001</v>
      </c>
      <c r="J1088" s="8">
        <v>12.24231398</v>
      </c>
      <c r="K1088" s="8">
        <v>47.531137020000003</v>
      </c>
      <c r="L1088" s="8">
        <v>3.9111217630000001</v>
      </c>
    </row>
    <row r="1089" spans="1:12" ht="20.100000000000001" customHeight="1">
      <c r="A1089" s="6">
        <v>1244</v>
      </c>
      <c r="B1089" s="7" t="s">
        <v>1094</v>
      </c>
      <c r="C1089" s="8">
        <v>-5.5782103E-2</v>
      </c>
      <c r="D1089" s="8">
        <v>474.60971940000002</v>
      </c>
      <c r="E1089" s="8">
        <v>20.23232647</v>
      </c>
      <c r="F1089" s="8">
        <v>83.908679530000001</v>
      </c>
      <c r="G1089" s="5">
        <f t="shared" si="16"/>
        <v>37.609238142435544</v>
      </c>
      <c r="H1089" s="8">
        <v>67.542430780000004</v>
      </c>
      <c r="I1089" s="8">
        <v>117.4822862</v>
      </c>
      <c r="J1089" s="8">
        <v>49.939855440000002</v>
      </c>
      <c r="K1089" s="8">
        <v>67.542430780000004</v>
      </c>
      <c r="L1089" s="8">
        <v>4.1404475940000003</v>
      </c>
    </row>
    <row r="1090" spans="1:12" ht="20.100000000000001" customHeight="1">
      <c r="A1090" s="6">
        <v>1245</v>
      </c>
      <c r="B1090" s="7" t="s">
        <v>1095</v>
      </c>
      <c r="C1090" s="8">
        <v>-3.4527961000000003E-2</v>
      </c>
      <c r="D1090" s="8">
        <v>411.11828409999998</v>
      </c>
      <c r="E1090" s="8">
        <v>19.778774380000002</v>
      </c>
      <c r="F1090" s="8">
        <v>47.405600890000002</v>
      </c>
      <c r="G1090" s="5">
        <f t="shared" si="16"/>
        <v>23.511452090873657</v>
      </c>
      <c r="H1090" s="8">
        <v>42.224216810000001</v>
      </c>
      <c r="I1090" s="8">
        <v>56.146253659999999</v>
      </c>
      <c r="J1090" s="8">
        <v>13.92203686</v>
      </c>
      <c r="K1090" s="8">
        <v>42.224216810000001</v>
      </c>
      <c r="L1090" s="8">
        <v>4.2320199790000004</v>
      </c>
    </row>
    <row r="1091" spans="1:12" ht="20.100000000000001" customHeight="1">
      <c r="A1091" s="6">
        <v>1246</v>
      </c>
      <c r="B1091" s="7" t="s">
        <v>1096</v>
      </c>
      <c r="C1091" s="8">
        <v>-4.5004888999999999E-2</v>
      </c>
      <c r="D1091" s="8">
        <v>406.5597583</v>
      </c>
      <c r="E1091" s="8">
        <v>19.035160359999999</v>
      </c>
      <c r="F1091" s="8">
        <v>73.471849800000001</v>
      </c>
      <c r="G1091" s="5">
        <f t="shared" si="16"/>
        <v>31.389369714349353</v>
      </c>
      <c r="H1091" s="8">
        <v>56.372169069999998</v>
      </c>
      <c r="I1091" s="8">
        <v>102.2988884</v>
      </c>
      <c r="J1091" s="8">
        <v>45.92671928</v>
      </c>
      <c r="K1091" s="8">
        <v>56.372169069999998</v>
      </c>
      <c r="L1091" s="8">
        <v>4.2249707550000002</v>
      </c>
    </row>
    <row r="1092" spans="1:12" ht="20.100000000000001" customHeight="1">
      <c r="A1092" s="6">
        <v>1247</v>
      </c>
      <c r="B1092" s="7" t="s">
        <v>1097</v>
      </c>
      <c r="C1092" s="8">
        <v>-3.6714895999999997E-2</v>
      </c>
      <c r="D1092" s="8">
        <v>550.93545559999995</v>
      </c>
      <c r="E1092" s="8">
        <v>20.494692860000001</v>
      </c>
      <c r="F1092" s="8">
        <v>66.075489989999994</v>
      </c>
      <c r="G1092" s="5">
        <f t="shared" ref="G1092:G1155" si="17">(H1092/179.59)*100</f>
        <v>33.142929996102232</v>
      </c>
      <c r="H1092" s="8">
        <v>59.52138798</v>
      </c>
      <c r="I1092" s="8">
        <v>66.173341579999999</v>
      </c>
      <c r="J1092" s="8">
        <v>6.6519536019999999</v>
      </c>
      <c r="K1092" s="8">
        <v>59.52138798</v>
      </c>
      <c r="L1092" s="8">
        <v>4.7508308990000003</v>
      </c>
    </row>
    <row r="1093" spans="1:12" ht="20.100000000000001" customHeight="1">
      <c r="A1093" s="6">
        <v>1249</v>
      </c>
      <c r="B1093" s="7" t="s">
        <v>1098</v>
      </c>
      <c r="C1093" s="8">
        <v>-5.4427390999999999E-2</v>
      </c>
      <c r="D1093" s="8">
        <v>336.55312029999999</v>
      </c>
      <c r="E1093" s="8">
        <v>18.990114599999998</v>
      </c>
      <c r="F1093" s="8">
        <v>66.244148080000002</v>
      </c>
      <c r="G1093" s="5">
        <f t="shared" si="17"/>
        <v>26.970234729105179</v>
      </c>
      <c r="H1093" s="8">
        <v>48.435844549999999</v>
      </c>
      <c r="I1093" s="8">
        <v>81.835763790000001</v>
      </c>
      <c r="J1093" s="8">
        <v>33.399919240000003</v>
      </c>
      <c r="K1093" s="8">
        <v>48.435844549999999</v>
      </c>
      <c r="L1093" s="8">
        <v>3.1277453510000002</v>
      </c>
    </row>
    <row r="1094" spans="1:12" ht="20.100000000000001" customHeight="1">
      <c r="A1094" s="6">
        <v>1250</v>
      </c>
      <c r="B1094" s="7" t="s">
        <v>1099</v>
      </c>
      <c r="C1094" s="8">
        <v>-4.5716090000000001E-2</v>
      </c>
      <c r="D1094" s="8">
        <v>423.84099680000003</v>
      </c>
      <c r="E1094" s="8">
        <v>19.40871916</v>
      </c>
      <c r="F1094" s="8">
        <v>67.332023219999996</v>
      </c>
      <c r="G1094" s="5">
        <f t="shared" si="17"/>
        <v>32.128998262709501</v>
      </c>
      <c r="H1094" s="8">
        <v>57.700467979999999</v>
      </c>
      <c r="I1094" s="8">
        <v>68.322675649999994</v>
      </c>
      <c r="J1094" s="8">
        <v>10.62220767</v>
      </c>
      <c r="K1094" s="8">
        <v>57.700467979999999</v>
      </c>
      <c r="L1094" s="8">
        <v>4.6826023530000001</v>
      </c>
    </row>
    <row r="1095" spans="1:12" ht="20.100000000000001" customHeight="1">
      <c r="A1095" s="6">
        <v>1251</v>
      </c>
      <c r="B1095" s="7" t="s">
        <v>1100</v>
      </c>
      <c r="C1095" s="8">
        <v>-3.4046483000000002E-2</v>
      </c>
      <c r="D1095" s="8">
        <v>285.8094529</v>
      </c>
      <c r="E1095" s="8">
        <v>18.285064040000002</v>
      </c>
      <c r="F1095" s="8">
        <v>73.512633750000006</v>
      </c>
      <c r="G1095" s="5">
        <f t="shared" si="17"/>
        <v>27.012748811181019</v>
      </c>
      <c r="H1095" s="8">
        <v>48.512195589999997</v>
      </c>
      <c r="I1095" s="8">
        <v>93.214160519999993</v>
      </c>
      <c r="J1095" s="8">
        <v>44.701964930000003</v>
      </c>
      <c r="K1095" s="8">
        <v>48.512195589999997</v>
      </c>
      <c r="L1095" s="8">
        <v>3.7452249389999999</v>
      </c>
    </row>
    <row r="1096" spans="1:12" ht="20.100000000000001" customHeight="1">
      <c r="A1096" s="6">
        <v>1252</v>
      </c>
      <c r="B1096" s="7" t="s">
        <v>1101</v>
      </c>
      <c r="C1096" s="8">
        <v>-4.3818239000000002E-2</v>
      </c>
      <c r="D1096" s="8">
        <v>690.88860360000001</v>
      </c>
      <c r="E1096" s="8">
        <v>18.62257735</v>
      </c>
      <c r="F1096" s="8">
        <v>63.889558970000003</v>
      </c>
      <c r="G1096" s="5">
        <f t="shared" si="17"/>
        <v>33.067219989977168</v>
      </c>
      <c r="H1096" s="8">
        <v>59.385420379999999</v>
      </c>
      <c r="I1096" s="8">
        <v>96.712711589999998</v>
      </c>
      <c r="J1096" s="8">
        <v>37.327291209999999</v>
      </c>
      <c r="K1096" s="8">
        <v>59.385420379999999</v>
      </c>
      <c r="L1096" s="8">
        <v>4.8537693439999998</v>
      </c>
    </row>
    <row r="1097" spans="1:12" ht="20.100000000000001" customHeight="1">
      <c r="A1097" s="6">
        <v>1253</v>
      </c>
      <c r="B1097" s="7" t="s">
        <v>1102</v>
      </c>
      <c r="C1097" s="8">
        <v>-1.1738047E-2</v>
      </c>
      <c r="D1097" s="8">
        <v>444.11901080000001</v>
      </c>
      <c r="E1097" s="8">
        <v>19.509083220000001</v>
      </c>
      <c r="F1097" s="8">
        <v>60.510828369999999</v>
      </c>
      <c r="G1097" s="5">
        <f t="shared" si="17"/>
        <v>27.706951355866138</v>
      </c>
      <c r="H1097" s="8">
        <v>49.758913939999999</v>
      </c>
      <c r="I1097" s="8">
        <v>68.27874765</v>
      </c>
      <c r="J1097" s="8">
        <v>18.519833720000001</v>
      </c>
      <c r="K1097" s="8">
        <v>49.758913939999999</v>
      </c>
      <c r="L1097" s="8">
        <v>3.1079015750000001</v>
      </c>
    </row>
    <row r="1098" spans="1:12" ht="20.100000000000001" customHeight="1">
      <c r="A1098" s="6">
        <v>1254</v>
      </c>
      <c r="B1098" s="7" t="s">
        <v>1103</v>
      </c>
      <c r="C1098" s="8">
        <v>-2.8003927000000001E-2</v>
      </c>
      <c r="D1098" s="8">
        <v>424.1372533</v>
      </c>
      <c r="E1098" s="8">
        <v>19.4220343</v>
      </c>
      <c r="F1098" s="8">
        <v>64.171988959999993</v>
      </c>
      <c r="G1098" s="5">
        <f t="shared" si="17"/>
        <v>29.936902310819093</v>
      </c>
      <c r="H1098" s="8">
        <v>53.763682860000003</v>
      </c>
      <c r="I1098" s="8">
        <v>89.312936160000007</v>
      </c>
      <c r="J1098" s="8">
        <v>35.549253299999997</v>
      </c>
      <c r="K1098" s="8">
        <v>53.763682860000003</v>
      </c>
      <c r="L1098" s="8">
        <v>3.9699460499999999</v>
      </c>
    </row>
    <row r="1099" spans="1:12" ht="20.100000000000001" customHeight="1">
      <c r="A1099" s="6">
        <v>1255</v>
      </c>
      <c r="B1099" s="7" t="s">
        <v>1104</v>
      </c>
      <c r="C1099" s="8">
        <v>-3.3597740000000001E-2</v>
      </c>
      <c r="D1099" s="8">
        <v>499.81066399999997</v>
      </c>
      <c r="E1099" s="8">
        <v>21.076930350000001</v>
      </c>
      <c r="F1099" s="8">
        <v>63.223405040000003</v>
      </c>
      <c r="G1099" s="5">
        <f t="shared" si="17"/>
        <v>28.645173083133802</v>
      </c>
      <c r="H1099" s="8">
        <v>51.44386634</v>
      </c>
      <c r="I1099" s="8">
        <v>88.600675089999996</v>
      </c>
      <c r="J1099" s="8">
        <v>37.156808759999997</v>
      </c>
      <c r="K1099" s="8">
        <v>51.44386634</v>
      </c>
      <c r="L1099" s="8">
        <v>4.3893749880000001</v>
      </c>
    </row>
    <row r="1100" spans="1:12" ht="20.100000000000001" customHeight="1">
      <c r="A1100" s="6">
        <v>1256</v>
      </c>
      <c r="B1100" s="7" t="s">
        <v>1105</v>
      </c>
      <c r="C1100" s="8">
        <v>-4.3675793999999997E-2</v>
      </c>
      <c r="D1100" s="8">
        <v>416.59394739999999</v>
      </c>
      <c r="E1100" s="8">
        <v>19.18946579</v>
      </c>
      <c r="F1100" s="8">
        <v>49.547599499999997</v>
      </c>
      <c r="G1100" s="5">
        <f t="shared" si="17"/>
        <v>25.657539651428252</v>
      </c>
      <c r="H1100" s="8">
        <v>46.078375459999997</v>
      </c>
      <c r="I1100" s="8">
        <v>56.227834219999998</v>
      </c>
      <c r="J1100" s="8">
        <v>10.149458770000001</v>
      </c>
      <c r="K1100" s="8">
        <v>46.078375459999997</v>
      </c>
      <c r="L1100" s="8">
        <v>4.028439272</v>
      </c>
    </row>
    <row r="1101" spans="1:12" ht="20.100000000000001" customHeight="1">
      <c r="A1101" s="6">
        <v>1257</v>
      </c>
      <c r="B1101" s="7" t="s">
        <v>1106</v>
      </c>
      <c r="C1101" s="8">
        <v>-3.3792065000000003E-2</v>
      </c>
      <c r="D1101" s="8">
        <v>395.50745389999997</v>
      </c>
      <c r="E1101" s="8">
        <v>19.527377569999999</v>
      </c>
      <c r="F1101" s="8">
        <v>50.290133859999997</v>
      </c>
      <c r="G1101" s="5">
        <f t="shared" si="17"/>
        <v>24.642443148282197</v>
      </c>
      <c r="H1101" s="8">
        <v>44.25536365</v>
      </c>
      <c r="I1101" s="8">
        <v>52.209468540000003</v>
      </c>
      <c r="J1101" s="8">
        <v>7.9541048969999997</v>
      </c>
      <c r="K1101" s="8">
        <v>44.25536365</v>
      </c>
      <c r="L1101" s="8">
        <v>3.624027382</v>
      </c>
    </row>
    <row r="1102" spans="1:12" ht="20.100000000000001" customHeight="1">
      <c r="A1102" s="6">
        <v>1258</v>
      </c>
      <c r="B1102" s="7" t="s">
        <v>1107</v>
      </c>
      <c r="C1102" s="8">
        <v>-4.6608357000000003E-2</v>
      </c>
      <c r="D1102" s="8">
        <v>450.85369020000002</v>
      </c>
      <c r="E1102" s="8">
        <v>19.97169517</v>
      </c>
      <c r="F1102" s="8">
        <v>47.212678529999998</v>
      </c>
      <c r="G1102" s="5">
        <f t="shared" si="17"/>
        <v>25.655210111921594</v>
      </c>
      <c r="H1102" s="8">
        <v>46.074191839999997</v>
      </c>
      <c r="I1102" s="8">
        <v>49.249558370000003</v>
      </c>
      <c r="J1102" s="8">
        <v>3.1753665309999999</v>
      </c>
      <c r="K1102" s="8">
        <v>46.074191839999997</v>
      </c>
      <c r="L1102" s="8">
        <v>3.348579376</v>
      </c>
    </row>
    <row r="1103" spans="1:12" ht="20.100000000000001" customHeight="1">
      <c r="A1103" s="6">
        <v>1259</v>
      </c>
      <c r="B1103" s="7" t="s">
        <v>1108</v>
      </c>
      <c r="C1103" s="8">
        <v>-3.0008933000000002E-2</v>
      </c>
      <c r="D1103" s="8">
        <v>522.40471179999997</v>
      </c>
      <c r="E1103" s="8">
        <v>20.68013805</v>
      </c>
      <c r="F1103" s="8">
        <v>84.393486859999996</v>
      </c>
      <c r="G1103" s="5">
        <f t="shared" si="17"/>
        <v>31.907692081964473</v>
      </c>
      <c r="H1103" s="8">
        <v>57.303024209999997</v>
      </c>
      <c r="I1103" s="8">
        <v>89.423802050000006</v>
      </c>
      <c r="J1103" s="8">
        <v>32.120777840000002</v>
      </c>
      <c r="K1103" s="8">
        <v>57.303024209999997</v>
      </c>
      <c r="L1103" s="8">
        <v>3.9201185120000002</v>
      </c>
    </row>
    <row r="1104" spans="1:12" ht="20.100000000000001" customHeight="1">
      <c r="A1104" s="6">
        <v>1260</v>
      </c>
      <c r="B1104" s="7" t="s">
        <v>1109</v>
      </c>
      <c r="C1104" s="8">
        <v>-4.0464683000000001E-2</v>
      </c>
      <c r="D1104" s="8">
        <v>398.01062969999998</v>
      </c>
      <c r="E1104" s="8">
        <v>19.66658052</v>
      </c>
      <c r="F1104" s="8">
        <v>55.522389070000003</v>
      </c>
      <c r="G1104" s="5">
        <f t="shared" si="17"/>
        <v>26.267296414054236</v>
      </c>
      <c r="H1104" s="8">
        <v>47.173437630000002</v>
      </c>
      <c r="I1104" s="8">
        <v>59.650034249999997</v>
      </c>
      <c r="J1104" s="8">
        <v>12.47659662</v>
      </c>
      <c r="K1104" s="8">
        <v>47.173437630000002</v>
      </c>
      <c r="L1104" s="8">
        <v>4.792275955</v>
      </c>
    </row>
    <row r="1105" spans="1:12" ht="20.100000000000001" customHeight="1">
      <c r="A1105" s="6">
        <v>1261</v>
      </c>
      <c r="B1105" s="7" t="s">
        <v>1110</v>
      </c>
      <c r="C1105" s="8">
        <v>-5.9111696999999998E-2</v>
      </c>
      <c r="D1105" s="8">
        <v>496.7382546</v>
      </c>
      <c r="E1105" s="8">
        <v>19.288266799999999</v>
      </c>
      <c r="F1105" s="8">
        <v>50.726769220000001</v>
      </c>
      <c r="G1105" s="5">
        <f t="shared" si="17"/>
        <v>28.180430101898768</v>
      </c>
      <c r="H1105" s="8">
        <v>50.60923442</v>
      </c>
      <c r="I1105" s="8">
        <v>50.791221829999998</v>
      </c>
      <c r="J1105" s="8">
        <v>0.18198740999999999</v>
      </c>
      <c r="K1105" s="8">
        <v>50.60923442</v>
      </c>
      <c r="L1105" s="8">
        <v>5.7351324779999997</v>
      </c>
    </row>
    <row r="1106" spans="1:12" ht="20.100000000000001" customHeight="1">
      <c r="A1106" s="6">
        <v>1262</v>
      </c>
      <c r="B1106" s="7" t="s">
        <v>1111</v>
      </c>
      <c r="C1106" s="8">
        <v>-2.8699187000000001E-2</v>
      </c>
      <c r="D1106" s="8">
        <v>467.4656645</v>
      </c>
      <c r="E1106" s="8">
        <v>18.31808302</v>
      </c>
      <c r="F1106" s="8">
        <v>50.700754850000003</v>
      </c>
      <c r="G1106" s="5">
        <f t="shared" si="17"/>
        <v>28.182177253744641</v>
      </c>
      <c r="H1106" s="8">
        <v>50.612372129999997</v>
      </c>
      <c r="I1106" s="8">
        <v>50.750431550000002</v>
      </c>
      <c r="J1106" s="8">
        <v>0.13805941399999999</v>
      </c>
      <c r="K1106" s="8">
        <v>50.612372129999997</v>
      </c>
      <c r="L1106" s="8">
        <v>4.9589037730000003</v>
      </c>
    </row>
    <row r="1107" spans="1:12" ht="20.100000000000001" customHeight="1">
      <c r="A1107" s="6">
        <v>1263</v>
      </c>
      <c r="B1107" s="7" t="s">
        <v>1112</v>
      </c>
      <c r="C1107" s="8">
        <v>-5.1364264999999999E-2</v>
      </c>
      <c r="D1107" s="8">
        <v>500.54273799999999</v>
      </c>
      <c r="E1107" s="8">
        <v>19.769943550000001</v>
      </c>
      <c r="F1107" s="8">
        <v>63.245132429999998</v>
      </c>
      <c r="G1107" s="5">
        <f t="shared" si="17"/>
        <v>29.04468897488724</v>
      </c>
      <c r="H1107" s="8">
        <v>52.161356929999997</v>
      </c>
      <c r="I1107" s="8">
        <v>67.340571179999998</v>
      </c>
      <c r="J1107" s="8">
        <v>15.179214249999999</v>
      </c>
      <c r="K1107" s="8">
        <v>52.161356929999997</v>
      </c>
      <c r="L1107" s="8">
        <v>4.8610980509999999</v>
      </c>
    </row>
    <row r="1108" spans="1:12" ht="20.100000000000001" customHeight="1">
      <c r="A1108" s="6">
        <v>1264</v>
      </c>
      <c r="B1108" s="7" t="s">
        <v>1113</v>
      </c>
      <c r="C1108" s="8">
        <v>-5.5545906999999999E-2</v>
      </c>
      <c r="D1108" s="8">
        <v>483.84553699999998</v>
      </c>
      <c r="E1108" s="8">
        <v>19.816215100000001</v>
      </c>
      <c r="F1108" s="8">
        <v>56.783377899999998</v>
      </c>
      <c r="G1108" s="5">
        <f t="shared" si="17"/>
        <v>28.710982549139707</v>
      </c>
      <c r="H1108" s="8">
        <v>51.562053560000003</v>
      </c>
      <c r="I1108" s="8">
        <v>57.617841509999998</v>
      </c>
      <c r="J1108" s="8">
        <v>6.0557879489999999</v>
      </c>
      <c r="K1108" s="8">
        <v>51.562053560000003</v>
      </c>
      <c r="L1108" s="8">
        <v>5.2516255799999998</v>
      </c>
    </row>
    <row r="1109" spans="1:12" ht="20.100000000000001" customHeight="1">
      <c r="A1109" s="6">
        <v>1265</v>
      </c>
      <c r="B1109" s="7" t="s">
        <v>1114</v>
      </c>
      <c r="C1109" s="8">
        <v>-4.7583077000000001E-2</v>
      </c>
      <c r="D1109" s="8">
        <v>335.03662309999999</v>
      </c>
      <c r="E1109" s="8">
        <v>18.924847150000002</v>
      </c>
      <c r="F1109" s="8">
        <v>53.880577840000001</v>
      </c>
      <c r="G1109" s="5">
        <f t="shared" si="17"/>
        <v>27.328983696196897</v>
      </c>
      <c r="H1109" s="8">
        <v>49.080121820000002</v>
      </c>
      <c r="I1109" s="8">
        <v>54.358802609999998</v>
      </c>
      <c r="J1109" s="8">
        <v>5.2786807910000002</v>
      </c>
      <c r="K1109" s="8">
        <v>49.080121820000002</v>
      </c>
      <c r="L1109" s="8">
        <v>4.0627719710000001</v>
      </c>
    </row>
    <row r="1110" spans="1:12" ht="20.100000000000001" customHeight="1">
      <c r="A1110" s="6">
        <v>1266</v>
      </c>
      <c r="B1110" s="7" t="s">
        <v>1115</v>
      </c>
      <c r="C1110" s="8">
        <v>-5.2963134000000002E-2</v>
      </c>
      <c r="D1110" s="8">
        <v>304.15075460000003</v>
      </c>
      <c r="E1110" s="8">
        <v>18.823148620000001</v>
      </c>
      <c r="F1110" s="8">
        <v>58.673751189999997</v>
      </c>
      <c r="G1110" s="5">
        <f t="shared" si="17"/>
        <v>31.350349941533494</v>
      </c>
      <c r="H1110" s="8">
        <v>56.302093460000002</v>
      </c>
      <c r="I1110" s="8">
        <v>68.52453525</v>
      </c>
      <c r="J1110" s="8">
        <v>12.22244179</v>
      </c>
      <c r="K1110" s="8">
        <v>56.302093460000002</v>
      </c>
      <c r="L1110" s="8">
        <v>4.0210803850000003</v>
      </c>
    </row>
    <row r="1111" spans="1:12" ht="20.100000000000001" customHeight="1">
      <c r="A1111" s="6">
        <v>1267</v>
      </c>
      <c r="B1111" s="7" t="s">
        <v>1116</v>
      </c>
      <c r="C1111" s="8">
        <v>-4.4616609000000002E-2</v>
      </c>
      <c r="D1111" s="8">
        <v>456.32992339999998</v>
      </c>
      <c r="E1111" s="8">
        <v>19.525784699999999</v>
      </c>
      <c r="F1111" s="8">
        <v>56.667341460000003</v>
      </c>
      <c r="G1111" s="5">
        <f t="shared" si="17"/>
        <v>28.914817189153069</v>
      </c>
      <c r="H1111" s="8">
        <v>51.928120190000001</v>
      </c>
      <c r="I1111" s="8">
        <v>56.810403119999997</v>
      </c>
      <c r="J1111" s="8">
        <v>4.8822829270000003</v>
      </c>
      <c r="K1111" s="8">
        <v>51.928120190000001</v>
      </c>
      <c r="L1111" s="8">
        <v>4.7346350050000003</v>
      </c>
    </row>
    <row r="1112" spans="1:12" ht="20.100000000000001" customHeight="1">
      <c r="A1112" s="6">
        <v>1268</v>
      </c>
      <c r="B1112" s="7" t="s">
        <v>1117</v>
      </c>
      <c r="C1112" s="8">
        <v>-1.8369859999999998E-2</v>
      </c>
      <c r="D1112" s="8">
        <v>468.8698478</v>
      </c>
      <c r="E1112" s="8">
        <v>20.292932629999999</v>
      </c>
      <c r="F1112" s="8">
        <v>69.415239420000006</v>
      </c>
      <c r="G1112" s="5">
        <f t="shared" si="17"/>
        <v>29.023140742803051</v>
      </c>
      <c r="H1112" s="8">
        <v>52.122658459999997</v>
      </c>
      <c r="I1112" s="8">
        <v>105.2556608</v>
      </c>
      <c r="J1112" s="8">
        <v>53.133002349999998</v>
      </c>
      <c r="K1112" s="8">
        <v>52.122658459999997</v>
      </c>
      <c r="L1112" s="8">
        <v>4.5850521510000002</v>
      </c>
    </row>
    <row r="1113" spans="1:12" ht="20.100000000000001" customHeight="1">
      <c r="A1113" s="6">
        <v>1269</v>
      </c>
      <c r="B1113" s="7" t="s">
        <v>1118</v>
      </c>
      <c r="C1113" s="8">
        <v>-4.9919064999999999E-2</v>
      </c>
      <c r="D1113" s="8">
        <v>523.25627829999996</v>
      </c>
      <c r="E1113" s="8">
        <v>21.268217159999999</v>
      </c>
      <c r="F1113" s="8">
        <v>58.755677069999997</v>
      </c>
      <c r="G1113" s="5">
        <f t="shared" si="17"/>
        <v>31.359668093991864</v>
      </c>
      <c r="H1113" s="8">
        <v>56.318827929999998</v>
      </c>
      <c r="I1113" s="8">
        <v>62.863053350000001</v>
      </c>
      <c r="J1113" s="8">
        <v>6.5442254230000003</v>
      </c>
      <c r="K1113" s="8">
        <v>56.318827929999998</v>
      </c>
      <c r="L1113" s="8">
        <v>4.2287911229999997</v>
      </c>
    </row>
    <row r="1114" spans="1:12" ht="20.100000000000001" customHeight="1">
      <c r="A1114" s="6">
        <v>1270</v>
      </c>
      <c r="B1114" s="7" t="s">
        <v>1119</v>
      </c>
      <c r="C1114" s="8">
        <v>-4.2925284000000001E-2</v>
      </c>
      <c r="D1114" s="8">
        <v>381.2712899</v>
      </c>
      <c r="E1114" s="8">
        <v>18.928003660000002</v>
      </c>
      <c r="F1114" s="8">
        <v>55.668730549999999</v>
      </c>
      <c r="G1114" s="5">
        <f t="shared" si="17"/>
        <v>26.329029188707615</v>
      </c>
      <c r="H1114" s="8">
        <v>47.284303520000002</v>
      </c>
      <c r="I1114" s="8">
        <v>82.463306579999994</v>
      </c>
      <c r="J1114" s="8">
        <v>35.179003049999999</v>
      </c>
      <c r="K1114" s="8">
        <v>47.284303520000002</v>
      </c>
      <c r="L1114" s="8">
        <v>4.2000578429999997</v>
      </c>
    </row>
    <row r="1115" spans="1:12" ht="20.100000000000001" customHeight="1">
      <c r="A1115" s="6">
        <v>1271</v>
      </c>
      <c r="B1115" s="7" t="s">
        <v>1120</v>
      </c>
      <c r="C1115" s="8">
        <v>-5.4185407999999997E-2</v>
      </c>
      <c r="D1115" s="8">
        <v>497.91388319999999</v>
      </c>
      <c r="E1115" s="8">
        <v>18.982707980000001</v>
      </c>
      <c r="F1115" s="8">
        <v>90.565837160000001</v>
      </c>
      <c r="G1115" s="5">
        <f t="shared" si="17"/>
        <v>32.459792761289599</v>
      </c>
      <c r="H1115" s="8">
        <v>58.294541819999999</v>
      </c>
      <c r="I1115" s="8">
        <v>134.99909740000001</v>
      </c>
      <c r="J1115" s="8">
        <v>76.704555549999995</v>
      </c>
      <c r="K1115" s="8">
        <v>58.294541819999999</v>
      </c>
      <c r="L1115" s="8">
        <v>4.4071024080000001</v>
      </c>
    </row>
    <row r="1116" spans="1:12" ht="20.100000000000001" customHeight="1">
      <c r="A1116" s="6">
        <v>1272</v>
      </c>
      <c r="B1116" s="7" t="s">
        <v>1121</v>
      </c>
      <c r="C1116" s="8">
        <v>-4.5345139E-2</v>
      </c>
      <c r="D1116" s="8">
        <v>358.33661560000002</v>
      </c>
      <c r="E1116" s="8">
        <v>18.51766932</v>
      </c>
      <c r="F1116" s="8">
        <v>68.320734990000005</v>
      </c>
      <c r="G1116" s="5">
        <f t="shared" si="17"/>
        <v>29.858280377526587</v>
      </c>
      <c r="H1116" s="8">
        <v>53.622485730000001</v>
      </c>
      <c r="I1116" s="8">
        <v>83.199623450000004</v>
      </c>
      <c r="J1116" s="8">
        <v>29.57713772</v>
      </c>
      <c r="K1116" s="8">
        <v>53.622485730000001</v>
      </c>
      <c r="L1116" s="8">
        <v>4.1198492260000004</v>
      </c>
    </row>
    <row r="1117" spans="1:12" ht="20.100000000000001" customHeight="1">
      <c r="A1117" s="6">
        <v>1273</v>
      </c>
      <c r="B1117" s="7" t="s">
        <v>1122</v>
      </c>
      <c r="C1117" s="8">
        <v>-4.6489646000000003E-2</v>
      </c>
      <c r="D1117" s="8">
        <v>387.7357184</v>
      </c>
      <c r="E1117" s="8">
        <v>18.28427585</v>
      </c>
      <c r="F1117" s="8">
        <v>75.219335180000002</v>
      </c>
      <c r="G1117" s="5">
        <f t="shared" si="17"/>
        <v>28.100061016760396</v>
      </c>
      <c r="H1117" s="8">
        <v>50.464899580000001</v>
      </c>
      <c r="I1117" s="8">
        <v>92.682840959999993</v>
      </c>
      <c r="J1117" s="8">
        <v>42.217941379999999</v>
      </c>
      <c r="K1117" s="8">
        <v>50.464899580000001</v>
      </c>
      <c r="L1117" s="8">
        <v>3.4394597189999998</v>
      </c>
    </row>
    <row r="1118" spans="1:12" ht="20.100000000000001" customHeight="1">
      <c r="A1118" s="6">
        <v>1274</v>
      </c>
      <c r="B1118" s="7" t="s">
        <v>1123</v>
      </c>
      <c r="C1118" s="8">
        <v>-5.9143076000000003E-2</v>
      </c>
      <c r="D1118" s="8">
        <v>513.71155050000004</v>
      </c>
      <c r="E1118" s="8">
        <v>20.850028510000001</v>
      </c>
      <c r="F1118" s="8">
        <v>94.816999030000005</v>
      </c>
      <c r="G1118" s="5">
        <f t="shared" si="17"/>
        <v>52.794336399576814</v>
      </c>
      <c r="H1118" s="8">
        <v>94.813348739999995</v>
      </c>
      <c r="I1118" s="8">
        <v>108.8985467</v>
      </c>
      <c r="J1118" s="8">
        <v>14.08519798</v>
      </c>
      <c r="K1118" s="8">
        <v>94.813348739999995</v>
      </c>
      <c r="L1118" s="8">
        <v>4.9403975119999997</v>
      </c>
    </row>
    <row r="1119" spans="1:12" ht="20.100000000000001" customHeight="1">
      <c r="A1119" s="6">
        <v>1275</v>
      </c>
      <c r="B1119" s="7" t="s">
        <v>1124</v>
      </c>
      <c r="C1119" s="8">
        <v>-5.8417688000000002E-2</v>
      </c>
      <c r="D1119" s="8">
        <v>593.26136540000005</v>
      </c>
      <c r="E1119" s="8">
        <v>21.02444552</v>
      </c>
      <c r="F1119" s="8">
        <v>100.9584483</v>
      </c>
      <c r="G1119" s="5">
        <f t="shared" si="17"/>
        <v>54.97012558048889</v>
      </c>
      <c r="H1119" s="8">
        <v>98.720848529999998</v>
      </c>
      <c r="I1119" s="8">
        <v>122.6762487</v>
      </c>
      <c r="J1119" s="8">
        <v>23.955400210000001</v>
      </c>
      <c r="K1119" s="8">
        <v>98.720848529999998</v>
      </c>
      <c r="L1119" s="8">
        <v>5.4686794120000002</v>
      </c>
    </row>
    <row r="1120" spans="1:12" ht="20.100000000000001" customHeight="1">
      <c r="A1120" s="6">
        <v>1277</v>
      </c>
      <c r="B1120" s="7" t="s">
        <v>1125</v>
      </c>
      <c r="C1120" s="8">
        <v>-2.5770570999999999E-2</v>
      </c>
      <c r="D1120" s="8">
        <v>544.34214650000001</v>
      </c>
      <c r="E1120" s="8">
        <v>19.761868849999999</v>
      </c>
      <c r="F1120" s="8">
        <v>52.912544359999998</v>
      </c>
      <c r="G1120" s="5">
        <f t="shared" si="17"/>
        <v>24.126450314605489</v>
      </c>
      <c r="H1120" s="8">
        <v>43.328692119999999</v>
      </c>
      <c r="I1120" s="8">
        <v>64.652596220000007</v>
      </c>
      <c r="J1120" s="8">
        <v>21.3239041</v>
      </c>
      <c r="K1120" s="8">
        <v>43.328692119999999</v>
      </c>
      <c r="L1120" s="8">
        <v>4.0569142060000001</v>
      </c>
    </row>
    <row r="1121" spans="1:12" ht="20.100000000000001" customHeight="1">
      <c r="A1121" s="6">
        <v>1278</v>
      </c>
      <c r="B1121" s="7" t="s">
        <v>1126</v>
      </c>
      <c r="C1121" s="8">
        <v>-2.7500561E-2</v>
      </c>
      <c r="D1121" s="8">
        <v>749.62305839999999</v>
      </c>
      <c r="E1121" s="8">
        <v>21.304871609999999</v>
      </c>
      <c r="F1121" s="8">
        <v>45.787017239999997</v>
      </c>
      <c r="G1121" s="5">
        <f t="shared" si="17"/>
        <v>23.379833147725375</v>
      </c>
      <c r="H1121" s="8">
        <v>41.987842350000001</v>
      </c>
      <c r="I1121" s="8">
        <v>79.848544939999996</v>
      </c>
      <c r="J1121" s="8">
        <v>37.860702590000002</v>
      </c>
      <c r="K1121" s="8">
        <v>41.987842350000001</v>
      </c>
      <c r="L1121" s="8">
        <v>4.9494690930000003</v>
      </c>
    </row>
    <row r="1122" spans="1:12" ht="20.100000000000001" customHeight="1">
      <c r="A1122" s="6">
        <v>1279</v>
      </c>
      <c r="B1122" s="7" t="s">
        <v>1127</v>
      </c>
      <c r="C1122" s="8">
        <v>-6.1067871000000003E-2</v>
      </c>
      <c r="D1122" s="8">
        <v>558.45558889999995</v>
      </c>
      <c r="E1122" s="8">
        <v>21.254417530000001</v>
      </c>
      <c r="F1122" s="8">
        <v>95.888042810000002</v>
      </c>
      <c r="G1122" s="5">
        <f t="shared" si="17"/>
        <v>33.153412923882172</v>
      </c>
      <c r="H1122" s="8">
        <v>59.54021427</v>
      </c>
      <c r="I1122" s="8">
        <v>121.2967005</v>
      </c>
      <c r="J1122" s="8">
        <v>61.75648623</v>
      </c>
      <c r="K1122" s="8">
        <v>59.54021427</v>
      </c>
      <c r="L1122" s="8">
        <v>4.3750905979999999</v>
      </c>
    </row>
    <row r="1123" spans="1:12" ht="20.100000000000001" customHeight="1">
      <c r="A1123" s="6">
        <v>1280</v>
      </c>
      <c r="B1123" s="7" t="s">
        <v>1128</v>
      </c>
      <c r="C1123" s="8">
        <v>-8.2869734E-2</v>
      </c>
      <c r="D1123" s="8">
        <v>551.44085949999999</v>
      </c>
      <c r="E1123" s="8">
        <v>21.171979520000001</v>
      </c>
      <c r="F1123" s="8">
        <v>104.981306</v>
      </c>
      <c r="G1123" s="5">
        <f t="shared" si="17"/>
        <v>33.431210418174736</v>
      </c>
      <c r="H1123" s="8">
        <v>60.039110790000002</v>
      </c>
      <c r="I1123" s="8">
        <v>114.13852900000001</v>
      </c>
      <c r="J1123" s="8">
        <v>54.099418249999999</v>
      </c>
      <c r="K1123" s="8">
        <v>60.039110790000002</v>
      </c>
      <c r="L1123" s="8">
        <v>4.4126945610000003</v>
      </c>
    </row>
    <row r="1124" spans="1:12" ht="20.100000000000001" customHeight="1">
      <c r="A1124" s="6">
        <v>1281</v>
      </c>
      <c r="B1124" s="7" t="s">
        <v>1129</v>
      </c>
      <c r="C1124" s="8">
        <v>-7.9009021999999998E-2</v>
      </c>
      <c r="D1124" s="8">
        <v>618.43451010000001</v>
      </c>
      <c r="E1124" s="8">
        <v>21.74621544</v>
      </c>
      <c r="F1124" s="8">
        <v>98.968732579999994</v>
      </c>
      <c r="G1124" s="5">
        <f t="shared" si="17"/>
        <v>45.03639002171613</v>
      </c>
      <c r="H1124" s="8">
        <v>80.880852840000003</v>
      </c>
      <c r="I1124" s="8">
        <v>131.45034290000001</v>
      </c>
      <c r="J1124" s="8">
        <v>50.569490039999998</v>
      </c>
      <c r="K1124" s="8">
        <v>80.880852840000003</v>
      </c>
      <c r="L1124" s="8">
        <v>4.9153004119999997</v>
      </c>
    </row>
    <row r="1125" spans="1:12" ht="20.100000000000001" customHeight="1">
      <c r="A1125" s="6">
        <v>1282</v>
      </c>
      <c r="B1125" s="7" t="s">
        <v>1130</v>
      </c>
      <c r="C1125" s="8">
        <v>-3.0845269000000002E-2</v>
      </c>
      <c r="D1125" s="8">
        <v>309.28042850000003</v>
      </c>
      <c r="E1125" s="8">
        <v>19.377070310000001</v>
      </c>
      <c r="F1125" s="8">
        <v>50.00070419</v>
      </c>
      <c r="G1125" s="5">
        <f t="shared" si="17"/>
        <v>27.750047820034524</v>
      </c>
      <c r="H1125" s="8">
        <v>49.836310879999999</v>
      </c>
      <c r="I1125" s="8">
        <v>50.058042669999999</v>
      </c>
      <c r="J1125" s="8">
        <v>0.22173178700000001</v>
      </c>
      <c r="K1125" s="8">
        <v>49.836310879999999</v>
      </c>
      <c r="L1125" s="8">
        <v>4.2155552969999999</v>
      </c>
    </row>
    <row r="1126" spans="1:12" ht="20.100000000000001" customHeight="1">
      <c r="A1126" s="6">
        <v>1283</v>
      </c>
      <c r="B1126" s="7" t="s">
        <v>1131</v>
      </c>
      <c r="C1126" s="8">
        <v>-4.0806700000000001E-2</v>
      </c>
      <c r="D1126" s="8">
        <v>88.473826119999998</v>
      </c>
      <c r="E1126" s="8">
        <v>14.79</v>
      </c>
      <c r="F1126" s="8">
        <v>38.236182360000001</v>
      </c>
      <c r="G1126" s="5">
        <f t="shared" si="17"/>
        <v>21.290819288379087</v>
      </c>
      <c r="H1126" s="8">
        <v>38.236182360000001</v>
      </c>
      <c r="I1126" s="8">
        <v>38.236182360000001</v>
      </c>
      <c r="J1126" s="8">
        <v>0</v>
      </c>
      <c r="K1126" s="8">
        <v>38.236182360000001</v>
      </c>
      <c r="L1126" s="8">
        <v>2.5416708099999998</v>
      </c>
    </row>
    <row r="1127" spans="1:12" ht="20.100000000000001" customHeight="1">
      <c r="A1127" s="6">
        <v>1284</v>
      </c>
      <c r="B1127" s="7" t="s">
        <v>1132</v>
      </c>
      <c r="C1127" s="8">
        <v>-1.6974E-2</v>
      </c>
      <c r="D1127" s="8">
        <v>78.720489760000007</v>
      </c>
      <c r="E1127" s="8">
        <v>14.15</v>
      </c>
      <c r="F1127" s="8">
        <v>36.858725929999999</v>
      </c>
      <c r="G1127" s="5">
        <f t="shared" si="17"/>
        <v>20.523818659168104</v>
      </c>
      <c r="H1127" s="8">
        <v>36.858725929999999</v>
      </c>
      <c r="I1127" s="8">
        <v>36.858725929999999</v>
      </c>
      <c r="J1127" s="8">
        <v>0</v>
      </c>
      <c r="K1127" s="8">
        <v>36.858725929999999</v>
      </c>
      <c r="L1127" s="8">
        <v>2.2341895040000002</v>
      </c>
    </row>
    <row r="1128" spans="1:12" ht="20.100000000000001" customHeight="1">
      <c r="A1128" s="6">
        <v>1285</v>
      </c>
      <c r="B1128" s="7" t="s">
        <v>1133</v>
      </c>
      <c r="C1128" s="8">
        <v>-4.2957821E-2</v>
      </c>
      <c r="D1128" s="8">
        <v>124.2773725</v>
      </c>
      <c r="E1128" s="8">
        <v>15.602318240000001</v>
      </c>
      <c r="F1128" s="8">
        <v>43.03421883</v>
      </c>
      <c r="G1128" s="5">
        <f t="shared" si="17"/>
        <v>21.565704861072444</v>
      </c>
      <c r="H1128" s="8">
        <v>38.729849360000003</v>
      </c>
      <c r="I1128" s="8">
        <v>44.535666089999999</v>
      </c>
      <c r="J1128" s="8">
        <v>5.8058167369999998</v>
      </c>
      <c r="K1128" s="8">
        <v>38.729849360000003</v>
      </c>
      <c r="L1128" s="8">
        <v>2.729491296</v>
      </c>
    </row>
    <row r="1129" spans="1:12" ht="20.100000000000001" customHeight="1">
      <c r="A1129" s="6">
        <v>1286</v>
      </c>
      <c r="B1129" s="7" t="s">
        <v>1134</v>
      </c>
      <c r="C1129" s="8">
        <v>-1.8906619999999999E-2</v>
      </c>
      <c r="D1129" s="8">
        <v>96.559709359999999</v>
      </c>
      <c r="E1129" s="8">
        <v>14.7298802</v>
      </c>
      <c r="F1129" s="8">
        <v>37.883432319999997</v>
      </c>
      <c r="G1129" s="5">
        <f t="shared" si="17"/>
        <v>20.583221894314825</v>
      </c>
      <c r="H1129" s="8">
        <v>36.965408199999999</v>
      </c>
      <c r="I1129" s="8">
        <v>39.024794470000003</v>
      </c>
      <c r="J1129" s="8">
        <v>2.0593862650000001</v>
      </c>
      <c r="K1129" s="8">
        <v>36.965408199999999</v>
      </c>
      <c r="L1129" s="8">
        <v>2.2413502420000002</v>
      </c>
    </row>
    <row r="1130" spans="1:12" ht="20.100000000000001" customHeight="1">
      <c r="A1130" s="6">
        <v>1287</v>
      </c>
      <c r="B1130" s="7" t="s">
        <v>1135</v>
      </c>
      <c r="C1130" s="8">
        <v>-1.78776E-2</v>
      </c>
      <c r="D1130" s="8">
        <v>147.51078649999999</v>
      </c>
      <c r="E1130" s="8">
        <v>16.62</v>
      </c>
      <c r="F1130" s="8">
        <v>40.80910781</v>
      </c>
      <c r="G1130" s="5">
        <f t="shared" si="17"/>
        <v>22.72348561167103</v>
      </c>
      <c r="H1130" s="8">
        <v>40.80910781</v>
      </c>
      <c r="I1130" s="8">
        <v>40.80910781</v>
      </c>
      <c r="J1130" s="8">
        <v>0</v>
      </c>
      <c r="K1130" s="8">
        <v>40.80910781</v>
      </c>
      <c r="L1130" s="8">
        <v>2.2479770449999998</v>
      </c>
    </row>
    <row r="1131" spans="1:12" ht="20.100000000000001" customHeight="1">
      <c r="A1131" s="6">
        <v>1288</v>
      </c>
      <c r="B1131" s="7" t="s">
        <v>1136</v>
      </c>
      <c r="C1131" s="8">
        <v>-2.0611399999999998E-2</v>
      </c>
      <c r="D1131" s="8">
        <v>130.8095596</v>
      </c>
      <c r="E1131" s="8">
        <v>15.5</v>
      </c>
      <c r="F1131" s="8">
        <v>42.632119619999997</v>
      </c>
      <c r="G1131" s="5">
        <f t="shared" si="17"/>
        <v>23.738582114817081</v>
      </c>
      <c r="H1131" s="8">
        <v>42.632119619999997</v>
      </c>
      <c r="I1131" s="8">
        <v>42.632119619999997</v>
      </c>
      <c r="J1131" s="8">
        <v>0</v>
      </c>
      <c r="K1131" s="8">
        <v>42.632119619999997</v>
      </c>
      <c r="L1131" s="8">
        <v>2.257465002</v>
      </c>
    </row>
    <row r="1132" spans="1:12" ht="20.100000000000001" customHeight="1">
      <c r="A1132" s="6">
        <v>1289</v>
      </c>
      <c r="B1132" s="7" t="s">
        <v>1137</v>
      </c>
      <c r="C1132" s="8">
        <v>-4.0882374999999999E-2</v>
      </c>
      <c r="D1132" s="8">
        <v>151.365544</v>
      </c>
      <c r="E1132" s="8">
        <v>16.161869169999999</v>
      </c>
      <c r="F1132" s="8">
        <v>47.670093369999996</v>
      </c>
      <c r="G1132" s="5">
        <f t="shared" si="17"/>
        <v>26.291174185645083</v>
      </c>
      <c r="H1132" s="8">
        <v>47.216319720000001</v>
      </c>
      <c r="I1132" s="8">
        <v>47.803072229999998</v>
      </c>
      <c r="J1132" s="8">
        <v>0.58675251100000003</v>
      </c>
      <c r="K1132" s="8">
        <v>47.216319720000001</v>
      </c>
      <c r="L1132" s="8">
        <v>2.6717690690000002</v>
      </c>
    </row>
    <row r="1133" spans="1:12" ht="20.100000000000001" customHeight="1">
      <c r="A1133" s="6">
        <v>1290</v>
      </c>
      <c r="B1133" s="7" t="s">
        <v>1138</v>
      </c>
      <c r="C1133" s="8">
        <v>-1.67852E-2</v>
      </c>
      <c r="D1133" s="8">
        <v>110.2141012</v>
      </c>
      <c r="E1133" s="8">
        <v>15.04</v>
      </c>
      <c r="F1133" s="8">
        <v>40.15227969</v>
      </c>
      <c r="G1133" s="5">
        <f t="shared" si="17"/>
        <v>22.357748031627597</v>
      </c>
      <c r="H1133" s="8">
        <v>40.15227969</v>
      </c>
      <c r="I1133" s="8">
        <v>40.15227969</v>
      </c>
      <c r="J1133" s="8">
        <v>0</v>
      </c>
      <c r="K1133" s="8">
        <v>40.15227969</v>
      </c>
      <c r="L1133" s="8">
        <v>2.1919315670000001</v>
      </c>
    </row>
    <row r="1134" spans="1:12" ht="20.100000000000001" customHeight="1">
      <c r="A1134" s="6">
        <v>1291</v>
      </c>
      <c r="B1134" s="7" t="s">
        <v>1139</v>
      </c>
      <c r="C1134" s="8">
        <v>-2.3437112E-2</v>
      </c>
      <c r="D1134" s="8">
        <v>111.5136413</v>
      </c>
      <c r="E1134" s="8">
        <v>15.03704162</v>
      </c>
      <c r="F1134" s="8">
        <v>39.9671229</v>
      </c>
      <c r="G1134" s="5">
        <f t="shared" si="17"/>
        <v>20.738136221393173</v>
      </c>
      <c r="H1134" s="8">
        <v>37.243618840000003</v>
      </c>
      <c r="I1134" s="8">
        <v>44.514747999999997</v>
      </c>
      <c r="J1134" s="8">
        <v>7.2711291579999999</v>
      </c>
      <c r="K1134" s="8">
        <v>37.243618840000003</v>
      </c>
      <c r="L1134" s="8">
        <v>2.3069584189999999</v>
      </c>
    </row>
    <row r="1135" spans="1:12" ht="20.100000000000001" customHeight="1">
      <c r="A1135" s="6">
        <v>1292</v>
      </c>
      <c r="B1135" s="7" t="s">
        <v>1140</v>
      </c>
      <c r="C1135" s="8">
        <v>-8.3259679999999996E-3</v>
      </c>
      <c r="D1135" s="8">
        <v>90.217588169999999</v>
      </c>
      <c r="E1135" s="8">
        <v>14.319330799999999</v>
      </c>
      <c r="F1135" s="8">
        <v>36.461146429999999</v>
      </c>
      <c r="G1135" s="5">
        <f t="shared" si="17"/>
        <v>20.263492705607216</v>
      </c>
      <c r="H1135" s="8">
        <v>36.39120655</v>
      </c>
      <c r="I1135" s="8">
        <v>40.571687449999999</v>
      </c>
      <c r="J1135" s="8">
        <v>4.1804809040000004</v>
      </c>
      <c r="K1135" s="8">
        <v>36.39120655</v>
      </c>
      <c r="L1135" s="8">
        <v>2.209415178</v>
      </c>
    </row>
    <row r="1136" spans="1:12" ht="20.100000000000001" customHeight="1">
      <c r="A1136" s="6">
        <v>1293</v>
      </c>
      <c r="B1136" s="7" t="s">
        <v>1141</v>
      </c>
      <c r="C1136" s="8">
        <v>-5.7954599999999997E-3</v>
      </c>
      <c r="D1136" s="8">
        <v>59.276068870000003</v>
      </c>
      <c r="E1136" s="8">
        <v>13.47</v>
      </c>
      <c r="F1136" s="8">
        <v>34.188531349999998</v>
      </c>
      <c r="G1136" s="5">
        <f t="shared" si="17"/>
        <v>19.036990561835289</v>
      </c>
      <c r="H1136" s="8">
        <v>34.188531349999998</v>
      </c>
      <c r="I1136" s="8">
        <v>34.188531349999998</v>
      </c>
      <c r="J1136" s="8">
        <v>0</v>
      </c>
      <c r="K1136" s="8">
        <v>34.188531349999998</v>
      </c>
      <c r="L1136" s="8">
        <v>1.95446206</v>
      </c>
    </row>
    <row r="1137" spans="1:12" ht="20.100000000000001" customHeight="1">
      <c r="A1137" s="6">
        <v>1294</v>
      </c>
      <c r="B1137" s="7" t="s">
        <v>1142</v>
      </c>
      <c r="C1137" s="8">
        <v>-1.8618599999999999E-2</v>
      </c>
      <c r="D1137" s="8">
        <v>49.358996400000002</v>
      </c>
      <c r="E1137" s="8">
        <v>13.37</v>
      </c>
      <c r="F1137" s="8">
        <v>32.735769779999998</v>
      </c>
      <c r="G1137" s="5">
        <f t="shared" si="17"/>
        <v>18.228058232641015</v>
      </c>
      <c r="H1137" s="8">
        <v>32.735769779999998</v>
      </c>
      <c r="I1137" s="8">
        <v>32.735769779999998</v>
      </c>
      <c r="J1137" s="8">
        <v>0</v>
      </c>
      <c r="K1137" s="8">
        <v>32.735769779999998</v>
      </c>
      <c r="L1137" s="8">
        <v>1.8</v>
      </c>
    </row>
    <row r="1138" spans="1:12" ht="20.100000000000001" customHeight="1">
      <c r="A1138" s="6">
        <v>1295</v>
      </c>
      <c r="B1138" s="7" t="s">
        <v>1143</v>
      </c>
      <c r="C1138" s="8">
        <v>-5.9273399999999997E-2</v>
      </c>
      <c r="D1138" s="8">
        <v>322.25777040000003</v>
      </c>
      <c r="E1138" s="8">
        <v>19.38</v>
      </c>
      <c r="F1138" s="8">
        <v>51.134278559999998</v>
      </c>
      <c r="G1138" s="5">
        <f t="shared" si="17"/>
        <v>28.472787215323791</v>
      </c>
      <c r="H1138" s="8">
        <v>51.134278559999998</v>
      </c>
      <c r="I1138" s="8">
        <v>51.134278559999998</v>
      </c>
      <c r="J1138" s="8">
        <v>0</v>
      </c>
      <c r="K1138" s="8">
        <v>51.134278559999998</v>
      </c>
      <c r="L1138" s="8">
        <v>2.3728177459999999</v>
      </c>
    </row>
    <row r="1139" spans="1:12" ht="20.100000000000001" customHeight="1">
      <c r="A1139" s="6">
        <v>1296</v>
      </c>
      <c r="B1139" s="7" t="s">
        <v>1144</v>
      </c>
      <c r="C1139" s="8">
        <v>-4.5466100000000002E-2</v>
      </c>
      <c r="D1139" s="8">
        <v>181.0239019</v>
      </c>
      <c r="E1139" s="8">
        <v>17.7</v>
      </c>
      <c r="F1139" s="8">
        <v>37.114972569999999</v>
      </c>
      <c r="G1139" s="5">
        <f t="shared" si="17"/>
        <v>20.666502906620636</v>
      </c>
      <c r="H1139" s="8">
        <v>37.114972569999999</v>
      </c>
      <c r="I1139" s="8">
        <v>37.114972569999999</v>
      </c>
      <c r="J1139" s="8">
        <v>0</v>
      </c>
      <c r="K1139" s="8">
        <v>37.114972569999999</v>
      </c>
      <c r="L1139" s="8">
        <v>1.82890324</v>
      </c>
    </row>
    <row r="1140" spans="1:12" ht="20.100000000000001" customHeight="1">
      <c r="A1140" s="6">
        <v>1297</v>
      </c>
      <c r="B1140" s="7" t="s">
        <v>1145</v>
      </c>
      <c r="C1140" s="8">
        <v>-5.6544900000000002E-2</v>
      </c>
      <c r="D1140" s="8">
        <v>183.33527789999999</v>
      </c>
      <c r="E1140" s="8">
        <v>16.649999999999999</v>
      </c>
      <c r="F1140" s="8">
        <v>51.140553990000001</v>
      </c>
      <c r="G1140" s="5">
        <f t="shared" si="17"/>
        <v>28.476281524583776</v>
      </c>
      <c r="H1140" s="8">
        <v>51.140553990000001</v>
      </c>
      <c r="I1140" s="8">
        <v>51.140553990000001</v>
      </c>
      <c r="J1140" s="8">
        <v>0</v>
      </c>
      <c r="K1140" s="8">
        <v>51.140553990000001</v>
      </c>
      <c r="L1140" s="8">
        <v>2.3689612790000001</v>
      </c>
    </row>
    <row r="1141" spans="1:12" ht="20.100000000000001" customHeight="1">
      <c r="A1141" s="6">
        <v>1298</v>
      </c>
      <c r="B1141" s="7" t="s">
        <v>1146</v>
      </c>
      <c r="C1141" s="8">
        <v>-4.3878300000000002E-2</v>
      </c>
      <c r="D1141" s="8">
        <v>111.6906778</v>
      </c>
      <c r="E1141" s="8">
        <v>15.43</v>
      </c>
      <c r="F1141" s="8">
        <v>37.177726849999999</v>
      </c>
      <c r="G1141" s="5">
        <f t="shared" si="17"/>
        <v>20.701445988083968</v>
      </c>
      <c r="H1141" s="8">
        <v>37.177726849999999</v>
      </c>
      <c r="I1141" s="8">
        <v>37.177726849999999</v>
      </c>
      <c r="J1141" s="8">
        <v>0</v>
      </c>
      <c r="K1141" s="8">
        <v>37.177726849999999</v>
      </c>
      <c r="L1141" s="8">
        <v>1.833421435</v>
      </c>
    </row>
    <row r="1142" spans="1:12" ht="20.100000000000001" customHeight="1">
      <c r="A1142" s="6">
        <v>1299</v>
      </c>
      <c r="B1142" s="7" t="s">
        <v>1147</v>
      </c>
      <c r="C1142" s="8">
        <v>-3.02294E-2</v>
      </c>
      <c r="D1142" s="8">
        <v>39.102824990000002</v>
      </c>
      <c r="E1142" s="8">
        <v>13.2</v>
      </c>
      <c r="F1142" s="8">
        <v>31.64070761</v>
      </c>
      <c r="G1142" s="5">
        <f t="shared" si="17"/>
        <v>17.618301470015034</v>
      </c>
      <c r="H1142" s="8">
        <v>31.64070761</v>
      </c>
      <c r="I1142" s="8">
        <v>31.64070761</v>
      </c>
      <c r="J1142" s="8">
        <v>0</v>
      </c>
      <c r="K1142" s="8">
        <v>31.64070761</v>
      </c>
      <c r="L1142" s="8">
        <v>1.8</v>
      </c>
    </row>
    <row r="1143" spans="1:12" ht="20.100000000000001" customHeight="1">
      <c r="A1143" s="6">
        <v>1400</v>
      </c>
      <c r="B1143" s="7" t="s">
        <v>1148</v>
      </c>
      <c r="C1143" s="8">
        <v>-5.0623912E-2</v>
      </c>
      <c r="D1143" s="8">
        <v>611.43528160000005</v>
      </c>
      <c r="E1143" s="8">
        <v>20.794898679999999</v>
      </c>
      <c r="F1143" s="8">
        <v>50.443809659999999</v>
      </c>
      <c r="G1143" s="5">
        <f t="shared" si="17"/>
        <v>28.066865087142933</v>
      </c>
      <c r="H1143" s="8">
        <v>50.405283009999998</v>
      </c>
      <c r="I1143" s="8">
        <v>50.494184910000001</v>
      </c>
      <c r="J1143" s="8">
        <v>8.8901895999999994E-2</v>
      </c>
      <c r="K1143" s="8">
        <v>50.405283009999998</v>
      </c>
      <c r="L1143" s="8">
        <v>6.3002627909999998</v>
      </c>
    </row>
    <row r="1144" spans="1:12" ht="20.100000000000001" customHeight="1">
      <c r="A1144" s="6">
        <v>1401</v>
      </c>
      <c r="B1144" s="7" t="s">
        <v>1149</v>
      </c>
      <c r="C1144" s="8">
        <v>1.10133E-2</v>
      </c>
      <c r="D1144" s="8">
        <v>68.830599759999998</v>
      </c>
      <c r="E1144" s="8">
        <v>13.24</v>
      </c>
      <c r="F1144" s="8">
        <v>35.8410607</v>
      </c>
      <c r="G1144" s="5">
        <f t="shared" si="17"/>
        <v>19.957158360710505</v>
      </c>
      <c r="H1144" s="8">
        <v>35.8410607</v>
      </c>
      <c r="I1144" s="8">
        <v>35.8410607</v>
      </c>
      <c r="J1144" s="8">
        <v>0</v>
      </c>
      <c r="K1144" s="8">
        <v>35.8410607</v>
      </c>
      <c r="L1144" s="8">
        <v>2.1768452109999998</v>
      </c>
    </row>
    <row r="1145" spans="1:12" ht="20.100000000000001" customHeight="1">
      <c r="A1145" s="6">
        <v>1402</v>
      </c>
      <c r="B1145" s="7" t="s">
        <v>1150</v>
      </c>
      <c r="C1145" s="8">
        <v>-4.4577073000000002E-2</v>
      </c>
      <c r="D1145" s="8">
        <v>244.99417500000001</v>
      </c>
      <c r="E1145" s="8">
        <v>18.598401280000001</v>
      </c>
      <c r="F1145" s="8">
        <v>47.32243252</v>
      </c>
      <c r="G1145" s="5">
        <f t="shared" si="17"/>
        <v>25.739073506319947</v>
      </c>
      <c r="H1145" s="8">
        <v>46.224802109999999</v>
      </c>
      <c r="I1145" s="8">
        <v>49.121957999999999</v>
      </c>
      <c r="J1145" s="8">
        <v>2.8971558929999999</v>
      </c>
      <c r="K1145" s="8">
        <v>46.224802109999999</v>
      </c>
      <c r="L1145" s="8">
        <v>3.301762359</v>
      </c>
    </row>
    <row r="1146" spans="1:12" ht="20.100000000000001" customHeight="1">
      <c r="A1146" s="6">
        <v>1403</v>
      </c>
      <c r="B1146" s="7" t="s">
        <v>1151</v>
      </c>
      <c r="C1146" s="8">
        <v>-3.8739700000000002E-2</v>
      </c>
      <c r="D1146" s="8">
        <v>248.3397343</v>
      </c>
      <c r="E1146" s="8">
        <v>18.68</v>
      </c>
      <c r="F1146" s="8">
        <v>46.970532130000002</v>
      </c>
      <c r="G1146" s="5">
        <f t="shared" si="17"/>
        <v>26.15431378695919</v>
      </c>
      <c r="H1146" s="8">
        <v>46.970532130000002</v>
      </c>
      <c r="I1146" s="8">
        <v>46.970532130000002</v>
      </c>
      <c r="J1146" s="8">
        <v>0</v>
      </c>
      <c r="K1146" s="8">
        <v>46.970532130000002</v>
      </c>
      <c r="L1146" s="8">
        <v>3.4928369099999999</v>
      </c>
    </row>
    <row r="1147" spans="1:12" ht="20.100000000000001" customHeight="1">
      <c r="A1147" s="6">
        <v>1404</v>
      </c>
      <c r="B1147" s="7" t="s">
        <v>1152</v>
      </c>
      <c r="C1147" s="8">
        <v>-4.7269647999999997E-2</v>
      </c>
      <c r="D1147" s="8">
        <v>354.79843190000003</v>
      </c>
      <c r="E1147" s="8">
        <v>20.07103863</v>
      </c>
      <c r="F1147" s="8">
        <v>56.344894760000003</v>
      </c>
      <c r="G1147" s="5">
        <f t="shared" si="17"/>
        <v>28.975967581713903</v>
      </c>
      <c r="H1147" s="8">
        <v>52.03794018</v>
      </c>
      <c r="I1147" s="8">
        <v>56.395178970000003</v>
      </c>
      <c r="J1147" s="8">
        <v>4.3572387910000003</v>
      </c>
      <c r="K1147" s="8">
        <v>52.03794018</v>
      </c>
      <c r="L1147" s="8">
        <v>4.2637067389999999</v>
      </c>
    </row>
    <row r="1148" spans="1:12" ht="20.100000000000001" customHeight="1">
      <c r="A1148" s="6">
        <v>1405</v>
      </c>
      <c r="B1148" s="7" t="s">
        <v>1153</v>
      </c>
      <c r="C1148" s="8">
        <v>-3.4217220999999999E-2</v>
      </c>
      <c r="D1148" s="8">
        <v>379.30951329999999</v>
      </c>
      <c r="E1148" s="8">
        <v>19.818181330000002</v>
      </c>
      <c r="F1148" s="8">
        <v>58.831148800000001</v>
      </c>
      <c r="G1148" s="5">
        <f t="shared" si="17"/>
        <v>29.664346277632387</v>
      </c>
      <c r="H1148" s="8">
        <v>53.27419948</v>
      </c>
      <c r="I1148" s="8">
        <v>60.539053209999999</v>
      </c>
      <c r="J1148" s="8">
        <v>7.2648537299999996</v>
      </c>
      <c r="K1148" s="8">
        <v>53.27419948</v>
      </c>
      <c r="L1148" s="8">
        <v>3.7005290899999999</v>
      </c>
    </row>
    <row r="1149" spans="1:12" ht="20.100000000000001" customHeight="1">
      <c r="A1149" s="6">
        <v>1406</v>
      </c>
      <c r="B1149" s="7" t="s">
        <v>1154</v>
      </c>
      <c r="C1149" s="8">
        <v>-3.8323476000000002E-2</v>
      </c>
      <c r="D1149" s="8">
        <v>278.19045949999997</v>
      </c>
      <c r="E1149" s="8">
        <v>18.738226189999999</v>
      </c>
      <c r="F1149" s="8">
        <v>49.20926395</v>
      </c>
      <c r="G1149" s="5">
        <f t="shared" si="17"/>
        <v>25.84040844144997</v>
      </c>
      <c r="H1149" s="8">
        <v>46.406789519999997</v>
      </c>
      <c r="I1149" s="8">
        <v>56.442244680000002</v>
      </c>
      <c r="J1149" s="8">
        <v>10.03545516</v>
      </c>
      <c r="K1149" s="8">
        <v>46.406789519999997</v>
      </c>
      <c r="L1149" s="8">
        <v>3.9401141669999999</v>
      </c>
    </row>
    <row r="1150" spans="1:12" ht="20.100000000000001" customHeight="1">
      <c r="A1150" s="6">
        <v>1407</v>
      </c>
      <c r="B1150" s="7" t="s">
        <v>1155</v>
      </c>
      <c r="C1150" s="8">
        <v>-4.5078102000000002E-2</v>
      </c>
      <c r="D1150" s="8">
        <v>401.99541149999999</v>
      </c>
      <c r="E1150" s="8">
        <v>19.573524190000001</v>
      </c>
      <c r="F1150" s="8">
        <v>50.591390969999999</v>
      </c>
      <c r="G1150" s="5">
        <f t="shared" si="17"/>
        <v>28.160046639567902</v>
      </c>
      <c r="H1150" s="8">
        <v>50.572627760000003</v>
      </c>
      <c r="I1150" s="8">
        <v>50.6040049</v>
      </c>
      <c r="J1150" s="8">
        <v>3.1377139999999998E-2</v>
      </c>
      <c r="K1150" s="8">
        <v>50.572627760000003</v>
      </c>
      <c r="L1150" s="8">
        <v>4.9616371279999996</v>
      </c>
    </row>
    <row r="1151" spans="1:12" ht="20.100000000000001" customHeight="1">
      <c r="A1151" s="6">
        <v>1408</v>
      </c>
      <c r="B1151" s="7" t="s">
        <v>1156</v>
      </c>
      <c r="C1151" s="8">
        <v>-5.0396677000000001E-2</v>
      </c>
      <c r="D1151" s="8">
        <v>338.30029789999998</v>
      </c>
      <c r="E1151" s="8">
        <v>19.452578339999999</v>
      </c>
      <c r="F1151" s="8">
        <v>51.409065230000003</v>
      </c>
      <c r="G1151" s="5">
        <f t="shared" si="17"/>
        <v>25.946402455593294</v>
      </c>
      <c r="H1151" s="8">
        <v>46.59714417</v>
      </c>
      <c r="I1151" s="8">
        <v>66.684788960000006</v>
      </c>
      <c r="J1151" s="8">
        <v>20.087644789999999</v>
      </c>
      <c r="K1151" s="8">
        <v>46.59714417</v>
      </c>
      <c r="L1151" s="8">
        <v>4.2373109759999998</v>
      </c>
    </row>
    <row r="1152" spans="1:12" ht="20.100000000000001" customHeight="1">
      <c r="A1152" s="6">
        <v>1409</v>
      </c>
      <c r="B1152" s="7" t="s">
        <v>1157</v>
      </c>
      <c r="C1152" s="8">
        <v>-4.4968800000000003E-2</v>
      </c>
      <c r="D1152" s="8">
        <v>318.30037370000002</v>
      </c>
      <c r="E1152" s="8">
        <v>18.920000000000002</v>
      </c>
      <c r="F1152" s="8">
        <v>46.687091969999997</v>
      </c>
      <c r="G1152" s="5">
        <f t="shared" si="17"/>
        <v>25.996487538281638</v>
      </c>
      <c r="H1152" s="8">
        <v>46.687091969999997</v>
      </c>
      <c r="I1152" s="8">
        <v>46.687091969999997</v>
      </c>
      <c r="J1152" s="8">
        <v>0</v>
      </c>
      <c r="K1152" s="8">
        <v>46.687091969999997</v>
      </c>
      <c r="L1152" s="8">
        <v>4.3919849759999998</v>
      </c>
    </row>
    <row r="1153" spans="1:12" ht="20.100000000000001" customHeight="1">
      <c r="A1153" s="6">
        <v>1410</v>
      </c>
      <c r="B1153" s="7" t="s">
        <v>1158</v>
      </c>
      <c r="C1153" s="8">
        <v>-4.4604499999999998E-2</v>
      </c>
      <c r="D1153" s="8">
        <v>265.6485849</v>
      </c>
      <c r="E1153" s="8">
        <v>18.62</v>
      </c>
      <c r="F1153" s="8">
        <v>46.785406999999999</v>
      </c>
      <c r="G1153" s="5">
        <f t="shared" si="17"/>
        <v>26.051231694415055</v>
      </c>
      <c r="H1153" s="8">
        <v>46.785406999999999</v>
      </c>
      <c r="I1153" s="8">
        <v>46.785406999999999</v>
      </c>
      <c r="J1153" s="8">
        <v>0</v>
      </c>
      <c r="K1153" s="8">
        <v>46.785406999999999</v>
      </c>
      <c r="L1153" s="8">
        <v>4.0033703669999996</v>
      </c>
    </row>
    <row r="1154" spans="1:12" ht="20.100000000000001" customHeight="1">
      <c r="A1154" s="6">
        <v>1412</v>
      </c>
      <c r="B1154" s="7" t="s">
        <v>1159</v>
      </c>
      <c r="C1154" s="8">
        <v>-4.2661798000000001E-2</v>
      </c>
      <c r="D1154" s="8">
        <v>357.65838480000002</v>
      </c>
      <c r="E1154" s="8">
        <v>19.37</v>
      </c>
      <c r="F1154" s="8">
        <v>50.670538809999996</v>
      </c>
      <c r="G1154" s="5">
        <f t="shared" si="17"/>
        <v>28.206637412996265</v>
      </c>
      <c r="H1154" s="8">
        <v>50.656300129999998</v>
      </c>
      <c r="I1154" s="8">
        <v>50.682447750000001</v>
      </c>
      <c r="J1154" s="8">
        <v>2.6147615999999999E-2</v>
      </c>
      <c r="K1154" s="8">
        <v>50.656300129999998</v>
      </c>
      <c r="L1154" s="8">
        <v>4.2246718320000003</v>
      </c>
    </row>
    <row r="1155" spans="1:12" ht="20.100000000000001" customHeight="1">
      <c r="A1155" s="6">
        <v>1413</v>
      </c>
      <c r="B1155" s="7" t="s">
        <v>1160</v>
      </c>
      <c r="C1155" s="8">
        <v>-5.2555616999999999E-2</v>
      </c>
      <c r="D1155" s="8">
        <v>322.56401599999998</v>
      </c>
      <c r="E1155" s="8">
        <v>19.461405989999999</v>
      </c>
      <c r="F1155" s="8">
        <v>57.143159799999999</v>
      </c>
      <c r="G1155" s="5">
        <f t="shared" si="17"/>
        <v>26.128106475861685</v>
      </c>
      <c r="H1155" s="8">
        <v>46.923466419999997</v>
      </c>
      <c r="I1155" s="8">
        <v>57.20889279</v>
      </c>
      <c r="J1155" s="8">
        <v>10.28542637</v>
      </c>
      <c r="K1155" s="8">
        <v>46.923466419999997</v>
      </c>
      <c r="L1155" s="8">
        <v>4.1657246499999996</v>
      </c>
    </row>
    <row r="1156" spans="1:12" ht="20.100000000000001" customHeight="1">
      <c r="A1156" s="6">
        <v>1414</v>
      </c>
      <c r="B1156" s="7" t="s">
        <v>1161</v>
      </c>
      <c r="C1156" s="8">
        <v>-3.7384500000000001E-2</v>
      </c>
      <c r="D1156" s="8">
        <v>185.78677379999999</v>
      </c>
      <c r="E1156" s="8">
        <v>17.91</v>
      </c>
      <c r="F1156" s="8">
        <v>46.055365559999998</v>
      </c>
      <c r="G1156" s="5">
        <f t="shared" ref="G1156:G1219" si="18">(H1156/179.59)*100</f>
        <v>25.644727189709894</v>
      </c>
      <c r="H1156" s="8">
        <v>46.055365559999998</v>
      </c>
      <c r="I1156" s="8">
        <v>46.055365559999998</v>
      </c>
      <c r="J1156" s="8">
        <v>0</v>
      </c>
      <c r="K1156" s="8">
        <v>46.055365559999998</v>
      </c>
      <c r="L1156" s="8">
        <v>3.1031982390000001</v>
      </c>
    </row>
    <row r="1157" spans="1:12" ht="20.100000000000001" customHeight="1">
      <c r="A1157" s="6">
        <v>1415</v>
      </c>
      <c r="B1157" s="7" t="s">
        <v>1162</v>
      </c>
      <c r="C1157" s="8">
        <v>-4.2682634999999997E-2</v>
      </c>
      <c r="D1157" s="8">
        <v>298.8881025</v>
      </c>
      <c r="E1157" s="8">
        <v>19.377623450000002</v>
      </c>
      <c r="F1157" s="8">
        <v>50.63937739</v>
      </c>
      <c r="G1157" s="5">
        <f t="shared" si="18"/>
        <v>28.16237617907456</v>
      </c>
      <c r="H1157" s="8">
        <v>50.576811380000002</v>
      </c>
      <c r="I1157" s="8">
        <v>50.728467549999998</v>
      </c>
      <c r="J1157" s="8">
        <v>0.151656175</v>
      </c>
      <c r="K1157" s="8">
        <v>50.576811380000002</v>
      </c>
      <c r="L1157" s="8">
        <v>4.1656883330000003</v>
      </c>
    </row>
    <row r="1158" spans="1:12" ht="20.100000000000001" customHeight="1">
      <c r="A1158" s="6">
        <v>1417</v>
      </c>
      <c r="B1158" s="7" t="s">
        <v>1163</v>
      </c>
      <c r="C1158" s="8">
        <v>-5.0041231999999998E-2</v>
      </c>
      <c r="D1158" s="8">
        <v>285.69692450000002</v>
      </c>
      <c r="E1158" s="8">
        <v>18.800050649999999</v>
      </c>
      <c r="F1158" s="8">
        <v>50.433316550000001</v>
      </c>
      <c r="G1158" s="5">
        <f t="shared" si="18"/>
        <v>25.943490528425855</v>
      </c>
      <c r="H1158" s="8">
        <v>46.591914639999999</v>
      </c>
      <c r="I1158" s="8">
        <v>61.465724729999998</v>
      </c>
      <c r="J1158" s="8">
        <v>14.873810089999999</v>
      </c>
      <c r="K1158" s="8">
        <v>46.591914639999999</v>
      </c>
      <c r="L1158" s="8">
        <v>3.978250804</v>
      </c>
    </row>
    <row r="1159" spans="1:12" ht="20.100000000000001" customHeight="1">
      <c r="A1159" s="6">
        <v>1418</v>
      </c>
      <c r="B1159" s="7" t="s">
        <v>1164</v>
      </c>
      <c r="C1159" s="8">
        <v>-4.7857008999999999E-2</v>
      </c>
      <c r="D1159" s="8">
        <v>118.8175064</v>
      </c>
      <c r="E1159" s="8">
        <v>15.703466949999999</v>
      </c>
      <c r="F1159" s="8">
        <v>40.21385472</v>
      </c>
      <c r="G1159" s="5">
        <f t="shared" si="18"/>
        <v>22.116640770644246</v>
      </c>
      <c r="H1159" s="8">
        <v>39.719275160000002</v>
      </c>
      <c r="I1159" s="8">
        <v>43.783660650000002</v>
      </c>
      <c r="J1159" s="8">
        <v>4.064385487</v>
      </c>
      <c r="K1159" s="8">
        <v>39.719275160000002</v>
      </c>
      <c r="L1159" s="8">
        <v>2.9292165840000002</v>
      </c>
    </row>
    <row r="1160" spans="1:12" ht="20.100000000000001" customHeight="1">
      <c r="A1160" s="6">
        <v>1419</v>
      </c>
      <c r="B1160" s="7" t="s">
        <v>1165</v>
      </c>
      <c r="C1160" s="8">
        <v>-4.3002430000000001E-2</v>
      </c>
      <c r="D1160" s="8">
        <v>330.19102170000002</v>
      </c>
      <c r="E1160" s="8">
        <v>20.06959217</v>
      </c>
      <c r="F1160" s="8">
        <v>50.662404940000002</v>
      </c>
      <c r="G1160" s="5">
        <f t="shared" si="18"/>
        <v>28.200813564229634</v>
      </c>
      <c r="H1160" s="8">
        <v>50.645841079999997</v>
      </c>
      <c r="I1160" s="8">
        <v>50.675126409999997</v>
      </c>
      <c r="J1160" s="8">
        <v>2.9285329999999998E-2</v>
      </c>
      <c r="K1160" s="8">
        <v>50.645841079999997</v>
      </c>
      <c r="L1160" s="8">
        <v>4.2652141920000002</v>
      </c>
    </row>
    <row r="1161" spans="1:12" ht="20.100000000000001" customHeight="1">
      <c r="A1161" s="6">
        <v>1420</v>
      </c>
      <c r="B1161" s="7" t="s">
        <v>1166</v>
      </c>
      <c r="C1161" s="8">
        <v>-3.97963E-2</v>
      </c>
      <c r="D1161" s="8">
        <v>298.6595964</v>
      </c>
      <c r="E1161" s="8">
        <v>19.37</v>
      </c>
      <c r="F1161" s="8">
        <v>50.492093099999998</v>
      </c>
      <c r="G1161" s="5">
        <f t="shared" si="18"/>
        <v>28.115203017985408</v>
      </c>
      <c r="H1161" s="8">
        <v>50.492093099999998</v>
      </c>
      <c r="I1161" s="8">
        <v>50.492093099999998</v>
      </c>
      <c r="J1161" s="8">
        <v>0</v>
      </c>
      <c r="K1161" s="8">
        <v>50.492093099999998</v>
      </c>
      <c r="L1161" s="8">
        <v>4.1832056419999999</v>
      </c>
    </row>
    <row r="1162" spans="1:12" ht="20.100000000000001" customHeight="1">
      <c r="A1162" s="6">
        <v>1422</v>
      </c>
      <c r="B1162" s="7" t="s">
        <v>1167</v>
      </c>
      <c r="C1162" s="8">
        <v>-5.0126084000000001E-2</v>
      </c>
      <c r="D1162" s="8">
        <v>281.80742029999999</v>
      </c>
      <c r="E1162" s="8">
        <v>18.59324093</v>
      </c>
      <c r="F1162" s="8">
        <v>50.360418690000003</v>
      </c>
      <c r="G1162" s="5">
        <f t="shared" si="18"/>
        <v>25.948731995099948</v>
      </c>
      <c r="H1162" s="8">
        <v>46.601327789999999</v>
      </c>
      <c r="I1162" s="8">
        <v>60.471069409999998</v>
      </c>
      <c r="J1162" s="8">
        <v>13.869741619999999</v>
      </c>
      <c r="K1162" s="8">
        <v>46.601327789999999</v>
      </c>
      <c r="L1162" s="8">
        <v>3.7264723000000002</v>
      </c>
    </row>
    <row r="1163" spans="1:12" ht="20.100000000000001" customHeight="1">
      <c r="A1163" s="6">
        <v>1423</v>
      </c>
      <c r="B1163" s="7" t="s">
        <v>1168</v>
      </c>
      <c r="C1163" s="8">
        <v>-4.7831787000000001E-2</v>
      </c>
      <c r="D1163" s="8">
        <v>445.8555715</v>
      </c>
      <c r="E1163" s="8">
        <v>20.3314494</v>
      </c>
      <c r="F1163" s="8">
        <v>104.2844183</v>
      </c>
      <c r="G1163" s="5">
        <f t="shared" si="18"/>
        <v>40.425650476084414</v>
      </c>
      <c r="H1163" s="8">
        <v>72.600425689999994</v>
      </c>
      <c r="I1163" s="8">
        <v>104.5266653</v>
      </c>
      <c r="J1163" s="8">
        <v>31.926239580000001</v>
      </c>
      <c r="K1163" s="8">
        <v>72.600425689999994</v>
      </c>
      <c r="L1163" s="8">
        <v>5.0714148960000003</v>
      </c>
    </row>
    <row r="1164" spans="1:12" ht="20.100000000000001" customHeight="1">
      <c r="A1164" s="6">
        <v>1425</v>
      </c>
      <c r="B1164" s="7" t="s">
        <v>1169</v>
      </c>
      <c r="C1164" s="8">
        <v>-3.3596099999999997E-2</v>
      </c>
      <c r="D1164" s="8">
        <v>385.15380900000002</v>
      </c>
      <c r="E1164" s="8">
        <v>20.83</v>
      </c>
      <c r="F1164" s="8">
        <v>50.379135400000003</v>
      </c>
      <c r="G1164" s="5">
        <f t="shared" si="18"/>
        <v>28.052305473578709</v>
      </c>
      <c r="H1164" s="8">
        <v>50.379135400000003</v>
      </c>
      <c r="I1164" s="8">
        <v>50.379135400000003</v>
      </c>
      <c r="J1164" s="8">
        <v>0</v>
      </c>
      <c r="K1164" s="8">
        <v>50.379135400000003</v>
      </c>
      <c r="L1164" s="8">
        <v>4.8101717519999996</v>
      </c>
    </row>
    <row r="1165" spans="1:12" ht="20.100000000000001" customHeight="1">
      <c r="A1165" s="6">
        <v>1428</v>
      </c>
      <c r="B1165" s="7" t="s">
        <v>1170</v>
      </c>
      <c r="C1165" s="8">
        <v>-4.4806237999999998E-2</v>
      </c>
      <c r="D1165" s="8">
        <v>816.91661490000001</v>
      </c>
      <c r="E1165" s="8">
        <v>22.296484419999999</v>
      </c>
      <c r="F1165" s="8">
        <v>48.845567639999999</v>
      </c>
      <c r="G1165" s="5">
        <f t="shared" si="18"/>
        <v>26.735533698981012</v>
      </c>
      <c r="H1165" s="8">
        <v>48.014344970000003</v>
      </c>
      <c r="I1165" s="8">
        <v>49.596798720000002</v>
      </c>
      <c r="J1165" s="8">
        <v>1.582453742</v>
      </c>
      <c r="K1165" s="8">
        <v>48.014344970000003</v>
      </c>
      <c r="L1165" s="8">
        <v>6.7783643260000002</v>
      </c>
    </row>
    <row r="1166" spans="1:12" ht="20.100000000000001" customHeight="1">
      <c r="A1166" s="6">
        <v>1430</v>
      </c>
      <c r="B1166" s="7" t="s">
        <v>1171</v>
      </c>
      <c r="C1166" s="8">
        <v>-4.6574600000000001E-2</v>
      </c>
      <c r="D1166" s="8">
        <v>1128.6836519999999</v>
      </c>
      <c r="E1166" s="8">
        <v>23.25</v>
      </c>
      <c r="F1166" s="8">
        <v>47.670242340000001</v>
      </c>
      <c r="G1166" s="5">
        <f t="shared" si="18"/>
        <v>26.543929138593462</v>
      </c>
      <c r="H1166" s="8">
        <v>47.670242340000001</v>
      </c>
      <c r="I1166" s="8">
        <v>47.670242340000001</v>
      </c>
      <c r="J1166" s="8">
        <v>0</v>
      </c>
      <c r="K1166" s="8">
        <v>47.670242340000001</v>
      </c>
      <c r="L1166" s="8">
        <v>7.0832691289999996</v>
      </c>
    </row>
    <row r="1167" spans="1:12" ht="20.100000000000001" customHeight="1">
      <c r="A1167" s="6">
        <v>1433</v>
      </c>
      <c r="B1167" s="7" t="s">
        <v>1172</v>
      </c>
      <c r="C1167" s="8">
        <v>-4.8937130000000002E-2</v>
      </c>
      <c r="D1167" s="8">
        <v>371.19082789999999</v>
      </c>
      <c r="E1167" s="8">
        <v>19.640404749999998</v>
      </c>
      <c r="F1167" s="8">
        <v>63.940550260000002</v>
      </c>
      <c r="G1167" s="5">
        <f t="shared" si="18"/>
        <v>32.269935352747922</v>
      </c>
      <c r="H1167" s="8">
        <v>57.953576900000002</v>
      </c>
      <c r="I1167" s="8">
        <v>64.012502569999995</v>
      </c>
      <c r="J1167" s="8">
        <v>6.0589256630000001</v>
      </c>
      <c r="K1167" s="8">
        <v>57.953576900000002</v>
      </c>
      <c r="L1167" s="8">
        <v>4.4911897959999996</v>
      </c>
    </row>
    <row r="1168" spans="1:12" ht="20.100000000000001" customHeight="1">
      <c r="A1168" s="6">
        <v>1434</v>
      </c>
      <c r="B1168" s="7" t="s">
        <v>1173</v>
      </c>
      <c r="C1168" s="8">
        <v>-5.4647096999999999E-2</v>
      </c>
      <c r="D1168" s="8">
        <v>414.08735089999999</v>
      </c>
      <c r="E1168" s="8">
        <v>19.384378949999999</v>
      </c>
      <c r="F1168" s="8">
        <v>91.138401979999998</v>
      </c>
      <c r="G1168" s="5">
        <f t="shared" si="18"/>
        <v>35.508576585555993</v>
      </c>
      <c r="H1168" s="8">
        <v>63.76985269</v>
      </c>
      <c r="I1168" s="8">
        <v>91.969533979999994</v>
      </c>
      <c r="J1168" s="8">
        <v>28.199681290000001</v>
      </c>
      <c r="K1168" s="8">
        <v>63.76985269</v>
      </c>
      <c r="L1168" s="8">
        <v>4.7182925109999996</v>
      </c>
    </row>
    <row r="1169" spans="1:12" ht="20.100000000000001" customHeight="1">
      <c r="A1169" s="6">
        <v>1435</v>
      </c>
      <c r="B1169" s="7" t="s">
        <v>1174</v>
      </c>
      <c r="C1169" s="8">
        <v>-6.9220497000000006E-2</v>
      </c>
      <c r="D1169" s="8">
        <v>407.941395</v>
      </c>
      <c r="E1169" s="8">
        <v>19.829427559999999</v>
      </c>
      <c r="F1169" s="8">
        <v>91.922751129999995</v>
      </c>
      <c r="G1169" s="5">
        <f t="shared" si="18"/>
        <v>31.814510529539504</v>
      </c>
      <c r="H1169" s="8">
        <v>57.135679459999999</v>
      </c>
      <c r="I1169" s="8">
        <v>115.5379495</v>
      </c>
      <c r="J1169" s="8">
        <v>58.402270000000001</v>
      </c>
      <c r="K1169" s="8">
        <v>57.135679459999999</v>
      </c>
      <c r="L1169" s="8">
        <v>4.7040590350000002</v>
      </c>
    </row>
    <row r="1170" spans="1:12" ht="20.100000000000001" customHeight="1">
      <c r="A1170" s="6">
        <v>1436</v>
      </c>
      <c r="B1170" s="7" t="s">
        <v>1175</v>
      </c>
      <c r="C1170" s="8">
        <v>-6.6877740000000005E-2</v>
      </c>
      <c r="D1170" s="8">
        <v>456.49186209999999</v>
      </c>
      <c r="E1170" s="8">
        <v>20.333431709999999</v>
      </c>
      <c r="F1170" s="8">
        <v>86.059324219999993</v>
      </c>
      <c r="G1170" s="5">
        <f t="shared" si="18"/>
        <v>30.379514672309149</v>
      </c>
      <c r="H1170" s="8">
        <v>54.558570400000001</v>
      </c>
      <c r="I1170" s="8">
        <v>99.857746890000001</v>
      </c>
      <c r="J1170" s="8">
        <v>45.299176490000001</v>
      </c>
      <c r="K1170" s="8">
        <v>54.558570400000001</v>
      </c>
      <c r="L1170" s="8">
        <v>4.5544631879999997</v>
      </c>
    </row>
    <row r="1171" spans="1:12" ht="20.100000000000001" customHeight="1">
      <c r="A1171" s="6">
        <v>1437</v>
      </c>
      <c r="B1171" s="7" t="s">
        <v>1176</v>
      </c>
      <c r="C1171" s="8">
        <v>-5.5467238000000002E-2</v>
      </c>
      <c r="D1171" s="8">
        <v>430.06817310000002</v>
      </c>
      <c r="E1171" s="8">
        <v>19.957099270000001</v>
      </c>
      <c r="F1171" s="8">
        <v>102.31187300000001</v>
      </c>
      <c r="G1171" s="5">
        <f t="shared" si="18"/>
        <v>35.263975015312653</v>
      </c>
      <c r="H1171" s="8">
        <v>63.33057273</v>
      </c>
      <c r="I1171" s="8">
        <v>123.4041984</v>
      </c>
      <c r="J1171" s="8">
        <v>60.073625640000003</v>
      </c>
      <c r="K1171" s="8">
        <v>63.33057273</v>
      </c>
      <c r="L1171" s="8">
        <v>4.420200994</v>
      </c>
    </row>
    <row r="1172" spans="1:12" ht="20.100000000000001" customHeight="1">
      <c r="A1172" s="6">
        <v>1438</v>
      </c>
      <c r="B1172" s="7" t="s">
        <v>1177</v>
      </c>
      <c r="C1172" s="8">
        <v>-6.2524731E-2</v>
      </c>
      <c r="D1172" s="8">
        <v>205.1487047</v>
      </c>
      <c r="E1172" s="8">
        <v>17.46398508</v>
      </c>
      <c r="F1172" s="8">
        <v>52.992880849999999</v>
      </c>
      <c r="G1172" s="5">
        <f t="shared" si="18"/>
        <v>27.388969319004396</v>
      </c>
      <c r="H1172" s="8">
        <v>49.187849999999997</v>
      </c>
      <c r="I1172" s="8">
        <v>53.188435300000002</v>
      </c>
      <c r="J1172" s="8">
        <v>4.0005853030000003</v>
      </c>
      <c r="K1172" s="8">
        <v>49.187849999999997</v>
      </c>
      <c r="L1172" s="8">
        <v>3.4411050900000002</v>
      </c>
    </row>
    <row r="1173" spans="1:12" ht="20.100000000000001" customHeight="1">
      <c r="A1173" s="6">
        <v>1439</v>
      </c>
      <c r="B1173" s="7" t="s">
        <v>1178</v>
      </c>
      <c r="C1173" s="8">
        <v>-6.7597256999999994E-2</v>
      </c>
      <c r="D1173" s="8">
        <v>486.62802749999997</v>
      </c>
      <c r="E1173" s="8">
        <v>20.860925160000001</v>
      </c>
      <c r="F1173" s="8">
        <v>108.2529258</v>
      </c>
      <c r="G1173" s="5">
        <f t="shared" si="18"/>
        <v>39.246903875494183</v>
      </c>
      <c r="H1173" s="8">
        <v>70.483514670000005</v>
      </c>
      <c r="I1173" s="8">
        <v>125.45312560000001</v>
      </c>
      <c r="J1173" s="8">
        <v>54.969610930000002</v>
      </c>
      <c r="K1173" s="8">
        <v>70.483514670000005</v>
      </c>
      <c r="L1173" s="8">
        <v>4.3507968100000003</v>
      </c>
    </row>
    <row r="1174" spans="1:12" ht="20.100000000000001" customHeight="1">
      <c r="A1174" s="6">
        <v>1440</v>
      </c>
      <c r="B1174" s="7" t="s">
        <v>1179</v>
      </c>
      <c r="C1174" s="8">
        <v>-6.6190095000000004E-2</v>
      </c>
      <c r="D1174" s="8">
        <v>284.99889300000001</v>
      </c>
      <c r="E1174" s="8">
        <v>18.36497035</v>
      </c>
      <c r="F1174" s="8">
        <v>57.435732549999997</v>
      </c>
      <c r="G1174" s="5">
        <f t="shared" si="18"/>
        <v>29.953791463889967</v>
      </c>
      <c r="H1174" s="8">
        <v>53.794014089999997</v>
      </c>
      <c r="I1174" s="8">
        <v>72.288746099999997</v>
      </c>
      <c r="J1174" s="8">
        <v>18.49473201</v>
      </c>
      <c r="K1174" s="8">
        <v>53.794014089999997</v>
      </c>
      <c r="L1174" s="8">
        <v>3.8553696739999999</v>
      </c>
    </row>
    <row r="1175" spans="1:12" ht="20.100000000000001" customHeight="1">
      <c r="A1175" s="6">
        <v>1441</v>
      </c>
      <c r="B1175" s="7" t="s">
        <v>1180</v>
      </c>
      <c r="C1175" s="8">
        <v>-2.1884864E-2</v>
      </c>
      <c r="D1175" s="8">
        <v>443.21760799999998</v>
      </c>
      <c r="E1175" s="8">
        <v>17.986840090000001</v>
      </c>
      <c r="F1175" s="8">
        <v>52.295234819999997</v>
      </c>
      <c r="G1175" s="5">
        <f t="shared" si="18"/>
        <v>27.863612834790359</v>
      </c>
      <c r="H1175" s="8">
        <v>50.040262290000001</v>
      </c>
      <c r="I1175" s="8">
        <v>53.441544229999998</v>
      </c>
      <c r="J1175" s="8">
        <v>3.4012819360000002</v>
      </c>
      <c r="K1175" s="8">
        <v>50.040262290000001</v>
      </c>
      <c r="L1175" s="8">
        <v>4.3678232049999997</v>
      </c>
    </row>
    <row r="1176" spans="1:12" ht="20.100000000000001" customHeight="1">
      <c r="A1176" s="6">
        <v>1444</v>
      </c>
      <c r="B1176" s="7" t="s">
        <v>1181</v>
      </c>
      <c r="C1176" s="8">
        <v>-4.8560178000000002E-2</v>
      </c>
      <c r="D1176" s="8">
        <v>476.76254879999999</v>
      </c>
      <c r="E1176" s="8">
        <v>19.837596940000001</v>
      </c>
      <c r="F1176" s="8">
        <v>50.331967839999997</v>
      </c>
      <c r="G1176" s="5">
        <f t="shared" si="18"/>
        <v>27.8379879057854</v>
      </c>
      <c r="H1176" s="8">
        <v>49.994242479999997</v>
      </c>
      <c r="I1176" s="8">
        <v>50.861297440000001</v>
      </c>
      <c r="J1176" s="8">
        <v>0.86705495899999996</v>
      </c>
      <c r="K1176" s="8">
        <v>49.994242479999997</v>
      </c>
      <c r="L1176" s="8">
        <v>4.9627742179999998</v>
      </c>
    </row>
    <row r="1177" spans="1:12" ht="20.100000000000001" customHeight="1">
      <c r="A1177" s="6">
        <v>1447</v>
      </c>
      <c r="B1177" s="7" t="s">
        <v>1182</v>
      </c>
      <c r="C1177" s="8">
        <v>-4.3882490000000003E-2</v>
      </c>
      <c r="D1177" s="8">
        <v>378.18250849999998</v>
      </c>
      <c r="E1177" s="8">
        <v>20.052299820000002</v>
      </c>
      <c r="F1177" s="8">
        <v>63.957411489999998</v>
      </c>
      <c r="G1177" s="5">
        <f t="shared" si="18"/>
        <v>33.683965371123115</v>
      </c>
      <c r="H1177" s="8">
        <v>60.493033410000002</v>
      </c>
      <c r="I1177" s="8">
        <v>66.668054490000003</v>
      </c>
      <c r="J1177" s="8">
        <v>6.1750210799999996</v>
      </c>
      <c r="K1177" s="8">
        <v>60.493033410000002</v>
      </c>
      <c r="L1177" s="8">
        <v>4.4753288769999999</v>
      </c>
    </row>
    <row r="1178" spans="1:12" ht="20.100000000000001" customHeight="1">
      <c r="A1178" s="6">
        <v>1448</v>
      </c>
      <c r="B1178" s="7" t="s">
        <v>1183</v>
      </c>
      <c r="C1178" s="8">
        <v>-8.4752460000000005E-3</v>
      </c>
      <c r="D1178" s="8">
        <v>696.70837700000004</v>
      </c>
      <c r="E1178" s="8">
        <v>20.56718528</v>
      </c>
      <c r="F1178" s="8">
        <v>79.164635390000001</v>
      </c>
      <c r="G1178" s="5">
        <f t="shared" si="18"/>
        <v>29.459346867865694</v>
      </c>
      <c r="H1178" s="8">
        <v>52.906041039999998</v>
      </c>
      <c r="I1178" s="8">
        <v>85.149189730000003</v>
      </c>
      <c r="J1178" s="8">
        <v>32.243148689999998</v>
      </c>
      <c r="K1178" s="8">
        <v>52.906041039999998</v>
      </c>
      <c r="L1178" s="8">
        <v>5.2983728210000001</v>
      </c>
    </row>
    <row r="1179" spans="1:12" ht="20.100000000000001" customHeight="1">
      <c r="A1179" s="6">
        <v>1449</v>
      </c>
      <c r="B1179" s="7" t="s">
        <v>1184</v>
      </c>
      <c r="C1179" s="8">
        <v>5.9106499999999999E-4</v>
      </c>
      <c r="D1179" s="8">
        <v>381.2933769</v>
      </c>
      <c r="E1179" s="8">
        <v>18.23454967</v>
      </c>
      <c r="F1179" s="8">
        <v>67.352367360000002</v>
      </c>
      <c r="G1179" s="5">
        <f t="shared" si="18"/>
        <v>35.312312946155131</v>
      </c>
      <c r="H1179" s="8">
        <v>63.41738282</v>
      </c>
      <c r="I1179" s="8">
        <v>81.074345199999996</v>
      </c>
      <c r="J1179" s="8">
        <v>17.65696238</v>
      </c>
      <c r="K1179" s="8">
        <v>63.41738282</v>
      </c>
      <c r="L1179" s="8">
        <v>3.8013784180000001</v>
      </c>
    </row>
    <row r="1180" spans="1:12" ht="20.100000000000001" customHeight="1">
      <c r="A1180" s="6">
        <v>1450</v>
      </c>
      <c r="B1180" s="7" t="s">
        <v>1185</v>
      </c>
      <c r="C1180" s="8">
        <v>-8.1416319999999993E-3</v>
      </c>
      <c r="D1180" s="8">
        <v>463.42455890000002</v>
      </c>
      <c r="E1180" s="8">
        <v>19.762342820000001</v>
      </c>
      <c r="F1180" s="8">
        <v>65.079976119999998</v>
      </c>
      <c r="G1180" s="5">
        <f t="shared" si="18"/>
        <v>27.246285071551867</v>
      </c>
      <c r="H1180" s="8">
        <v>48.931603359999997</v>
      </c>
      <c r="I1180" s="8">
        <v>69.572531710000007</v>
      </c>
      <c r="J1180" s="8">
        <v>20.64092836</v>
      </c>
      <c r="K1180" s="8">
        <v>48.931603359999997</v>
      </c>
      <c r="L1180" s="8">
        <v>4.184609762</v>
      </c>
    </row>
    <row r="1181" spans="1:12" ht="20.100000000000001" customHeight="1">
      <c r="A1181" s="6">
        <v>1451</v>
      </c>
      <c r="B1181" s="7" t="s">
        <v>1186</v>
      </c>
      <c r="C1181" s="8">
        <v>-4.2367655999999997E-2</v>
      </c>
      <c r="D1181" s="8">
        <v>136.59323889999999</v>
      </c>
      <c r="E1181" s="8">
        <v>15.84510116</v>
      </c>
      <c r="F1181" s="8">
        <v>45.520378039999997</v>
      </c>
      <c r="G1181" s="5">
        <f t="shared" si="18"/>
        <v>21.817877426360042</v>
      </c>
      <c r="H1181" s="8">
        <v>39.182726070000001</v>
      </c>
      <c r="I1181" s="8">
        <v>50.909409060000002</v>
      </c>
      <c r="J1181" s="8">
        <v>11.72668299</v>
      </c>
      <c r="K1181" s="8">
        <v>39.182726070000001</v>
      </c>
      <c r="L1181" s="8">
        <v>2.7081880520000001</v>
      </c>
    </row>
    <row r="1182" spans="1:12" ht="20.100000000000001" customHeight="1">
      <c r="A1182" s="6">
        <v>1453</v>
      </c>
      <c r="B1182" s="7" t="s">
        <v>1187</v>
      </c>
      <c r="C1182" s="8">
        <v>-4.6151855999999998E-2</v>
      </c>
      <c r="D1182" s="8">
        <v>193.2948715</v>
      </c>
      <c r="E1182" s="8">
        <v>17.295272730000001</v>
      </c>
      <c r="F1182" s="8">
        <v>51.325039990000001</v>
      </c>
      <c r="G1182" s="5">
        <f t="shared" si="18"/>
        <v>25.913206525975831</v>
      </c>
      <c r="H1182" s="8">
        <v>46.537527599999997</v>
      </c>
      <c r="I1182" s="8">
        <v>51.889421720000001</v>
      </c>
      <c r="J1182" s="8">
        <v>5.3518941169999996</v>
      </c>
      <c r="K1182" s="8">
        <v>46.537527599999997</v>
      </c>
      <c r="L1182" s="8">
        <v>3.7707882349999999</v>
      </c>
    </row>
    <row r="1183" spans="1:12" ht="20.100000000000001" customHeight="1">
      <c r="A1183" s="6">
        <v>1454</v>
      </c>
      <c r="B1183" s="7" t="s">
        <v>1188</v>
      </c>
      <c r="C1183" s="8">
        <v>-3.7637933999999998E-2</v>
      </c>
      <c r="D1183" s="8">
        <v>320.81986549999999</v>
      </c>
      <c r="E1183" s="8">
        <v>19.40652875</v>
      </c>
      <c r="F1183" s="8">
        <v>61.620890979999999</v>
      </c>
      <c r="G1183" s="5">
        <f t="shared" si="18"/>
        <v>28.292830346901276</v>
      </c>
      <c r="H1183" s="8">
        <v>50.811094019999999</v>
      </c>
      <c r="I1183" s="8">
        <v>62.720810319999998</v>
      </c>
      <c r="J1183" s="8">
        <v>11.909716299999999</v>
      </c>
      <c r="K1183" s="8">
        <v>50.811094019999999</v>
      </c>
      <c r="L1183" s="8">
        <v>4.2686620680000003</v>
      </c>
    </row>
    <row r="1184" spans="1:12" ht="20.100000000000001" customHeight="1">
      <c r="A1184" s="6">
        <v>1455</v>
      </c>
      <c r="B1184" s="7" t="s">
        <v>1189</v>
      </c>
      <c r="C1184" s="8">
        <v>-2.8708899999999999E-2</v>
      </c>
      <c r="D1184" s="8">
        <v>273.51793579999998</v>
      </c>
      <c r="E1184" s="8">
        <v>18.829999999999998</v>
      </c>
      <c r="F1184" s="8">
        <v>56.221558799999997</v>
      </c>
      <c r="G1184" s="5">
        <f t="shared" si="18"/>
        <v>31.305506319951</v>
      </c>
      <c r="H1184" s="8">
        <v>56.221558799999997</v>
      </c>
      <c r="I1184" s="8">
        <v>56.221558799999997</v>
      </c>
      <c r="J1184" s="8">
        <v>0</v>
      </c>
      <c r="K1184" s="8">
        <v>56.221558799999997</v>
      </c>
      <c r="L1184" s="8">
        <v>3.8486975619999999</v>
      </c>
    </row>
    <row r="1185" spans="1:12" ht="20.100000000000001" customHeight="1">
      <c r="A1185" s="6">
        <v>1456</v>
      </c>
      <c r="B1185" s="7" t="s">
        <v>1190</v>
      </c>
      <c r="C1185" s="8">
        <v>-5.1468357999999999E-2</v>
      </c>
      <c r="D1185" s="8">
        <v>272.30448389999998</v>
      </c>
      <c r="E1185" s="8">
        <v>18.62</v>
      </c>
      <c r="F1185" s="8">
        <v>60.132857489999999</v>
      </c>
      <c r="G1185" s="5">
        <f t="shared" si="18"/>
        <v>33.443440492232305</v>
      </c>
      <c r="H1185" s="8">
        <v>60.061074779999998</v>
      </c>
      <c r="I1185" s="8">
        <v>60.209593239999997</v>
      </c>
      <c r="J1185" s="8">
        <v>0.14851846099999999</v>
      </c>
      <c r="K1185" s="8">
        <v>60.061074779999998</v>
      </c>
      <c r="L1185" s="8">
        <v>3.903068191</v>
      </c>
    </row>
    <row r="1186" spans="1:12" ht="20.100000000000001" customHeight="1">
      <c r="A1186" s="6">
        <v>1457</v>
      </c>
      <c r="B1186" s="7" t="s">
        <v>1191</v>
      </c>
      <c r="C1186" s="8">
        <v>-3.3958599999999999E-2</v>
      </c>
      <c r="D1186" s="8">
        <v>265.76159039999999</v>
      </c>
      <c r="E1186" s="8">
        <v>18.170000000000002</v>
      </c>
      <c r="F1186" s="8">
        <v>54.086867400000003</v>
      </c>
      <c r="G1186" s="5">
        <f t="shared" si="18"/>
        <v>30.116859179241608</v>
      </c>
      <c r="H1186" s="8">
        <v>54.086867400000003</v>
      </c>
      <c r="I1186" s="8">
        <v>54.086867400000003</v>
      </c>
      <c r="J1186" s="8">
        <v>0</v>
      </c>
      <c r="K1186" s="8">
        <v>54.086867400000003</v>
      </c>
      <c r="L1186" s="8">
        <v>3.9270151389999999</v>
      </c>
    </row>
    <row r="1187" spans="1:12" ht="20.100000000000001" customHeight="1">
      <c r="A1187" s="6">
        <v>1458</v>
      </c>
      <c r="B1187" s="7" t="s">
        <v>1192</v>
      </c>
      <c r="C1187" s="8">
        <v>-4.2996650999999997E-2</v>
      </c>
      <c r="D1187" s="8">
        <v>422.4340474</v>
      </c>
      <c r="E1187" s="8">
        <v>20.593602879999999</v>
      </c>
      <c r="F1187" s="8">
        <v>78.550609019999996</v>
      </c>
      <c r="G1187" s="5">
        <f t="shared" si="18"/>
        <v>33.821990539562336</v>
      </c>
      <c r="H1187" s="8">
        <v>60.740912809999998</v>
      </c>
      <c r="I1187" s="8">
        <v>82.32733897</v>
      </c>
      <c r="J1187" s="8">
        <v>21.586426159999998</v>
      </c>
      <c r="K1187" s="8">
        <v>60.740912809999998</v>
      </c>
      <c r="L1187" s="8">
        <v>4.5774048010000001</v>
      </c>
    </row>
    <row r="1188" spans="1:12" ht="20.100000000000001" customHeight="1">
      <c r="A1188" s="6">
        <v>1459</v>
      </c>
      <c r="B1188" s="7" t="s">
        <v>1193</v>
      </c>
      <c r="C1188" s="8">
        <v>-4.4912921000000001E-2</v>
      </c>
      <c r="D1188" s="8">
        <v>438.37444299999999</v>
      </c>
      <c r="E1188" s="8">
        <v>20.731918100000001</v>
      </c>
      <c r="F1188" s="8">
        <v>70.169547589999993</v>
      </c>
      <c r="G1188" s="5">
        <f t="shared" si="18"/>
        <v>29.393537401859792</v>
      </c>
      <c r="H1188" s="8">
        <v>52.787853820000002</v>
      </c>
      <c r="I1188" s="8">
        <v>81.390208400000006</v>
      </c>
      <c r="J1188" s="8">
        <v>28.602354590000001</v>
      </c>
      <c r="K1188" s="8">
        <v>52.787853820000002</v>
      </c>
      <c r="L1188" s="8">
        <v>4.155353656</v>
      </c>
    </row>
    <row r="1189" spans="1:12" ht="20.100000000000001" customHeight="1">
      <c r="A1189" s="6">
        <v>1460</v>
      </c>
      <c r="B1189" s="7" t="s">
        <v>1194</v>
      </c>
      <c r="C1189" s="8">
        <v>-5.6654294000000001E-2</v>
      </c>
      <c r="D1189" s="8">
        <v>440.3252913</v>
      </c>
      <c r="E1189" s="8">
        <v>20.66740549</v>
      </c>
      <c r="F1189" s="8">
        <v>73.602266950000001</v>
      </c>
      <c r="G1189" s="5">
        <f t="shared" si="18"/>
        <v>32.27867112311376</v>
      </c>
      <c r="H1189" s="8">
        <v>57.969265470000003</v>
      </c>
      <c r="I1189" s="8">
        <v>77.709669919999996</v>
      </c>
      <c r="J1189" s="8">
        <v>19.74040445</v>
      </c>
      <c r="K1189" s="8">
        <v>57.969265470000003</v>
      </c>
      <c r="L1189" s="8">
        <v>4.655744211</v>
      </c>
    </row>
    <row r="1190" spans="1:12" ht="20.100000000000001" customHeight="1">
      <c r="A1190" s="6">
        <v>1461</v>
      </c>
      <c r="B1190" s="7" t="s">
        <v>1195</v>
      </c>
      <c r="C1190" s="8">
        <v>-5.7386703999999997E-2</v>
      </c>
      <c r="D1190" s="8">
        <v>458.20659699999999</v>
      </c>
      <c r="E1190" s="8">
        <v>20.749416950000001</v>
      </c>
      <c r="F1190" s="8">
        <v>75.546246569999994</v>
      </c>
      <c r="G1190" s="5">
        <f t="shared" si="18"/>
        <v>30.39407428587338</v>
      </c>
      <c r="H1190" s="8">
        <v>54.584718010000003</v>
      </c>
      <c r="I1190" s="8">
        <v>83.863772909999994</v>
      </c>
      <c r="J1190" s="8">
        <v>29.279054899999998</v>
      </c>
      <c r="K1190" s="8">
        <v>54.584718010000003</v>
      </c>
      <c r="L1190" s="8">
        <v>4.6334591859999996</v>
      </c>
    </row>
    <row r="1191" spans="1:12" ht="20.100000000000001" customHeight="1">
      <c r="A1191" s="6">
        <v>1462</v>
      </c>
      <c r="B1191" s="7" t="s">
        <v>1196</v>
      </c>
      <c r="C1191" s="8">
        <v>-5.7117820999999999E-2</v>
      </c>
      <c r="D1191" s="8">
        <v>491.90190840000002</v>
      </c>
      <c r="E1191" s="8">
        <v>21.205821310000001</v>
      </c>
      <c r="F1191" s="8">
        <v>69.360727269999998</v>
      </c>
      <c r="G1191" s="5">
        <f t="shared" si="18"/>
        <v>31.124967063867697</v>
      </c>
      <c r="H1191" s="8">
        <v>55.897328350000002</v>
      </c>
      <c r="I1191" s="8">
        <v>78.627974210000005</v>
      </c>
      <c r="J1191" s="8">
        <v>22.730645859999999</v>
      </c>
      <c r="K1191" s="8">
        <v>55.897328350000002</v>
      </c>
      <c r="L1191" s="8">
        <v>4.5686044460000002</v>
      </c>
    </row>
    <row r="1192" spans="1:12" ht="20.100000000000001" customHeight="1">
      <c r="A1192" s="6">
        <v>1463</v>
      </c>
      <c r="B1192" s="7" t="s">
        <v>1197</v>
      </c>
      <c r="C1192" s="8">
        <v>-6.0097198999999997E-2</v>
      </c>
      <c r="D1192" s="8">
        <v>495.84366299999999</v>
      </c>
      <c r="E1192" s="8">
        <v>20.890753929999999</v>
      </c>
      <c r="F1192" s="8">
        <v>77.239704029999999</v>
      </c>
      <c r="G1192" s="5">
        <f t="shared" si="18"/>
        <v>30.363790283423352</v>
      </c>
      <c r="H1192" s="8">
        <v>54.530330970000001</v>
      </c>
      <c r="I1192" s="8">
        <v>93.205793279999995</v>
      </c>
      <c r="J1192" s="8">
        <v>38.67546231</v>
      </c>
      <c r="K1192" s="8">
        <v>54.530330970000001</v>
      </c>
      <c r="L1192" s="8">
        <v>4.6525703939999996</v>
      </c>
    </row>
    <row r="1193" spans="1:12" ht="20.100000000000001" customHeight="1">
      <c r="A1193" s="6">
        <v>1468</v>
      </c>
      <c r="B1193" s="7" t="s">
        <v>1198</v>
      </c>
      <c r="C1193" s="8">
        <v>-5.7525336000000003E-2</v>
      </c>
      <c r="D1193" s="8">
        <v>340.06905840000002</v>
      </c>
      <c r="E1193" s="8">
        <v>18.983248759999999</v>
      </c>
      <c r="F1193" s="8">
        <v>52.511104930000002</v>
      </c>
      <c r="G1193" s="5">
        <f t="shared" si="18"/>
        <v>28.000473233476253</v>
      </c>
      <c r="H1193" s="8">
        <v>50.28604988</v>
      </c>
      <c r="I1193" s="8">
        <v>53.825391230000001</v>
      </c>
      <c r="J1193" s="8">
        <v>3.539341351</v>
      </c>
      <c r="K1193" s="8">
        <v>50.28604988</v>
      </c>
      <c r="L1193" s="8">
        <v>4.2062710479999996</v>
      </c>
    </row>
    <row r="1194" spans="1:12" ht="20.100000000000001" customHeight="1">
      <c r="A1194" s="6">
        <v>1469</v>
      </c>
      <c r="B1194" s="7" t="s">
        <v>1199</v>
      </c>
      <c r="C1194" s="8">
        <v>-6.4369256E-2</v>
      </c>
      <c r="D1194" s="8">
        <v>253.31232309999999</v>
      </c>
      <c r="E1194" s="8">
        <v>17.998028720000001</v>
      </c>
      <c r="F1194" s="8">
        <v>55.6807728</v>
      </c>
      <c r="G1194" s="5">
        <f t="shared" si="18"/>
        <v>29.45177586725319</v>
      </c>
      <c r="H1194" s="8">
        <v>52.892444279999999</v>
      </c>
      <c r="I1194" s="8">
        <v>71.802400430000006</v>
      </c>
      <c r="J1194" s="8">
        <v>18.909956149999999</v>
      </c>
      <c r="K1194" s="8">
        <v>52.892444279999999</v>
      </c>
      <c r="L1194" s="8">
        <v>3.5140742</v>
      </c>
    </row>
    <row r="1195" spans="1:12" ht="20.100000000000001" customHeight="1">
      <c r="A1195" s="6">
        <v>1470</v>
      </c>
      <c r="B1195" s="7" t="s">
        <v>1200</v>
      </c>
      <c r="C1195" s="8">
        <v>-5.8909523999999998E-2</v>
      </c>
      <c r="D1195" s="8">
        <v>239.4649502</v>
      </c>
      <c r="E1195" s="8">
        <v>17.317818989999999</v>
      </c>
      <c r="F1195" s="8">
        <v>66.333127390000001</v>
      </c>
      <c r="G1195" s="5">
        <f t="shared" si="18"/>
        <v>29.438963405534828</v>
      </c>
      <c r="H1195" s="8">
        <v>52.869434380000001</v>
      </c>
      <c r="I1195" s="8">
        <v>75.765333170000005</v>
      </c>
      <c r="J1195" s="8">
        <v>22.89589879</v>
      </c>
      <c r="K1195" s="8">
        <v>52.869434380000001</v>
      </c>
      <c r="L1195" s="8">
        <v>3.6225059979999998</v>
      </c>
    </row>
    <row r="1196" spans="1:12" ht="20.100000000000001" customHeight="1">
      <c r="A1196" s="6">
        <v>1475</v>
      </c>
      <c r="B1196" s="7" t="s">
        <v>1201</v>
      </c>
      <c r="C1196" s="8">
        <v>-2.1739726000000001E-2</v>
      </c>
      <c r="D1196" s="8">
        <v>274.3318764</v>
      </c>
      <c r="E1196" s="8">
        <v>19.14999757</v>
      </c>
      <c r="F1196" s="8">
        <v>46.555273380000003</v>
      </c>
      <c r="G1196" s="5">
        <f t="shared" si="18"/>
        <v>25.685494114371622</v>
      </c>
      <c r="H1196" s="8">
        <v>46.128578879999999</v>
      </c>
      <c r="I1196" s="8">
        <v>46.555307980000002</v>
      </c>
      <c r="J1196" s="8">
        <v>0.426729099</v>
      </c>
      <c r="K1196" s="8">
        <v>46.128578879999999</v>
      </c>
      <c r="L1196" s="8">
        <v>3.419566729</v>
      </c>
    </row>
    <row r="1197" spans="1:12" ht="20.100000000000001" customHeight="1">
      <c r="A1197" s="6">
        <v>1476</v>
      </c>
      <c r="B1197" s="7" t="s">
        <v>1202</v>
      </c>
      <c r="C1197" s="8">
        <v>-2.4146951E-2</v>
      </c>
      <c r="D1197" s="8">
        <v>440.06163629999998</v>
      </c>
      <c r="E1197" s="8">
        <v>20.939228629999999</v>
      </c>
      <c r="F1197" s="8">
        <v>48.328509799999999</v>
      </c>
      <c r="G1197" s="5">
        <f t="shared" si="18"/>
        <v>26.879965103847653</v>
      </c>
      <c r="H1197" s="8">
        <v>48.273729330000002</v>
      </c>
      <c r="I1197" s="8">
        <v>66.738130100000006</v>
      </c>
      <c r="J1197" s="8">
        <v>18.464400770000001</v>
      </c>
      <c r="K1197" s="8">
        <v>48.273729330000002</v>
      </c>
      <c r="L1197" s="8">
        <v>4.3573489529999998</v>
      </c>
    </row>
    <row r="1198" spans="1:12" ht="20.100000000000001" customHeight="1">
      <c r="A1198" s="6">
        <v>1477</v>
      </c>
      <c r="B1198" s="7" t="s">
        <v>1203</v>
      </c>
      <c r="C1198" s="8">
        <v>-4.9042825999999998E-2</v>
      </c>
      <c r="D1198" s="8">
        <v>401.64251239999999</v>
      </c>
      <c r="E1198" s="8">
        <v>20.594000739999998</v>
      </c>
      <c r="F1198" s="8">
        <v>80.108888919999998</v>
      </c>
      <c r="G1198" s="5">
        <f t="shared" si="18"/>
        <v>43.273511581936638</v>
      </c>
      <c r="H1198" s="8">
        <v>77.714899450000004</v>
      </c>
      <c r="I1198" s="8">
        <v>80.940469399999998</v>
      </c>
      <c r="J1198" s="8">
        <v>3.225569954</v>
      </c>
      <c r="K1198" s="8">
        <v>77.714899450000004</v>
      </c>
      <c r="L1198" s="8">
        <v>4.4620478129999999</v>
      </c>
    </row>
    <row r="1199" spans="1:12" ht="20.100000000000001" customHeight="1">
      <c r="A1199" s="6">
        <v>1478</v>
      </c>
      <c r="B1199" s="7" t="s">
        <v>1204</v>
      </c>
      <c r="C1199" s="8">
        <v>-5.8644456999999997E-2</v>
      </c>
      <c r="D1199" s="8">
        <v>364.70650599999999</v>
      </c>
      <c r="E1199" s="8">
        <v>19.57704451</v>
      </c>
      <c r="F1199" s="8">
        <v>88.728029539999994</v>
      </c>
      <c r="G1199" s="5">
        <f t="shared" si="18"/>
        <v>36.483488546132861</v>
      </c>
      <c r="H1199" s="8">
        <v>65.520697080000005</v>
      </c>
      <c r="I1199" s="8">
        <v>91.004163989999995</v>
      </c>
      <c r="J1199" s="8">
        <v>25.483466910000001</v>
      </c>
      <c r="K1199" s="8">
        <v>65.520697080000005</v>
      </c>
      <c r="L1199" s="8">
        <v>4.8571929660000004</v>
      </c>
    </row>
    <row r="1200" spans="1:12" ht="20.100000000000001" customHeight="1">
      <c r="A1200" s="6">
        <v>1479</v>
      </c>
      <c r="B1200" s="7" t="s">
        <v>1205</v>
      </c>
      <c r="C1200" s="8">
        <v>-6.4961050000000003E-3</v>
      </c>
      <c r="D1200" s="8">
        <v>362.61714769999998</v>
      </c>
      <c r="E1200" s="8">
        <v>16.890297270000001</v>
      </c>
      <c r="F1200" s="8">
        <v>57.959056859999997</v>
      </c>
      <c r="G1200" s="5">
        <f t="shared" si="18"/>
        <v>28.5065655270338</v>
      </c>
      <c r="H1200" s="8">
        <v>51.194941030000003</v>
      </c>
      <c r="I1200" s="8">
        <v>92.760237900000007</v>
      </c>
      <c r="J1200" s="8">
        <v>41.565296869999997</v>
      </c>
      <c r="K1200" s="8">
        <v>51.194941030000003</v>
      </c>
      <c r="L1200" s="8">
        <v>4.1592994299999999</v>
      </c>
    </row>
    <row r="1201" spans="1:12" ht="20.100000000000001" customHeight="1">
      <c r="A1201" s="6">
        <v>1480</v>
      </c>
      <c r="B1201" s="7" t="s">
        <v>1206</v>
      </c>
      <c r="C1201" s="8">
        <v>-2.6273512999999998E-2</v>
      </c>
      <c r="D1201" s="8">
        <v>332.87909389999999</v>
      </c>
      <c r="E1201" s="8">
        <v>18.091317920000002</v>
      </c>
      <c r="F1201" s="8">
        <v>53.620114999999998</v>
      </c>
      <c r="G1201" s="5">
        <f t="shared" si="18"/>
        <v>29.785482293000726</v>
      </c>
      <c r="H1201" s="8">
        <v>53.491747650000001</v>
      </c>
      <c r="I1201" s="8">
        <v>71.930000800000002</v>
      </c>
      <c r="J1201" s="8">
        <v>18.438253150000001</v>
      </c>
      <c r="K1201" s="8">
        <v>53.491747650000001</v>
      </c>
      <c r="L1201" s="8">
        <v>4.3266412829999998</v>
      </c>
    </row>
    <row r="1202" spans="1:12" ht="20.100000000000001" customHeight="1">
      <c r="A1202" s="6">
        <v>1481</v>
      </c>
      <c r="B1202" s="7" t="s">
        <v>1207</v>
      </c>
      <c r="C1202" s="8">
        <v>-9.3869139999999997E-3</v>
      </c>
      <c r="D1202" s="8">
        <v>440.86925109999999</v>
      </c>
      <c r="E1202" s="8">
        <v>17.05514522</v>
      </c>
      <c r="F1202" s="8">
        <v>89.915956399999999</v>
      </c>
      <c r="G1202" s="5">
        <f t="shared" si="18"/>
        <v>39.390170505039258</v>
      </c>
      <c r="H1202" s="8">
        <v>70.74080721</v>
      </c>
      <c r="I1202" s="8">
        <v>91.505152319999993</v>
      </c>
      <c r="J1202" s="8">
        <v>20.764345110000001</v>
      </c>
      <c r="K1202" s="8">
        <v>70.74080721</v>
      </c>
      <c r="L1202" s="8">
        <v>4.5136331609999996</v>
      </c>
    </row>
    <row r="1203" spans="1:12" ht="20.100000000000001" customHeight="1">
      <c r="A1203" s="6">
        <v>1482</v>
      </c>
      <c r="B1203" s="7" t="s">
        <v>1208</v>
      </c>
      <c r="C1203" s="8">
        <v>-2.8812672000000001E-2</v>
      </c>
      <c r="D1203" s="8">
        <v>372.4094316</v>
      </c>
      <c r="E1203" s="8">
        <v>18.153150069999999</v>
      </c>
      <c r="F1203" s="8">
        <v>72.883235769999999</v>
      </c>
      <c r="G1203" s="5">
        <f t="shared" si="18"/>
        <v>40.181048905841081</v>
      </c>
      <c r="H1203" s="8">
        <v>72.161145730000001</v>
      </c>
      <c r="I1203" s="8">
        <v>73.856557179999996</v>
      </c>
      <c r="J1203" s="8">
        <v>1.695411445</v>
      </c>
      <c r="K1203" s="8">
        <v>72.161145730000001</v>
      </c>
      <c r="L1203" s="8">
        <v>4.2487094250000004</v>
      </c>
    </row>
    <row r="1204" spans="1:12" ht="20.100000000000001" customHeight="1">
      <c r="A1204" s="6">
        <v>1485</v>
      </c>
      <c r="B1204" s="7" t="s">
        <v>1209</v>
      </c>
      <c r="C1204" s="8">
        <v>-3.7107975000000001E-2</v>
      </c>
      <c r="D1204" s="8">
        <v>181.03039570000001</v>
      </c>
      <c r="E1204" s="8">
        <v>17.874947550000002</v>
      </c>
      <c r="F1204" s="8">
        <v>35.673731660000001</v>
      </c>
      <c r="G1204" s="5">
        <f t="shared" si="18"/>
        <v>19.37302652152124</v>
      </c>
      <c r="H1204" s="8">
        <v>34.792018329999998</v>
      </c>
      <c r="I1204" s="8">
        <v>36.199806000000002</v>
      </c>
      <c r="J1204" s="8">
        <v>1.4077876650000001</v>
      </c>
      <c r="K1204" s="8">
        <v>34.792018329999998</v>
      </c>
      <c r="L1204" s="8">
        <v>1.8262351130000001</v>
      </c>
    </row>
    <row r="1205" spans="1:12" ht="20.100000000000001" customHeight="1">
      <c r="A1205" s="6">
        <v>1486</v>
      </c>
      <c r="B1205" s="7" t="s">
        <v>1210</v>
      </c>
      <c r="C1205" s="8">
        <v>-3.6589666999999999E-2</v>
      </c>
      <c r="D1205" s="8">
        <v>180.54344829999999</v>
      </c>
      <c r="E1205" s="8">
        <v>18.002353459999998</v>
      </c>
      <c r="F1205" s="8">
        <v>37.327334499999999</v>
      </c>
      <c r="G1205" s="5">
        <f t="shared" si="18"/>
        <v>20.437043343170551</v>
      </c>
      <c r="H1205" s="8">
        <v>36.702886139999997</v>
      </c>
      <c r="I1205" s="8">
        <v>37.764479360000003</v>
      </c>
      <c r="J1205" s="8">
        <v>1.0615932239999999</v>
      </c>
      <c r="K1205" s="8">
        <v>36.702886139999997</v>
      </c>
      <c r="L1205" s="8">
        <v>1.8275766010000001</v>
      </c>
    </row>
    <row r="1206" spans="1:12" ht="20.100000000000001" customHeight="1">
      <c r="A1206" s="6">
        <v>1487</v>
      </c>
      <c r="B1206" s="7" t="s">
        <v>1211</v>
      </c>
      <c r="C1206" s="8">
        <v>-4.2218015999999997E-2</v>
      </c>
      <c r="D1206" s="8">
        <v>186.02819819999999</v>
      </c>
      <c r="E1206" s="8">
        <v>17.711455999999998</v>
      </c>
      <c r="F1206" s="8">
        <v>36.165956340000001</v>
      </c>
      <c r="G1206" s="5">
        <f t="shared" si="18"/>
        <v>20.129544228520519</v>
      </c>
      <c r="H1206" s="8">
        <v>36.150648480000001</v>
      </c>
      <c r="I1206" s="8">
        <v>36.166337050000003</v>
      </c>
      <c r="J1206" s="8">
        <v>1.5688569999999999E-2</v>
      </c>
      <c r="K1206" s="8">
        <v>36.150648480000001</v>
      </c>
      <c r="L1206" s="8">
        <v>1.82970714</v>
      </c>
    </row>
    <row r="1207" spans="1:12" ht="20.100000000000001" customHeight="1">
      <c r="A1207" s="6">
        <v>1488</v>
      </c>
      <c r="B1207" s="7" t="s">
        <v>1212</v>
      </c>
      <c r="C1207" s="8">
        <v>-3.3337699999999998E-2</v>
      </c>
      <c r="D1207" s="8">
        <v>309.65101750000002</v>
      </c>
      <c r="E1207" s="8">
        <v>19.97</v>
      </c>
      <c r="F1207" s="8">
        <v>44.078605760000002</v>
      </c>
      <c r="G1207" s="5">
        <f t="shared" si="18"/>
        <v>24.544020134751378</v>
      </c>
      <c r="H1207" s="8">
        <v>44.078605760000002</v>
      </c>
      <c r="I1207" s="8">
        <v>44.078605760000002</v>
      </c>
      <c r="J1207" s="8">
        <v>0</v>
      </c>
      <c r="K1207" s="8">
        <v>44.078605760000002</v>
      </c>
      <c r="L1207" s="8">
        <v>2.1786111240000001</v>
      </c>
    </row>
    <row r="1208" spans="1:12" ht="20.100000000000001" customHeight="1">
      <c r="A1208" s="6">
        <v>1490</v>
      </c>
      <c r="B1208" s="7" t="s">
        <v>1213</v>
      </c>
      <c r="C1208" s="8">
        <v>-3.3095263E-2</v>
      </c>
      <c r="D1208" s="8">
        <v>121.9981525</v>
      </c>
      <c r="E1208" s="8">
        <v>17.149999999999999</v>
      </c>
      <c r="F1208" s="8">
        <v>36.1844465</v>
      </c>
      <c r="G1208" s="5">
        <f t="shared" si="18"/>
        <v>19.933862971212207</v>
      </c>
      <c r="H1208" s="8">
        <v>35.799224510000002</v>
      </c>
      <c r="I1208" s="8">
        <v>37.194461320000002</v>
      </c>
      <c r="J1208" s="8">
        <v>1.395236809</v>
      </c>
      <c r="K1208" s="8">
        <v>35.799224510000002</v>
      </c>
      <c r="L1208" s="8">
        <v>1.827574123</v>
      </c>
    </row>
    <row r="1209" spans="1:12" ht="20.100000000000001" customHeight="1">
      <c r="A1209" s="6">
        <v>1491</v>
      </c>
      <c r="B1209" s="7" t="s">
        <v>1214</v>
      </c>
      <c r="C1209" s="8">
        <v>-3.2490377000000001E-2</v>
      </c>
      <c r="D1209" s="8">
        <v>109.062541</v>
      </c>
      <c r="E1209" s="8">
        <v>15.87745908</v>
      </c>
      <c r="F1209" s="8">
        <v>35.041550579999999</v>
      </c>
      <c r="G1209" s="5">
        <f t="shared" si="18"/>
        <v>19.358466902388773</v>
      </c>
      <c r="H1209" s="8">
        <v>34.765870710000002</v>
      </c>
      <c r="I1209" s="8">
        <v>35.080688019999997</v>
      </c>
      <c r="J1209" s="8">
        <v>0.31481730099999999</v>
      </c>
      <c r="K1209" s="8">
        <v>34.765870710000002</v>
      </c>
      <c r="L1209" s="8">
        <v>1.8191952280000001</v>
      </c>
    </row>
    <row r="1210" spans="1:12" ht="20.100000000000001" customHeight="1">
      <c r="A1210" s="6">
        <v>1492</v>
      </c>
      <c r="B1210" s="7" t="s">
        <v>1215</v>
      </c>
      <c r="C1210" s="8">
        <v>-5.4355242999999998E-2</v>
      </c>
      <c r="D1210" s="8">
        <v>114.61457710000001</v>
      </c>
      <c r="E1210" s="8">
        <v>15.60548468</v>
      </c>
      <c r="F1210" s="8">
        <v>39.94362452</v>
      </c>
      <c r="G1210" s="5">
        <f t="shared" si="18"/>
        <v>20.193606542680552</v>
      </c>
      <c r="H1210" s="8">
        <v>36.26569799</v>
      </c>
      <c r="I1210" s="8">
        <v>41.414686600000003</v>
      </c>
      <c r="J1210" s="8">
        <v>5.1489886140000003</v>
      </c>
      <c r="K1210" s="8">
        <v>36.26569799</v>
      </c>
      <c r="L1210" s="8">
        <v>2.312155755</v>
      </c>
    </row>
    <row r="1211" spans="1:12" ht="20.100000000000001" customHeight="1">
      <c r="A1211" s="6">
        <v>1493</v>
      </c>
      <c r="B1211" s="7" t="s">
        <v>1216</v>
      </c>
      <c r="C1211" s="8">
        <v>-4.3445079999999997E-2</v>
      </c>
      <c r="D1211" s="8">
        <v>77.142479320000007</v>
      </c>
      <c r="E1211" s="8">
        <v>14.666842709999999</v>
      </c>
      <c r="F1211" s="8">
        <v>33.73004366</v>
      </c>
      <c r="G1211" s="5">
        <f t="shared" si="18"/>
        <v>18.474989336822762</v>
      </c>
      <c r="H1211" s="8">
        <v>33.179233349999997</v>
      </c>
      <c r="I1211" s="8">
        <v>34.92380232</v>
      </c>
      <c r="J1211" s="8">
        <v>1.7445689639999999</v>
      </c>
      <c r="K1211" s="8">
        <v>33.179233349999997</v>
      </c>
      <c r="L1211" s="8">
        <v>1.8289869860000001</v>
      </c>
    </row>
    <row r="1212" spans="1:12" ht="20.100000000000001" customHeight="1">
      <c r="A1212" s="6">
        <v>1494</v>
      </c>
      <c r="B1212" s="7" t="s">
        <v>1217</v>
      </c>
      <c r="C1212" s="8">
        <v>-5.4564587999999997E-2</v>
      </c>
      <c r="D1212" s="8">
        <v>149.51862790000001</v>
      </c>
      <c r="E1212" s="8">
        <v>16.141927469999999</v>
      </c>
      <c r="F1212" s="8">
        <v>44.912754169999999</v>
      </c>
      <c r="G1212" s="5">
        <f t="shared" si="18"/>
        <v>23.348384375522024</v>
      </c>
      <c r="H1212" s="8">
        <v>41.931363500000003</v>
      </c>
      <c r="I1212" s="8">
        <v>45.687207119999997</v>
      </c>
      <c r="J1212" s="8">
        <v>3.7558436140000002</v>
      </c>
      <c r="K1212" s="8">
        <v>41.931363500000003</v>
      </c>
      <c r="L1212" s="8">
        <v>2.3845383870000001</v>
      </c>
    </row>
    <row r="1213" spans="1:12" ht="20.100000000000001" customHeight="1">
      <c r="A1213" s="6">
        <v>1495</v>
      </c>
      <c r="B1213" s="7" t="s">
        <v>1218</v>
      </c>
      <c r="C1213" s="8">
        <v>-4.3751281000000003E-2</v>
      </c>
      <c r="D1213" s="8">
        <v>94.596555280000004</v>
      </c>
      <c r="E1213" s="8">
        <v>15.1209259</v>
      </c>
      <c r="F1213" s="8">
        <v>35.925618249999999</v>
      </c>
      <c r="G1213" s="5">
        <f t="shared" si="18"/>
        <v>19.544247619577927</v>
      </c>
      <c r="H1213" s="8">
        <v>35.099514300000003</v>
      </c>
      <c r="I1213" s="8">
        <v>36.804338889999997</v>
      </c>
      <c r="J1213" s="8">
        <v>1.7048245870000001</v>
      </c>
      <c r="K1213" s="8">
        <v>35.099514300000003</v>
      </c>
      <c r="L1213" s="8">
        <v>1.8318444469999999</v>
      </c>
    </row>
    <row r="1214" spans="1:12" ht="20.100000000000001" customHeight="1">
      <c r="A1214" s="6">
        <v>1496</v>
      </c>
      <c r="B1214" s="7" t="s">
        <v>1219</v>
      </c>
      <c r="C1214" s="8">
        <v>-5.31434E-2</v>
      </c>
      <c r="D1214" s="8">
        <v>78.784694830000007</v>
      </c>
      <c r="E1214" s="8">
        <v>14.78</v>
      </c>
      <c r="F1214" s="8">
        <v>36.002130020000003</v>
      </c>
      <c r="G1214" s="5">
        <f t="shared" si="18"/>
        <v>20.046845603875497</v>
      </c>
      <c r="H1214" s="8">
        <v>36.002130020000003</v>
      </c>
      <c r="I1214" s="8">
        <v>36.002130020000003</v>
      </c>
      <c r="J1214" s="8">
        <v>0</v>
      </c>
      <c r="K1214" s="8">
        <v>36.002130020000003</v>
      </c>
      <c r="L1214" s="8">
        <v>2.2045509640000001</v>
      </c>
    </row>
    <row r="1215" spans="1:12" ht="20.100000000000001" customHeight="1">
      <c r="A1215" s="6">
        <v>1497</v>
      </c>
      <c r="B1215" s="7" t="s">
        <v>1220</v>
      </c>
      <c r="C1215" s="8">
        <v>-4.3163699999999999E-2</v>
      </c>
      <c r="D1215" s="8">
        <v>59.209273510000003</v>
      </c>
      <c r="E1215" s="8">
        <v>14.15</v>
      </c>
      <c r="F1215" s="8">
        <v>33.227344969999997</v>
      </c>
      <c r="G1215" s="5">
        <f t="shared" si="18"/>
        <v>18.501779035581041</v>
      </c>
      <c r="H1215" s="8">
        <v>33.227344969999997</v>
      </c>
      <c r="I1215" s="8">
        <v>33.227344969999997</v>
      </c>
      <c r="J1215" s="8">
        <v>0</v>
      </c>
      <c r="K1215" s="8">
        <v>33.227344969999997</v>
      </c>
      <c r="L1215" s="8">
        <v>1.8315180980000001</v>
      </c>
    </row>
    <row r="1216" spans="1:12" ht="20.100000000000001" customHeight="1">
      <c r="A1216" s="6">
        <v>1498</v>
      </c>
      <c r="B1216" s="7" t="s">
        <v>1221</v>
      </c>
      <c r="C1216" s="8">
        <v>-5.7412443000000001E-2</v>
      </c>
      <c r="D1216" s="8">
        <v>476.79959159999999</v>
      </c>
      <c r="E1216" s="8">
        <v>20.335981230000002</v>
      </c>
      <c r="F1216" s="8">
        <v>50.45886179</v>
      </c>
      <c r="G1216" s="5">
        <f t="shared" si="18"/>
        <v>28.062206013697867</v>
      </c>
      <c r="H1216" s="8">
        <v>50.39691578</v>
      </c>
      <c r="I1216" s="8">
        <v>50.646886989999999</v>
      </c>
      <c r="J1216" s="8">
        <v>0.249971212</v>
      </c>
      <c r="K1216" s="8">
        <v>50.39691578</v>
      </c>
      <c r="L1216" s="8">
        <v>5.1913152670000002</v>
      </c>
    </row>
    <row r="1217" spans="1:12" ht="20.100000000000001" customHeight="1">
      <c r="A1217" s="6">
        <v>1499</v>
      </c>
      <c r="B1217" s="7" t="s">
        <v>1222</v>
      </c>
      <c r="C1217" s="8">
        <v>-2.6027636999999999E-2</v>
      </c>
      <c r="D1217" s="8">
        <v>431.81251359999999</v>
      </c>
      <c r="E1217" s="8">
        <v>19.327476570000002</v>
      </c>
      <c r="F1217" s="8">
        <v>49.80927192</v>
      </c>
      <c r="G1217" s="5">
        <f t="shared" si="18"/>
        <v>27.603869263322011</v>
      </c>
      <c r="H1217" s="8">
        <v>49.573788810000003</v>
      </c>
      <c r="I1217" s="8">
        <v>49.987967060000003</v>
      </c>
      <c r="J1217" s="8">
        <v>0.414178243</v>
      </c>
      <c r="K1217" s="8">
        <v>49.573788810000003</v>
      </c>
      <c r="L1217" s="8">
        <v>4.228115625</v>
      </c>
    </row>
    <row r="1218" spans="1:12" ht="20.100000000000001" customHeight="1">
      <c r="A1218" s="6">
        <v>1500</v>
      </c>
      <c r="B1218" s="7" t="s">
        <v>1223</v>
      </c>
      <c r="C1218" s="8">
        <v>-5.9455556E-2</v>
      </c>
      <c r="D1218" s="8">
        <v>375.44731610000002</v>
      </c>
      <c r="E1218" s="8">
        <v>19.84603238</v>
      </c>
      <c r="F1218" s="8">
        <v>66.832303240000002</v>
      </c>
      <c r="G1218" s="5">
        <f t="shared" si="18"/>
        <v>32.141228342335317</v>
      </c>
      <c r="H1218" s="8">
        <v>57.722431980000003</v>
      </c>
      <c r="I1218" s="8">
        <v>78.283871579999996</v>
      </c>
      <c r="J1218" s="8">
        <v>20.5614396</v>
      </c>
      <c r="K1218" s="8">
        <v>57.722431980000003</v>
      </c>
      <c r="L1218" s="8">
        <v>4.5187445110000004</v>
      </c>
    </row>
    <row r="1219" spans="1:12" ht="20.100000000000001" customHeight="1">
      <c r="A1219" s="6">
        <v>1501</v>
      </c>
      <c r="B1219" s="7" t="s">
        <v>1224</v>
      </c>
      <c r="C1219" s="8">
        <v>-5.2571888999999997E-2</v>
      </c>
      <c r="D1219" s="8">
        <v>377.41505160000003</v>
      </c>
      <c r="E1219" s="8">
        <v>19.446833730000002</v>
      </c>
      <c r="F1219" s="8">
        <v>56.82094318</v>
      </c>
      <c r="G1219" s="5">
        <f t="shared" si="18"/>
        <v>28.972473272453918</v>
      </c>
      <c r="H1219" s="8">
        <v>52.031664749999997</v>
      </c>
      <c r="I1219" s="8">
        <v>56.876295110000001</v>
      </c>
      <c r="J1219" s="8">
        <v>4.84463036</v>
      </c>
      <c r="K1219" s="8">
        <v>52.031664749999997</v>
      </c>
      <c r="L1219" s="8">
        <v>4.595897656</v>
      </c>
    </row>
    <row r="1220" spans="1:12" ht="20.100000000000001" customHeight="1">
      <c r="A1220" s="6">
        <v>1502</v>
      </c>
      <c r="B1220" s="7" t="s">
        <v>1225</v>
      </c>
      <c r="C1220" s="8">
        <v>-4.8816598000000003E-2</v>
      </c>
      <c r="D1220" s="8">
        <v>435.22396859999998</v>
      </c>
      <c r="E1220" s="8">
        <v>19.75716954</v>
      </c>
      <c r="F1220" s="8">
        <v>56.601438160000001</v>
      </c>
      <c r="G1220" s="5">
        <f t="shared" ref="G1220:G1283" si="19">(H1220/179.59)*100</f>
        <v>28.701664396681331</v>
      </c>
      <c r="H1220" s="8">
        <v>51.54531909</v>
      </c>
      <c r="I1220" s="8">
        <v>57.294656969999998</v>
      </c>
      <c r="J1220" s="8">
        <v>5.7493378860000002</v>
      </c>
      <c r="K1220" s="8">
        <v>51.54531909</v>
      </c>
      <c r="L1220" s="8">
        <v>4.8326916610000001</v>
      </c>
    </row>
    <row r="1221" spans="1:12" ht="20.100000000000001" customHeight="1">
      <c r="A1221" s="6">
        <v>1503</v>
      </c>
      <c r="B1221" s="7" t="s">
        <v>1226</v>
      </c>
      <c r="C1221" s="8">
        <v>-4.7395528999999999E-2</v>
      </c>
      <c r="D1221" s="8">
        <v>493.39232060000001</v>
      </c>
      <c r="E1221" s="8">
        <v>19.98717723</v>
      </c>
      <c r="F1221" s="8">
        <v>56.437592420000001</v>
      </c>
      <c r="G1221" s="5">
        <f t="shared" si="19"/>
        <v>28.650414544239656</v>
      </c>
      <c r="H1221" s="8">
        <v>51.453279479999999</v>
      </c>
      <c r="I1221" s="8">
        <v>57.089659660000002</v>
      </c>
      <c r="J1221" s="8">
        <v>5.636380183</v>
      </c>
      <c r="K1221" s="8">
        <v>51.453279479999999</v>
      </c>
      <c r="L1221" s="8">
        <v>4.909678381</v>
      </c>
    </row>
    <row r="1222" spans="1:12" ht="20.100000000000001" customHeight="1">
      <c r="A1222" s="6">
        <v>1504</v>
      </c>
      <c r="B1222" s="7" t="s">
        <v>1227</v>
      </c>
      <c r="C1222" s="8">
        <v>-5.0555251000000002E-2</v>
      </c>
      <c r="D1222" s="8">
        <v>354.54251929999998</v>
      </c>
      <c r="E1222" s="8">
        <v>19.539857479999998</v>
      </c>
      <c r="F1222" s="8">
        <v>56.815222149999997</v>
      </c>
      <c r="G1222" s="5">
        <f t="shared" si="19"/>
        <v>28.926464881118104</v>
      </c>
      <c r="H1222" s="8">
        <v>51.949038280000003</v>
      </c>
      <c r="I1222" s="8">
        <v>56.850147489999998</v>
      </c>
      <c r="J1222" s="8">
        <v>4.9011092109999996</v>
      </c>
      <c r="K1222" s="8">
        <v>51.949038280000003</v>
      </c>
      <c r="L1222" s="8">
        <v>4.5892925949999999</v>
      </c>
    </row>
    <row r="1223" spans="1:12" ht="20.100000000000001" customHeight="1">
      <c r="A1223" s="6">
        <v>1505</v>
      </c>
      <c r="B1223" s="7" t="s">
        <v>1228</v>
      </c>
      <c r="C1223" s="8">
        <v>-5.1591567999999997E-2</v>
      </c>
      <c r="D1223" s="8">
        <v>389.93750039999998</v>
      </c>
      <c r="E1223" s="8">
        <v>19.729976870000002</v>
      </c>
      <c r="F1223" s="8">
        <v>56.831445520000003</v>
      </c>
      <c r="G1223" s="5">
        <f t="shared" si="19"/>
        <v>28.911322879893085</v>
      </c>
      <c r="H1223" s="8">
        <v>51.921844759999999</v>
      </c>
      <c r="I1223" s="8">
        <v>56.842826160000001</v>
      </c>
      <c r="J1223" s="8">
        <v>4.9209813990000004</v>
      </c>
      <c r="K1223" s="8">
        <v>51.921844759999999</v>
      </c>
      <c r="L1223" s="8">
        <v>4.7895329530000001</v>
      </c>
    </row>
    <row r="1224" spans="1:12" ht="20.100000000000001" customHeight="1">
      <c r="A1224" s="6">
        <v>1506</v>
      </c>
      <c r="B1224" s="7" t="s">
        <v>1229</v>
      </c>
      <c r="C1224" s="8">
        <v>-5.2124872000000003E-2</v>
      </c>
      <c r="D1224" s="8">
        <v>447.56679500000001</v>
      </c>
      <c r="E1224" s="8">
        <v>19.889669349999998</v>
      </c>
      <c r="F1224" s="8">
        <v>56.641510660000002</v>
      </c>
      <c r="G1224" s="5">
        <f t="shared" si="19"/>
        <v>28.845513413887186</v>
      </c>
      <c r="H1224" s="8">
        <v>51.803657540000003</v>
      </c>
      <c r="I1224" s="8">
        <v>56.709996269999998</v>
      </c>
      <c r="J1224" s="8">
        <v>4.9063387340000002</v>
      </c>
      <c r="K1224" s="8">
        <v>51.803657540000003</v>
      </c>
      <c r="L1224" s="8">
        <v>4.8057023379999997</v>
      </c>
    </row>
    <row r="1225" spans="1:12" ht="20.100000000000001" customHeight="1">
      <c r="A1225" s="6">
        <v>1507</v>
      </c>
      <c r="B1225" s="7" t="s">
        <v>1230</v>
      </c>
      <c r="C1225" s="8">
        <v>-5.1452018000000002E-2</v>
      </c>
      <c r="D1225" s="8">
        <v>595.72876880000001</v>
      </c>
      <c r="E1225" s="8">
        <v>20.952195440000001</v>
      </c>
      <c r="F1225" s="8">
        <v>55.874043069999999</v>
      </c>
      <c r="G1225" s="5">
        <f t="shared" si="19"/>
        <v>28.513554139985519</v>
      </c>
      <c r="H1225" s="8">
        <v>51.207491879999999</v>
      </c>
      <c r="I1225" s="8">
        <v>56.013423770000003</v>
      </c>
      <c r="J1225" s="8">
        <v>4.8059318869999998</v>
      </c>
      <c r="K1225" s="8">
        <v>51.207491879999999</v>
      </c>
      <c r="L1225" s="8">
        <v>5.2721601280000003</v>
      </c>
    </row>
    <row r="1226" spans="1:12" ht="20.100000000000001" customHeight="1">
      <c r="A1226" s="6">
        <v>1508</v>
      </c>
      <c r="B1226" s="7" t="s">
        <v>1231</v>
      </c>
      <c r="C1226" s="8">
        <v>-2.9308282000000001E-2</v>
      </c>
      <c r="D1226" s="8">
        <v>406.33317310000001</v>
      </c>
      <c r="E1226" s="8">
        <v>18.939870979999998</v>
      </c>
      <c r="F1226" s="8">
        <v>57.224430740000003</v>
      </c>
      <c r="G1226" s="5">
        <f t="shared" si="19"/>
        <v>28.95849604098224</v>
      </c>
      <c r="H1226" s="8">
        <v>52.006563040000003</v>
      </c>
      <c r="I1226" s="8">
        <v>57.241315839999999</v>
      </c>
      <c r="J1226" s="8">
        <v>5.2347527960000004</v>
      </c>
      <c r="K1226" s="8">
        <v>52.006563040000003</v>
      </c>
      <c r="L1226" s="8">
        <v>4.6379616830000003</v>
      </c>
    </row>
    <row r="1227" spans="1:12" ht="20.100000000000001" customHeight="1">
      <c r="A1227" s="6">
        <v>1509</v>
      </c>
      <c r="B1227" s="7" t="s">
        <v>1232</v>
      </c>
      <c r="C1227" s="8">
        <v>-1.8232927999999999E-2</v>
      </c>
      <c r="D1227" s="8">
        <v>493.15858889999998</v>
      </c>
      <c r="E1227" s="8">
        <v>18.780049080000001</v>
      </c>
      <c r="F1227" s="8">
        <v>57.169531310000004</v>
      </c>
      <c r="G1227" s="5">
        <f t="shared" si="19"/>
        <v>28.806493635503088</v>
      </c>
      <c r="H1227" s="8">
        <v>51.733581919999999</v>
      </c>
      <c r="I1227" s="8">
        <v>57.196341930000003</v>
      </c>
      <c r="J1227" s="8">
        <v>5.4627600100000002</v>
      </c>
      <c r="K1227" s="8">
        <v>51.733581919999999</v>
      </c>
      <c r="L1227" s="8">
        <v>5.0868217690000002</v>
      </c>
    </row>
    <row r="1228" spans="1:12" ht="20.100000000000001" customHeight="1">
      <c r="A1228" s="6">
        <v>1510</v>
      </c>
      <c r="B1228" s="7" t="s">
        <v>1233</v>
      </c>
      <c r="C1228" s="8">
        <v>-6.1811155999999999E-2</v>
      </c>
      <c r="D1228" s="8">
        <v>416.15575689999997</v>
      </c>
      <c r="E1228" s="8">
        <v>19.68995958</v>
      </c>
      <c r="F1228" s="8">
        <v>56.619553359999998</v>
      </c>
      <c r="G1228" s="5">
        <f t="shared" si="19"/>
        <v>28.951507422462274</v>
      </c>
      <c r="H1228" s="8">
        <v>51.994012179999999</v>
      </c>
      <c r="I1228" s="8">
        <v>56.62423209</v>
      </c>
      <c r="J1228" s="8">
        <v>4.6302199049999997</v>
      </c>
      <c r="K1228" s="8">
        <v>51.994012179999999</v>
      </c>
      <c r="L1228" s="8">
        <v>4.7968863170000002</v>
      </c>
    </row>
    <row r="1229" spans="1:12" ht="20.100000000000001" customHeight="1">
      <c r="A1229" s="6">
        <v>1517</v>
      </c>
      <c r="B1229" s="7" t="s">
        <v>1234</v>
      </c>
      <c r="C1229" s="8">
        <v>-5.5945295999999999E-2</v>
      </c>
      <c r="D1229" s="8">
        <v>510.93942470000002</v>
      </c>
      <c r="E1229" s="8">
        <v>20.13765587</v>
      </c>
      <c r="F1229" s="8">
        <v>45.616858069999999</v>
      </c>
      <c r="G1229" s="5">
        <f t="shared" si="19"/>
        <v>25.312185533715688</v>
      </c>
      <c r="H1229" s="8">
        <v>45.458154</v>
      </c>
      <c r="I1229" s="8">
        <v>45.98947356</v>
      </c>
      <c r="J1229" s="8">
        <v>0.53131956400000002</v>
      </c>
      <c r="K1229" s="8">
        <v>45.458154</v>
      </c>
      <c r="L1229" s="8">
        <v>3.349703753</v>
      </c>
    </row>
    <row r="1230" spans="1:12" ht="20.100000000000001" customHeight="1">
      <c r="A1230" s="6">
        <v>1518</v>
      </c>
      <c r="B1230" s="7" t="s">
        <v>1235</v>
      </c>
      <c r="C1230" s="8">
        <v>-5.1730034000000001E-2</v>
      </c>
      <c r="D1230" s="8">
        <v>142.20770870000001</v>
      </c>
      <c r="E1230" s="8">
        <v>16.189654139999998</v>
      </c>
      <c r="F1230" s="8">
        <v>45.76753205</v>
      </c>
      <c r="G1230" s="5">
        <f t="shared" si="19"/>
        <v>24.785709777827272</v>
      </c>
      <c r="H1230" s="8">
        <v>44.512656190000001</v>
      </c>
      <c r="I1230" s="8">
        <v>45.770879489999999</v>
      </c>
      <c r="J1230" s="8">
        <v>1.258223299</v>
      </c>
      <c r="K1230" s="8">
        <v>44.512656190000001</v>
      </c>
      <c r="L1230" s="8">
        <v>2.1574135230000002</v>
      </c>
    </row>
    <row r="1231" spans="1:12" ht="20.100000000000001" customHeight="1">
      <c r="A1231" s="6">
        <v>1519</v>
      </c>
      <c r="B1231" s="7" t="s">
        <v>1236</v>
      </c>
      <c r="C1231" s="8">
        <v>-3.4492816000000003E-2</v>
      </c>
      <c r="D1231" s="8">
        <v>70.613453399999997</v>
      </c>
      <c r="E1231" s="8">
        <v>14.2420381</v>
      </c>
      <c r="F1231" s="8">
        <v>33.242781209999997</v>
      </c>
      <c r="G1231" s="5">
        <f t="shared" si="19"/>
        <v>18.454023492399351</v>
      </c>
      <c r="H1231" s="8">
        <v>33.141580789999999</v>
      </c>
      <c r="I1231" s="8">
        <v>37.113926659999997</v>
      </c>
      <c r="J1231" s="8">
        <v>3.9723458780000001</v>
      </c>
      <c r="K1231" s="8">
        <v>33.141580789999999</v>
      </c>
      <c r="L1231" s="8">
        <v>1.808775045</v>
      </c>
    </row>
    <row r="1232" spans="1:12" ht="20.100000000000001" customHeight="1">
      <c r="A1232" s="6">
        <v>1520</v>
      </c>
      <c r="B1232" s="7" t="s">
        <v>1237</v>
      </c>
      <c r="C1232" s="8">
        <v>-4.4225899999999999E-2</v>
      </c>
      <c r="D1232" s="8">
        <v>221.99127290000001</v>
      </c>
      <c r="E1232" s="8">
        <v>18.38</v>
      </c>
      <c r="F1232" s="8">
        <v>43.939500440000003</v>
      </c>
      <c r="G1232" s="5">
        <f t="shared" si="19"/>
        <v>24.466562971212209</v>
      </c>
      <c r="H1232" s="8">
        <v>43.939500440000003</v>
      </c>
      <c r="I1232" s="8">
        <v>43.939500440000003</v>
      </c>
      <c r="J1232" s="8">
        <v>0</v>
      </c>
      <c r="K1232" s="8">
        <v>43.939500440000003</v>
      </c>
      <c r="L1232" s="8">
        <v>2.5156860270000001</v>
      </c>
    </row>
    <row r="1233" spans="1:12" ht="20.100000000000001" customHeight="1">
      <c r="A1233" s="6">
        <v>1521</v>
      </c>
      <c r="B1233" s="7" t="s">
        <v>1238</v>
      </c>
      <c r="C1233" s="8">
        <v>-2.6184775E-2</v>
      </c>
      <c r="D1233" s="8">
        <v>85.716214309999998</v>
      </c>
      <c r="E1233" s="8">
        <v>15.8526714</v>
      </c>
      <c r="F1233" s="8">
        <v>35.541798960000001</v>
      </c>
      <c r="G1233" s="5">
        <f t="shared" si="19"/>
        <v>18.428980951055181</v>
      </c>
      <c r="H1233" s="8">
        <v>33.096606889999997</v>
      </c>
      <c r="I1233" s="8">
        <v>36.955995059999999</v>
      </c>
      <c r="J1233" s="8">
        <v>3.8593881749999999</v>
      </c>
      <c r="K1233" s="8">
        <v>33.096606889999997</v>
      </c>
      <c r="L1233" s="8">
        <v>1.8925179640000001</v>
      </c>
    </row>
    <row r="1234" spans="1:12" ht="20.100000000000001" customHeight="1">
      <c r="A1234" s="6">
        <v>1522</v>
      </c>
      <c r="B1234" s="7" t="s">
        <v>1239</v>
      </c>
      <c r="C1234" s="8">
        <v>-4.3518574999999997E-2</v>
      </c>
      <c r="D1234" s="8">
        <v>187.23480459999999</v>
      </c>
      <c r="E1234" s="8">
        <v>17.230472710000001</v>
      </c>
      <c r="F1234" s="8">
        <v>55.764753640000002</v>
      </c>
      <c r="G1234" s="5">
        <f t="shared" si="19"/>
        <v>28.561892070827998</v>
      </c>
      <c r="H1234" s="8">
        <v>51.294301969999999</v>
      </c>
      <c r="I1234" s="8">
        <v>55.835619979999997</v>
      </c>
      <c r="J1234" s="8">
        <v>4.5413180100000003</v>
      </c>
      <c r="K1234" s="8">
        <v>51.294301969999999</v>
      </c>
      <c r="L1234" s="8">
        <v>3.2375848469999999</v>
      </c>
    </row>
    <row r="1235" spans="1:12" ht="20.100000000000001" customHeight="1">
      <c r="A1235" s="6">
        <v>1523</v>
      </c>
      <c r="B1235" s="7" t="s">
        <v>1240</v>
      </c>
      <c r="C1235" s="8">
        <v>-2.5253807999999999E-2</v>
      </c>
      <c r="D1235" s="8">
        <v>162.5088805</v>
      </c>
      <c r="E1235" s="8">
        <v>17.44960318</v>
      </c>
      <c r="F1235" s="8">
        <v>48.622353779999997</v>
      </c>
      <c r="G1235" s="5">
        <f t="shared" si="19"/>
        <v>24.055981769586278</v>
      </c>
      <c r="H1235" s="8">
        <v>43.202137659999998</v>
      </c>
      <c r="I1235" s="8">
        <v>54.536606399999997</v>
      </c>
      <c r="J1235" s="8">
        <v>11.33446874</v>
      </c>
      <c r="K1235" s="8">
        <v>43.202137659999998</v>
      </c>
      <c r="L1235" s="8">
        <v>2.6258947159999999</v>
      </c>
    </row>
    <row r="1236" spans="1:12" ht="20.100000000000001" customHeight="1">
      <c r="A1236" s="6">
        <v>1524</v>
      </c>
      <c r="B1236" s="7" t="s">
        <v>1241</v>
      </c>
      <c r="C1236" s="8">
        <v>-4.0832100000000003E-2</v>
      </c>
      <c r="D1236" s="8">
        <v>232.02012099999999</v>
      </c>
      <c r="E1236" s="8">
        <v>18.38</v>
      </c>
      <c r="F1236" s="8">
        <v>47.462107320000001</v>
      </c>
      <c r="G1236" s="5">
        <f t="shared" si="19"/>
        <v>26.428034589899212</v>
      </c>
      <c r="H1236" s="8">
        <v>47.462107320000001</v>
      </c>
      <c r="I1236" s="8">
        <v>47.462107320000001</v>
      </c>
      <c r="J1236" s="8">
        <v>0</v>
      </c>
      <c r="K1236" s="8">
        <v>47.462107320000001</v>
      </c>
      <c r="L1236" s="8">
        <v>2.9745368409999999</v>
      </c>
    </row>
    <row r="1237" spans="1:12" ht="20.100000000000001" customHeight="1">
      <c r="A1237" s="6">
        <v>1525</v>
      </c>
      <c r="B1237" s="7" t="s">
        <v>1242</v>
      </c>
      <c r="C1237" s="8">
        <v>-5.0754279999999999E-3</v>
      </c>
      <c r="D1237" s="8">
        <v>105.295331</v>
      </c>
      <c r="E1237" s="8">
        <v>15.767972930000001</v>
      </c>
      <c r="F1237" s="8">
        <v>38.707034489999998</v>
      </c>
      <c r="G1237" s="5">
        <f t="shared" si="19"/>
        <v>20.841800696029846</v>
      </c>
      <c r="H1237" s="8">
        <v>37.42978987</v>
      </c>
      <c r="I1237" s="8">
        <v>42.235721759999997</v>
      </c>
      <c r="J1237" s="8">
        <v>4.8059318869999998</v>
      </c>
      <c r="K1237" s="8">
        <v>37.42978987</v>
      </c>
      <c r="L1237" s="8">
        <v>2.3391020170000001</v>
      </c>
    </row>
    <row r="1238" spans="1:12" ht="20.100000000000001" customHeight="1">
      <c r="A1238" s="6">
        <v>1526</v>
      </c>
      <c r="B1238" s="7" t="s">
        <v>1243</v>
      </c>
      <c r="C1238" s="8">
        <v>-3.8766080000000001E-2</v>
      </c>
      <c r="D1238" s="8">
        <v>266.91724809999999</v>
      </c>
      <c r="E1238" s="8">
        <v>19.01013833</v>
      </c>
      <c r="F1238" s="8">
        <v>57.987137240000003</v>
      </c>
      <c r="G1238" s="5">
        <f t="shared" si="19"/>
        <v>30.790678256027622</v>
      </c>
      <c r="H1238" s="8">
        <v>55.29697908</v>
      </c>
      <c r="I1238" s="8">
        <v>57.999596709999999</v>
      </c>
      <c r="J1238" s="8">
        <v>2.702617627</v>
      </c>
      <c r="K1238" s="8">
        <v>55.29697908</v>
      </c>
      <c r="L1238" s="8">
        <v>3.9451608939999998</v>
      </c>
    </row>
    <row r="1239" spans="1:12" ht="20.100000000000001" customHeight="1">
      <c r="A1239" s="6">
        <v>1527</v>
      </c>
      <c r="B1239" s="7" t="s">
        <v>1244</v>
      </c>
      <c r="C1239" s="8">
        <v>-5.1884868000000001E-2</v>
      </c>
      <c r="D1239" s="8">
        <v>290.48847819999997</v>
      </c>
      <c r="E1239" s="8">
        <v>19.093249</v>
      </c>
      <c r="F1239" s="8">
        <v>51.411655930000002</v>
      </c>
      <c r="G1239" s="5">
        <f t="shared" si="19"/>
        <v>28.596252764630549</v>
      </c>
      <c r="H1239" s="8">
        <v>51.356010339999997</v>
      </c>
      <c r="I1239" s="8">
        <v>60.307908279999999</v>
      </c>
      <c r="J1239" s="8">
        <v>8.9518979380000001</v>
      </c>
      <c r="K1239" s="8">
        <v>51.356010339999997</v>
      </c>
      <c r="L1239" s="8">
        <v>4.2294983190000002</v>
      </c>
    </row>
    <row r="1240" spans="1:12" ht="20.100000000000001" customHeight="1">
      <c r="A1240" s="6">
        <v>1528</v>
      </c>
      <c r="B1240" s="7" t="s">
        <v>1245</v>
      </c>
      <c r="C1240" s="8">
        <v>-4.6644294000000003E-2</v>
      </c>
      <c r="D1240" s="8">
        <v>298.99815910000001</v>
      </c>
      <c r="E1240" s="8">
        <v>18.783004049999999</v>
      </c>
      <c r="F1240" s="8">
        <v>54.127772440000001</v>
      </c>
      <c r="G1240" s="5">
        <f t="shared" si="19"/>
        <v>29.603195885071553</v>
      </c>
      <c r="H1240" s="8">
        <v>53.164379490000002</v>
      </c>
      <c r="I1240" s="8">
        <v>62.346376450000001</v>
      </c>
      <c r="J1240" s="8">
        <v>9.1819969619999995</v>
      </c>
      <c r="K1240" s="8">
        <v>53.164379490000002</v>
      </c>
      <c r="L1240" s="8">
        <v>3.9127756389999999</v>
      </c>
    </row>
    <row r="1241" spans="1:12" ht="20.100000000000001" customHeight="1">
      <c r="A1241" s="6">
        <v>1529</v>
      </c>
      <c r="B1241" s="7" t="s">
        <v>1246</v>
      </c>
      <c r="C1241" s="8">
        <v>-4.5820419000000001E-2</v>
      </c>
      <c r="D1241" s="8">
        <v>487.60864020000002</v>
      </c>
      <c r="E1241" s="8">
        <v>20.813574469999999</v>
      </c>
      <c r="F1241" s="8">
        <v>81.256642240000005</v>
      </c>
      <c r="G1241" s="5">
        <f t="shared" si="19"/>
        <v>34.931433364886686</v>
      </c>
      <c r="H1241" s="8">
        <v>62.733361180000003</v>
      </c>
      <c r="I1241" s="8">
        <v>104.33840240000001</v>
      </c>
      <c r="J1241" s="8">
        <v>41.605041249999999</v>
      </c>
      <c r="K1241" s="8">
        <v>62.733361180000003</v>
      </c>
      <c r="L1241" s="8">
        <v>4.4570073319999999</v>
      </c>
    </row>
    <row r="1242" spans="1:12" ht="20.100000000000001" customHeight="1">
      <c r="A1242" s="6">
        <v>1530</v>
      </c>
      <c r="B1242" s="7" t="s">
        <v>1247</v>
      </c>
      <c r="C1242" s="8">
        <v>-4.0581199999999998E-2</v>
      </c>
      <c r="D1242" s="8">
        <v>256.63447530000002</v>
      </c>
      <c r="E1242" s="8">
        <v>18.895958400000001</v>
      </c>
      <c r="F1242" s="8">
        <v>48.235205059999998</v>
      </c>
      <c r="G1242" s="5">
        <f t="shared" si="19"/>
        <v>26.338347346734224</v>
      </c>
      <c r="H1242" s="8">
        <v>47.301037999999998</v>
      </c>
      <c r="I1242" s="8">
        <v>49.496391869999997</v>
      </c>
      <c r="J1242" s="8">
        <v>2.1953538699999999</v>
      </c>
      <c r="K1242" s="8">
        <v>47.301037999999998</v>
      </c>
      <c r="L1242" s="8">
        <v>3.2977430540000001</v>
      </c>
    </row>
    <row r="1243" spans="1:12" ht="20.100000000000001" customHeight="1">
      <c r="A1243" s="6">
        <v>1531</v>
      </c>
      <c r="B1243" s="7" t="s">
        <v>1248</v>
      </c>
      <c r="C1243" s="8">
        <v>-5.1983288000000002E-2</v>
      </c>
      <c r="D1243" s="8">
        <v>406.75221729999998</v>
      </c>
      <c r="E1243" s="8">
        <v>20.41795862</v>
      </c>
      <c r="F1243" s="8">
        <v>73.789216240000002</v>
      </c>
      <c r="G1243" s="5">
        <f t="shared" si="19"/>
        <v>35.446261423241829</v>
      </c>
      <c r="H1243" s="8">
        <v>63.657940889999999</v>
      </c>
      <c r="I1243" s="8">
        <v>76.012166669999999</v>
      </c>
      <c r="J1243" s="8">
        <v>12.35422578</v>
      </c>
      <c r="K1243" s="8">
        <v>63.657940889999999</v>
      </c>
      <c r="L1243" s="8">
        <v>4.3794817400000001</v>
      </c>
    </row>
    <row r="1244" spans="1:12" ht="20.100000000000001" customHeight="1">
      <c r="A1244" s="6">
        <v>1532</v>
      </c>
      <c r="B1244" s="7" t="s">
        <v>1249</v>
      </c>
      <c r="C1244" s="8">
        <v>-5.1589300999999997E-2</v>
      </c>
      <c r="D1244" s="8">
        <v>302.4823968</v>
      </c>
      <c r="E1244" s="8">
        <v>18.961251659999999</v>
      </c>
      <c r="F1244" s="8">
        <v>52.826039199999997</v>
      </c>
      <c r="G1244" s="5">
        <f t="shared" si="19"/>
        <v>25.867198134640013</v>
      </c>
      <c r="H1244" s="8">
        <v>46.454901130000003</v>
      </c>
      <c r="I1244" s="8">
        <v>57.5707758</v>
      </c>
      <c r="J1244" s="8">
        <v>11.11587467</v>
      </c>
      <c r="K1244" s="8">
        <v>46.454901130000003</v>
      </c>
      <c r="L1244" s="8">
        <v>3.7828019689999999</v>
      </c>
    </row>
    <row r="1245" spans="1:12" ht="20.100000000000001" customHeight="1">
      <c r="A1245" s="6">
        <v>1533</v>
      </c>
      <c r="B1245" s="7" t="s">
        <v>1250</v>
      </c>
      <c r="C1245" s="8">
        <v>-5.1709699999999997E-2</v>
      </c>
      <c r="D1245" s="8">
        <v>338.03184290000002</v>
      </c>
      <c r="E1245" s="8">
        <v>19.350000000000001</v>
      </c>
      <c r="F1245" s="8">
        <v>50.611326230000003</v>
      </c>
      <c r="G1245" s="5">
        <f t="shared" si="19"/>
        <v>28.181594871652099</v>
      </c>
      <c r="H1245" s="8">
        <v>50.611326230000003</v>
      </c>
      <c r="I1245" s="8">
        <v>50.611326230000003</v>
      </c>
      <c r="J1245" s="8">
        <v>0</v>
      </c>
      <c r="K1245" s="8">
        <v>50.611326230000003</v>
      </c>
      <c r="L1245" s="8">
        <v>4.3818312480000001</v>
      </c>
    </row>
    <row r="1246" spans="1:12" ht="20.100000000000001" customHeight="1">
      <c r="A1246" s="6">
        <v>1534</v>
      </c>
      <c r="B1246" s="7" t="s">
        <v>1251</v>
      </c>
      <c r="C1246" s="8">
        <v>-3.9069800000000002E-2</v>
      </c>
      <c r="D1246" s="8">
        <v>346.17195820000001</v>
      </c>
      <c r="E1246" s="8">
        <v>19.04</v>
      </c>
      <c r="F1246" s="8">
        <v>50.6719887</v>
      </c>
      <c r="G1246" s="5">
        <f t="shared" si="19"/>
        <v>28.215373183362104</v>
      </c>
      <c r="H1246" s="8">
        <v>50.6719887</v>
      </c>
      <c r="I1246" s="8">
        <v>50.6719887</v>
      </c>
      <c r="J1246" s="8">
        <v>0</v>
      </c>
      <c r="K1246" s="8">
        <v>50.6719887</v>
      </c>
      <c r="L1246" s="8">
        <v>4.224450193</v>
      </c>
    </row>
    <row r="1247" spans="1:12" ht="20.100000000000001" customHeight="1">
      <c r="A1247" s="6">
        <v>1535</v>
      </c>
      <c r="B1247" s="7" t="s">
        <v>1252</v>
      </c>
      <c r="C1247" s="8">
        <v>-4.8327044E-2</v>
      </c>
      <c r="D1247" s="8">
        <v>378.99102579999999</v>
      </c>
      <c r="E1247" s="8">
        <v>19.380741950000001</v>
      </c>
      <c r="F1247" s="8">
        <v>50.654631049999999</v>
      </c>
      <c r="G1247" s="5">
        <f t="shared" si="19"/>
        <v>28.179847719806222</v>
      </c>
      <c r="H1247" s="8">
        <v>50.608188519999999</v>
      </c>
      <c r="I1247" s="8">
        <v>50.688723170000003</v>
      </c>
      <c r="J1247" s="8">
        <v>8.0534657999999995E-2</v>
      </c>
      <c r="K1247" s="8">
        <v>50.608188519999999</v>
      </c>
      <c r="L1247" s="8">
        <v>4.2761764370000002</v>
      </c>
    </row>
    <row r="1248" spans="1:12" ht="20.100000000000001" customHeight="1">
      <c r="A1248" s="6">
        <v>1536</v>
      </c>
      <c r="B1248" s="7" t="s">
        <v>1253</v>
      </c>
      <c r="C1248" s="8">
        <v>-4.9940915000000002E-2</v>
      </c>
      <c r="D1248" s="8">
        <v>385.06439820000003</v>
      </c>
      <c r="E1248" s="8">
        <v>19.47104217</v>
      </c>
      <c r="F1248" s="8">
        <v>50.614939329999999</v>
      </c>
      <c r="G1248" s="5">
        <f t="shared" si="19"/>
        <v>28.168200022272956</v>
      </c>
      <c r="H1248" s="8">
        <v>50.587270420000003</v>
      </c>
      <c r="I1248" s="8">
        <v>50.669896889999997</v>
      </c>
      <c r="J1248" s="8">
        <v>8.2626467999999995E-2</v>
      </c>
      <c r="K1248" s="8">
        <v>50.587270420000003</v>
      </c>
      <c r="L1248" s="8">
        <v>4.2783798600000003</v>
      </c>
    </row>
    <row r="1249" spans="1:12" ht="20.100000000000001" customHeight="1">
      <c r="A1249" s="6">
        <v>1537</v>
      </c>
      <c r="B1249" s="7" t="s">
        <v>1254</v>
      </c>
      <c r="C1249" s="8">
        <v>-5.1767061000000003E-2</v>
      </c>
      <c r="D1249" s="8">
        <v>341.31452560000002</v>
      </c>
      <c r="E1249" s="8">
        <v>18.85431882</v>
      </c>
      <c r="F1249" s="8">
        <v>51.858330479999999</v>
      </c>
      <c r="G1249" s="5">
        <f t="shared" si="19"/>
        <v>25.802553438387438</v>
      </c>
      <c r="H1249" s="8">
        <v>46.338805720000003</v>
      </c>
      <c r="I1249" s="8">
        <v>80.359992320000003</v>
      </c>
      <c r="J1249" s="8">
        <v>34.0211866</v>
      </c>
      <c r="K1249" s="8">
        <v>46.338805720000003</v>
      </c>
      <c r="L1249" s="8">
        <v>3.956226419</v>
      </c>
    </row>
    <row r="1250" spans="1:12" ht="20.100000000000001" customHeight="1">
      <c r="A1250" s="6">
        <v>1538</v>
      </c>
      <c r="B1250" s="7" t="s">
        <v>1255</v>
      </c>
      <c r="C1250" s="8">
        <v>-4.23638E-2</v>
      </c>
      <c r="D1250" s="8">
        <v>333.68049769999999</v>
      </c>
      <c r="E1250" s="8">
        <v>18.420000000000002</v>
      </c>
      <c r="F1250" s="8">
        <v>42.349725360000001</v>
      </c>
      <c r="G1250" s="5">
        <f t="shared" si="19"/>
        <v>23.581338248232083</v>
      </c>
      <c r="H1250" s="8">
        <v>42.349725360000001</v>
      </c>
      <c r="I1250" s="8">
        <v>42.349725360000001</v>
      </c>
      <c r="J1250" s="8">
        <v>0</v>
      </c>
      <c r="K1250" s="8">
        <v>42.349725360000001</v>
      </c>
      <c r="L1250" s="8">
        <v>4.8778624260000001</v>
      </c>
    </row>
    <row r="1251" spans="1:12" ht="20.100000000000001" customHeight="1">
      <c r="A1251" s="6">
        <v>1539</v>
      </c>
      <c r="B1251" s="7" t="s">
        <v>1256</v>
      </c>
      <c r="C1251" s="8">
        <v>-5.1668378000000001E-2</v>
      </c>
      <c r="D1251" s="8">
        <v>359.21529320000002</v>
      </c>
      <c r="E1251" s="8">
        <v>18.914778099999999</v>
      </c>
      <c r="F1251" s="8">
        <v>51.899994960000001</v>
      </c>
      <c r="G1251" s="5">
        <f t="shared" si="19"/>
        <v>25.711701425469123</v>
      </c>
      <c r="H1251" s="8">
        <v>46.175644589999997</v>
      </c>
      <c r="I1251" s="8">
        <v>118.4633448</v>
      </c>
      <c r="J1251" s="8">
        <v>72.287700189999995</v>
      </c>
      <c r="K1251" s="8">
        <v>46.175644589999997</v>
      </c>
      <c r="L1251" s="8">
        <v>3.9926866940000001</v>
      </c>
    </row>
    <row r="1252" spans="1:12" ht="20.100000000000001" customHeight="1">
      <c r="A1252" s="6">
        <v>1540</v>
      </c>
      <c r="B1252" s="7" t="s">
        <v>1257</v>
      </c>
      <c r="C1252" s="8">
        <v>-2.6200294999999998E-2</v>
      </c>
      <c r="D1252" s="8">
        <v>455.70940030000003</v>
      </c>
      <c r="E1252" s="8">
        <v>20.279349939999999</v>
      </c>
      <c r="F1252" s="8">
        <v>70.131484180000001</v>
      </c>
      <c r="G1252" s="5">
        <f t="shared" si="19"/>
        <v>35.41248311153182</v>
      </c>
      <c r="H1252" s="8">
        <v>63.597278420000002</v>
      </c>
      <c r="I1252" s="8">
        <v>81.752091410000006</v>
      </c>
      <c r="J1252" s="8">
        <v>18.15481299</v>
      </c>
      <c r="K1252" s="8">
        <v>63.597278420000002</v>
      </c>
      <c r="L1252" s="8">
        <v>3.6285692919999999</v>
      </c>
    </row>
    <row r="1253" spans="1:12" ht="20.100000000000001" customHeight="1">
      <c r="A1253" s="6">
        <v>1541</v>
      </c>
      <c r="B1253" s="7" t="s">
        <v>1258</v>
      </c>
      <c r="C1253" s="8">
        <v>-3.9822900000000001E-2</v>
      </c>
      <c r="D1253" s="8">
        <v>406.45786070000003</v>
      </c>
      <c r="E1253" s="8">
        <v>20.91</v>
      </c>
      <c r="F1253" s="8">
        <v>65.768576479999993</v>
      </c>
      <c r="G1253" s="5">
        <f t="shared" si="19"/>
        <v>36.621513714572075</v>
      </c>
      <c r="H1253" s="8">
        <v>65.768576479999993</v>
      </c>
      <c r="I1253" s="8">
        <v>65.768576479999993</v>
      </c>
      <c r="J1253" s="8">
        <v>0</v>
      </c>
      <c r="K1253" s="8">
        <v>65.768576479999993</v>
      </c>
      <c r="L1253" s="8">
        <v>4.6604752869999997</v>
      </c>
    </row>
    <row r="1254" spans="1:12" ht="20.100000000000001" customHeight="1">
      <c r="A1254" s="6">
        <v>1542</v>
      </c>
      <c r="B1254" s="7" t="s">
        <v>1259</v>
      </c>
      <c r="C1254" s="8">
        <v>-4.7489586E-2</v>
      </c>
      <c r="D1254" s="8">
        <v>354.61572319999999</v>
      </c>
      <c r="E1254" s="8">
        <v>19.79066632</v>
      </c>
      <c r="F1254" s="8">
        <v>60.928966799999998</v>
      </c>
      <c r="G1254" s="5">
        <f t="shared" si="19"/>
        <v>29.277642847597306</v>
      </c>
      <c r="H1254" s="8">
        <v>52.579718790000001</v>
      </c>
      <c r="I1254" s="8">
        <v>77.088402560000006</v>
      </c>
      <c r="J1254" s="8">
        <v>24.508683770000001</v>
      </c>
      <c r="K1254" s="8">
        <v>52.579718790000001</v>
      </c>
      <c r="L1254" s="8">
        <v>4.2504069329999998</v>
      </c>
    </row>
    <row r="1255" spans="1:12" ht="20.100000000000001" customHeight="1">
      <c r="A1255" s="6">
        <v>1543</v>
      </c>
      <c r="B1255" s="7" t="s">
        <v>1260</v>
      </c>
      <c r="C1255" s="8">
        <v>-4.5825047000000001E-2</v>
      </c>
      <c r="D1255" s="8">
        <v>458.5250168</v>
      </c>
      <c r="E1255" s="8">
        <v>20.671906270000001</v>
      </c>
      <c r="F1255" s="8">
        <v>54.729146059999998</v>
      </c>
      <c r="G1255" s="5">
        <f t="shared" si="19"/>
        <v>25.857297594520851</v>
      </c>
      <c r="H1255" s="8">
        <v>46.437120749999998</v>
      </c>
      <c r="I1255" s="8">
        <v>116.1403905</v>
      </c>
      <c r="J1255" s="8">
        <v>69.703269789999993</v>
      </c>
      <c r="K1255" s="8">
        <v>46.437120749999998</v>
      </c>
      <c r="L1255" s="8">
        <v>3.6548528249999999</v>
      </c>
    </row>
    <row r="1256" spans="1:12" ht="20.100000000000001" customHeight="1">
      <c r="A1256" s="6">
        <v>1544</v>
      </c>
      <c r="B1256" s="7" t="s">
        <v>1261</v>
      </c>
      <c r="C1256" s="8">
        <v>-4.3095907000000003E-2</v>
      </c>
      <c r="D1256" s="8">
        <v>391.27389470000003</v>
      </c>
      <c r="E1256" s="8">
        <v>20.599330770000002</v>
      </c>
      <c r="F1256" s="8">
        <v>51.767102620000003</v>
      </c>
      <c r="G1256" s="5">
        <f t="shared" si="19"/>
        <v>25.767027969263324</v>
      </c>
      <c r="H1256" s="8">
        <v>46.275005530000001</v>
      </c>
      <c r="I1256" s="8">
        <v>82.786491119999994</v>
      </c>
      <c r="J1256" s="8">
        <v>36.511485579999999</v>
      </c>
      <c r="K1256" s="8">
        <v>46.275005530000001</v>
      </c>
      <c r="L1256" s="8">
        <v>3.8196780480000001</v>
      </c>
    </row>
    <row r="1257" spans="1:12" ht="20.100000000000001" customHeight="1">
      <c r="A1257" s="6">
        <v>1545</v>
      </c>
      <c r="B1257" s="7" t="s">
        <v>1262</v>
      </c>
      <c r="C1257" s="8">
        <v>-4.3757962999999997E-2</v>
      </c>
      <c r="D1257" s="8">
        <v>301.18600959999998</v>
      </c>
      <c r="E1257" s="8">
        <v>18.795245980000001</v>
      </c>
      <c r="F1257" s="8">
        <v>46.705716700000004</v>
      </c>
      <c r="G1257" s="5">
        <f t="shared" si="19"/>
        <v>25.988916537669134</v>
      </c>
      <c r="H1257" s="8">
        <v>46.673495209999999</v>
      </c>
      <c r="I1257" s="8">
        <v>46.759259389999997</v>
      </c>
      <c r="J1257" s="8">
        <v>8.5764181999999994E-2</v>
      </c>
      <c r="K1257" s="8">
        <v>46.673495209999999</v>
      </c>
      <c r="L1257" s="8">
        <v>4.3044461170000003</v>
      </c>
    </row>
    <row r="1258" spans="1:12" ht="20.100000000000001" customHeight="1">
      <c r="A1258" s="6">
        <v>1546</v>
      </c>
      <c r="B1258" s="7" t="s">
        <v>1263</v>
      </c>
      <c r="C1258" s="8">
        <v>-3.3450386999999998E-2</v>
      </c>
      <c r="D1258" s="8">
        <v>442.56422229999998</v>
      </c>
      <c r="E1258" s="8">
        <v>20.505749529999999</v>
      </c>
      <c r="F1258" s="8">
        <v>66.854243199999999</v>
      </c>
      <c r="G1258" s="5">
        <f t="shared" si="19"/>
        <v>36.495136238097892</v>
      </c>
      <c r="H1258" s="8">
        <v>65.54161517</v>
      </c>
      <c r="I1258" s="8">
        <v>68.047602729999994</v>
      </c>
      <c r="J1258" s="8">
        <v>2.5059875520000001</v>
      </c>
      <c r="K1258" s="8">
        <v>65.54161517</v>
      </c>
      <c r="L1258" s="8">
        <v>4.6551176329999997</v>
      </c>
    </row>
    <row r="1259" spans="1:12" ht="20.100000000000001" customHeight="1">
      <c r="A1259" s="6">
        <v>1547</v>
      </c>
      <c r="B1259" s="7" t="s">
        <v>1264</v>
      </c>
      <c r="C1259" s="8">
        <v>-5.1302155000000002E-2</v>
      </c>
      <c r="D1259" s="8">
        <v>389.75089960000003</v>
      </c>
      <c r="E1259" s="8">
        <v>19.773145710000001</v>
      </c>
      <c r="F1259" s="8">
        <v>61.858322309999998</v>
      </c>
      <c r="G1259" s="5">
        <f t="shared" si="19"/>
        <v>30.167526644022498</v>
      </c>
      <c r="H1259" s="8">
        <v>54.177861100000001</v>
      </c>
      <c r="I1259" s="8">
        <v>88.074585049999996</v>
      </c>
      <c r="J1259" s="8">
        <v>33.896723950000002</v>
      </c>
      <c r="K1259" s="8">
        <v>54.177861100000001</v>
      </c>
      <c r="L1259" s="8">
        <v>4.1508736229999998</v>
      </c>
    </row>
    <row r="1260" spans="1:12" ht="20.100000000000001" customHeight="1">
      <c r="A1260" s="6">
        <v>1548</v>
      </c>
      <c r="B1260" s="7" t="s">
        <v>1265</v>
      </c>
      <c r="C1260" s="8">
        <v>-3.8405683000000003E-2</v>
      </c>
      <c r="D1260" s="8">
        <v>309.52076410000001</v>
      </c>
      <c r="E1260" s="8">
        <v>19.15922913</v>
      </c>
      <c r="F1260" s="8">
        <v>53.066246409999998</v>
      </c>
      <c r="G1260" s="5">
        <f t="shared" si="19"/>
        <v>28.405230591903781</v>
      </c>
      <c r="H1260" s="8">
        <v>51.012953619999998</v>
      </c>
      <c r="I1260" s="8">
        <v>61.294196370000002</v>
      </c>
      <c r="J1260" s="8">
        <v>10.281242750000001</v>
      </c>
      <c r="K1260" s="8">
        <v>51.012953619999998</v>
      </c>
      <c r="L1260" s="8">
        <v>3.8312055350000001</v>
      </c>
    </row>
    <row r="1261" spans="1:12" ht="20.100000000000001" customHeight="1">
      <c r="A1261" s="6">
        <v>1549</v>
      </c>
      <c r="B1261" s="7" t="s">
        <v>1266</v>
      </c>
      <c r="C1261" s="8">
        <v>-6.2547286999999993E-2</v>
      </c>
      <c r="D1261" s="8">
        <v>358.14140400000002</v>
      </c>
      <c r="E1261" s="8">
        <v>19.770596609999998</v>
      </c>
      <c r="F1261" s="8">
        <v>61.385740910000003</v>
      </c>
      <c r="G1261" s="5">
        <f t="shared" si="19"/>
        <v>34.057856333871598</v>
      </c>
      <c r="H1261" s="8">
        <v>61.164504190000002</v>
      </c>
      <c r="I1261" s="8">
        <v>68.581014100000004</v>
      </c>
      <c r="J1261" s="8">
        <v>7.4165099049999998</v>
      </c>
      <c r="K1261" s="8">
        <v>61.164504190000002</v>
      </c>
      <c r="L1261" s="8">
        <v>4.56214064</v>
      </c>
    </row>
    <row r="1262" spans="1:12" ht="20.100000000000001" customHeight="1">
      <c r="A1262" s="6">
        <v>1550</v>
      </c>
      <c r="B1262" s="7" t="s">
        <v>1267</v>
      </c>
      <c r="C1262" s="8">
        <v>-4.8444906000000003E-2</v>
      </c>
      <c r="D1262" s="8">
        <v>263.90038390000001</v>
      </c>
      <c r="E1262" s="8">
        <v>18.579795369999999</v>
      </c>
      <c r="F1262" s="8">
        <v>49.180619210000003</v>
      </c>
      <c r="G1262" s="5">
        <f t="shared" si="19"/>
        <v>25.986004610501695</v>
      </c>
      <c r="H1262" s="8">
        <v>46.668265679999998</v>
      </c>
      <c r="I1262" s="8">
        <v>55.936026830000003</v>
      </c>
      <c r="J1262" s="8">
        <v>9.2677611429999995</v>
      </c>
      <c r="K1262" s="8">
        <v>46.668265679999998</v>
      </c>
      <c r="L1262" s="8">
        <v>3.7330231519999999</v>
      </c>
    </row>
    <row r="1263" spans="1:12" ht="20.100000000000001" customHeight="1">
      <c r="A1263" s="6">
        <v>1551</v>
      </c>
      <c r="B1263" s="7" t="s">
        <v>1268</v>
      </c>
      <c r="C1263" s="8">
        <v>-4.6448195999999997E-2</v>
      </c>
      <c r="D1263" s="8">
        <v>225.86246299999999</v>
      </c>
      <c r="E1263" s="8">
        <v>17.49781239</v>
      </c>
      <c r="F1263" s="8">
        <v>53.82195136</v>
      </c>
      <c r="G1263" s="5">
        <f t="shared" si="19"/>
        <v>25.493307171891534</v>
      </c>
      <c r="H1263" s="8">
        <v>45.783430350000003</v>
      </c>
      <c r="I1263" s="8">
        <v>61.820286410000001</v>
      </c>
      <c r="J1263" s="8">
        <v>16.036856069999999</v>
      </c>
      <c r="K1263" s="8">
        <v>45.783430350000003</v>
      </c>
      <c r="L1263" s="8">
        <v>3.4741907489999999</v>
      </c>
    </row>
    <row r="1264" spans="1:12" ht="20.100000000000001" customHeight="1">
      <c r="A1264" s="6">
        <v>1552</v>
      </c>
      <c r="B1264" s="7" t="s">
        <v>1269</v>
      </c>
      <c r="C1264" s="8">
        <v>-4.9019650999999997E-2</v>
      </c>
      <c r="D1264" s="8">
        <v>352.63803059999998</v>
      </c>
      <c r="E1264" s="8">
        <v>19.603426110000001</v>
      </c>
      <c r="F1264" s="8">
        <v>51.445514629999998</v>
      </c>
      <c r="G1264" s="5">
        <f t="shared" si="19"/>
        <v>28.299236577760457</v>
      </c>
      <c r="H1264" s="8">
        <v>50.822598970000001</v>
      </c>
      <c r="I1264" s="8">
        <v>51.587155269999997</v>
      </c>
      <c r="J1264" s="8">
        <v>0.76455630200000002</v>
      </c>
      <c r="K1264" s="8">
        <v>50.822598970000001</v>
      </c>
      <c r="L1264" s="8">
        <v>4.0679986340000003</v>
      </c>
    </row>
    <row r="1265" spans="1:12" ht="20.100000000000001" customHeight="1">
      <c r="A1265" s="6">
        <v>1553</v>
      </c>
      <c r="B1265" s="7" t="s">
        <v>1270</v>
      </c>
      <c r="C1265" s="8">
        <v>-4.7600570000000002E-2</v>
      </c>
      <c r="D1265" s="8">
        <v>301.23507499999999</v>
      </c>
      <c r="E1265" s="8">
        <v>19.172172490000001</v>
      </c>
      <c r="F1265" s="8">
        <v>50.928832730000003</v>
      </c>
      <c r="G1265" s="5">
        <f t="shared" si="19"/>
        <v>26.07161516231416</v>
      </c>
      <c r="H1265" s="8">
        <v>46.822013669999997</v>
      </c>
      <c r="I1265" s="8">
        <v>55.575189719999997</v>
      </c>
      <c r="J1265" s="8">
        <v>8.7531760530000007</v>
      </c>
      <c r="K1265" s="8">
        <v>46.822013669999997</v>
      </c>
      <c r="L1265" s="8">
        <v>3.3658027380000002</v>
      </c>
    </row>
    <row r="1266" spans="1:12" ht="20.100000000000001" customHeight="1">
      <c r="A1266" s="6">
        <v>1554</v>
      </c>
      <c r="B1266" s="7" t="s">
        <v>1271</v>
      </c>
      <c r="C1266" s="8">
        <v>-3.7134335999999997E-2</v>
      </c>
      <c r="D1266" s="8">
        <v>317.11101739999998</v>
      </c>
      <c r="E1266" s="8">
        <v>19.20006742</v>
      </c>
      <c r="F1266" s="8">
        <v>60.122550660000002</v>
      </c>
      <c r="G1266" s="5">
        <f t="shared" si="19"/>
        <v>27.452449245503647</v>
      </c>
      <c r="H1266" s="8">
        <v>49.301853600000001</v>
      </c>
      <c r="I1266" s="8">
        <v>60.195996479999998</v>
      </c>
      <c r="J1266" s="8">
        <v>10.89414288</v>
      </c>
      <c r="K1266" s="8">
        <v>49.301853600000001</v>
      </c>
      <c r="L1266" s="8">
        <v>3.895292129</v>
      </c>
    </row>
    <row r="1267" spans="1:12" ht="20.100000000000001" customHeight="1">
      <c r="A1267" s="6">
        <v>1555</v>
      </c>
      <c r="B1267" s="7" t="s">
        <v>1272</v>
      </c>
      <c r="C1267" s="8">
        <v>-1.0527180000000001E-2</v>
      </c>
      <c r="D1267" s="8">
        <v>354.68173999999999</v>
      </c>
      <c r="E1267" s="8">
        <v>16.512951449999999</v>
      </c>
      <c r="F1267" s="8">
        <v>71.838336859999998</v>
      </c>
      <c r="G1267" s="5">
        <f t="shared" si="19"/>
        <v>34.251208051673252</v>
      </c>
      <c r="H1267" s="8">
        <v>61.511744540000002</v>
      </c>
      <c r="I1267" s="8">
        <v>86.498406729999999</v>
      </c>
      <c r="J1267" s="8">
        <v>24.986662200000001</v>
      </c>
      <c r="K1267" s="8">
        <v>61.511744540000002</v>
      </c>
      <c r="L1267" s="8">
        <v>3.8465617390000002</v>
      </c>
    </row>
    <row r="1268" spans="1:12" ht="20.100000000000001" customHeight="1">
      <c r="A1268" s="6">
        <v>1556</v>
      </c>
      <c r="B1268" s="7" t="s">
        <v>1273</v>
      </c>
      <c r="C1268" s="8">
        <v>-4.6701877000000003E-2</v>
      </c>
      <c r="D1268" s="8">
        <v>364.24059019999999</v>
      </c>
      <c r="E1268" s="8">
        <v>20.034035339999999</v>
      </c>
      <c r="F1268" s="8">
        <v>51.706413210000001</v>
      </c>
      <c r="G1268" s="5">
        <f t="shared" si="19"/>
        <v>25.799059129127457</v>
      </c>
      <c r="H1268" s="8">
        <v>46.332530290000001</v>
      </c>
      <c r="I1268" s="8">
        <v>109.1767574</v>
      </c>
      <c r="J1268" s="8">
        <v>62.844227070000002</v>
      </c>
      <c r="K1268" s="8">
        <v>46.332530290000001</v>
      </c>
      <c r="L1268" s="8">
        <v>3.9008390460000002</v>
      </c>
    </row>
    <row r="1269" spans="1:12" ht="20.100000000000001" customHeight="1">
      <c r="A1269" s="6">
        <v>1557</v>
      </c>
      <c r="B1269" s="7" t="s">
        <v>1274</v>
      </c>
      <c r="C1269" s="8">
        <v>-4.7543347E-2</v>
      </c>
      <c r="D1269" s="8">
        <v>320.7834646</v>
      </c>
      <c r="E1269" s="8">
        <v>18.992313589999998</v>
      </c>
      <c r="F1269" s="8">
        <v>59.650458389999997</v>
      </c>
      <c r="G1269" s="5">
        <f t="shared" si="19"/>
        <v>26.185180171501756</v>
      </c>
      <c r="H1269" s="8">
        <v>47.025965069999998</v>
      </c>
      <c r="I1269" s="8">
        <v>85.270514669999997</v>
      </c>
      <c r="J1269" s="8">
        <v>38.244549599999999</v>
      </c>
      <c r="K1269" s="8">
        <v>47.025965069999998</v>
      </c>
      <c r="L1269" s="8">
        <v>3.8591906649999999</v>
      </c>
    </row>
    <row r="1270" spans="1:12" ht="20.100000000000001" customHeight="1">
      <c r="A1270" s="6">
        <v>1558</v>
      </c>
      <c r="B1270" s="7" t="s">
        <v>1275</v>
      </c>
      <c r="C1270" s="8">
        <v>-4.0717955E-2</v>
      </c>
      <c r="D1270" s="8">
        <v>509.83512869999998</v>
      </c>
      <c r="E1270" s="8">
        <v>21.682025230000001</v>
      </c>
      <c r="F1270" s="8">
        <v>73.272068529999999</v>
      </c>
      <c r="G1270" s="5">
        <f t="shared" si="19"/>
        <v>39.199730714405035</v>
      </c>
      <c r="H1270" s="8">
        <v>70.398796390000001</v>
      </c>
      <c r="I1270" s="8">
        <v>75.177534750000007</v>
      </c>
      <c r="J1270" s="8">
        <v>4.7787383659999998</v>
      </c>
      <c r="K1270" s="8">
        <v>70.398796390000001</v>
      </c>
      <c r="L1270" s="8">
        <v>4.8592911750000001</v>
      </c>
    </row>
    <row r="1271" spans="1:12" ht="20.100000000000001" customHeight="1">
      <c r="A1271" s="6">
        <v>1559</v>
      </c>
      <c r="B1271" s="7" t="s">
        <v>1276</v>
      </c>
      <c r="C1271" s="8">
        <v>-5.0957809999999999E-2</v>
      </c>
      <c r="D1271" s="8">
        <v>287.4920085</v>
      </c>
      <c r="E1271" s="8">
        <v>18.767924279999999</v>
      </c>
      <c r="F1271" s="8">
        <v>56.097761329999997</v>
      </c>
      <c r="G1271" s="5">
        <f t="shared" si="19"/>
        <v>26.052978851829167</v>
      </c>
      <c r="H1271" s="8">
        <v>46.788544719999997</v>
      </c>
      <c r="I1271" s="8">
        <v>60.450151320000003</v>
      </c>
      <c r="J1271" s="8">
        <v>13.661606600000001</v>
      </c>
      <c r="K1271" s="8">
        <v>46.788544719999997</v>
      </c>
      <c r="L1271" s="8">
        <v>4.007409633</v>
      </c>
    </row>
    <row r="1272" spans="1:12" ht="20.100000000000001" customHeight="1">
      <c r="A1272" s="6">
        <v>1560</v>
      </c>
      <c r="B1272" s="7" t="s">
        <v>1277</v>
      </c>
      <c r="C1272" s="8">
        <v>-5.5215137999999997E-2</v>
      </c>
      <c r="D1272" s="8">
        <v>272.51319560000002</v>
      </c>
      <c r="E1272" s="8">
        <v>18.090423869999999</v>
      </c>
      <c r="F1272" s="8">
        <v>63.035589700000003</v>
      </c>
      <c r="G1272" s="5">
        <f t="shared" si="19"/>
        <v>27.758783590400355</v>
      </c>
      <c r="H1272" s="8">
        <v>49.851999450000001</v>
      </c>
      <c r="I1272" s="8">
        <v>72.082702879999999</v>
      </c>
      <c r="J1272" s="8">
        <v>22.230703429999998</v>
      </c>
      <c r="K1272" s="8">
        <v>49.851999450000001</v>
      </c>
      <c r="L1272" s="8">
        <v>3.2234471400000002</v>
      </c>
    </row>
    <row r="1273" spans="1:12" ht="20.100000000000001" customHeight="1">
      <c r="A1273" s="6">
        <v>1561</v>
      </c>
      <c r="B1273" s="7" t="s">
        <v>1278</v>
      </c>
      <c r="C1273" s="8">
        <v>-4.9886198E-2</v>
      </c>
      <c r="D1273" s="8">
        <v>304.02956319999998</v>
      </c>
      <c r="E1273" s="8">
        <v>18.880021360000001</v>
      </c>
      <c r="F1273" s="8">
        <v>61.065926050000002</v>
      </c>
      <c r="G1273" s="5">
        <f t="shared" si="19"/>
        <v>26.836286252018489</v>
      </c>
      <c r="H1273" s="8">
        <v>48.19528648</v>
      </c>
      <c r="I1273" s="8">
        <v>61.067235060000002</v>
      </c>
      <c r="J1273" s="8">
        <v>12.87194858</v>
      </c>
      <c r="K1273" s="8">
        <v>48.19528648</v>
      </c>
      <c r="L1273" s="8">
        <v>4.3269478709999998</v>
      </c>
    </row>
    <row r="1274" spans="1:12" ht="20.100000000000001" customHeight="1">
      <c r="A1274" s="6">
        <v>1562</v>
      </c>
      <c r="B1274" s="7" t="s">
        <v>1279</v>
      </c>
      <c r="C1274" s="8">
        <v>-4.6924802000000002E-2</v>
      </c>
      <c r="D1274" s="8">
        <v>292.60508679999998</v>
      </c>
      <c r="E1274" s="8">
        <v>18.992522319999999</v>
      </c>
      <c r="F1274" s="8">
        <v>51.225285890000002</v>
      </c>
      <c r="G1274" s="5">
        <f t="shared" si="19"/>
        <v>25.86312144328749</v>
      </c>
      <c r="H1274" s="8">
        <v>46.4475798</v>
      </c>
      <c r="I1274" s="8">
        <v>64.407854529999994</v>
      </c>
      <c r="J1274" s="8">
        <v>17.960274729999998</v>
      </c>
      <c r="K1274" s="8">
        <v>46.4475798</v>
      </c>
      <c r="L1274" s="8">
        <v>4.0199202500000002</v>
      </c>
    </row>
    <row r="1275" spans="1:12" ht="20.100000000000001" customHeight="1">
      <c r="A1275" s="6">
        <v>1563</v>
      </c>
      <c r="B1275" s="7" t="s">
        <v>1280</v>
      </c>
      <c r="C1275" s="8">
        <v>-5.0546878000000003E-2</v>
      </c>
      <c r="D1275" s="8">
        <v>373.23550069999999</v>
      </c>
      <c r="E1275" s="8">
        <v>19.877630709999998</v>
      </c>
      <c r="F1275" s="8">
        <v>61.400866530000002</v>
      </c>
      <c r="G1275" s="5">
        <f t="shared" si="19"/>
        <v>34.118424344339886</v>
      </c>
      <c r="H1275" s="8">
        <v>61.27327828</v>
      </c>
      <c r="I1275" s="8">
        <v>69.904083490000005</v>
      </c>
      <c r="J1275" s="8">
        <v>8.630805209</v>
      </c>
      <c r="K1275" s="8">
        <v>61.27327828</v>
      </c>
      <c r="L1275" s="8">
        <v>4.2646673640000001</v>
      </c>
    </row>
    <row r="1276" spans="1:12" ht="20.100000000000001" customHeight="1">
      <c r="A1276" s="6">
        <v>1564</v>
      </c>
      <c r="B1276" s="7" t="s">
        <v>1281</v>
      </c>
      <c r="C1276" s="8">
        <v>-4.4310596000000001E-2</v>
      </c>
      <c r="D1276" s="8">
        <v>316.14743060000001</v>
      </c>
      <c r="E1276" s="8">
        <v>19.426635560000001</v>
      </c>
      <c r="F1276" s="8">
        <v>52.679729369999997</v>
      </c>
      <c r="G1276" s="5">
        <f t="shared" si="19"/>
        <v>26.269625953560887</v>
      </c>
      <c r="H1276" s="8">
        <v>47.177621250000001</v>
      </c>
      <c r="I1276" s="8">
        <v>56.894075489999999</v>
      </c>
      <c r="J1276" s="8">
        <v>9.7164542399999991</v>
      </c>
      <c r="K1276" s="8">
        <v>47.177621250000001</v>
      </c>
      <c r="L1276" s="8">
        <v>3.392660899</v>
      </c>
    </row>
    <row r="1277" spans="1:12" ht="20.100000000000001" customHeight="1">
      <c r="A1277" s="6">
        <v>1565</v>
      </c>
      <c r="B1277" s="7" t="s">
        <v>1282</v>
      </c>
      <c r="C1277" s="8">
        <v>-5.0175846000000003E-2</v>
      </c>
      <c r="D1277" s="8">
        <v>371.92177859999998</v>
      </c>
      <c r="E1277" s="8">
        <v>19.519837970000001</v>
      </c>
      <c r="F1277" s="8">
        <v>50.611292339999999</v>
      </c>
      <c r="G1277" s="5">
        <f t="shared" si="19"/>
        <v>28.180430101898768</v>
      </c>
      <c r="H1277" s="8">
        <v>50.60923442</v>
      </c>
      <c r="I1277" s="8">
        <v>50.613418039999999</v>
      </c>
      <c r="J1277" s="8">
        <v>4.1836190000000004E-3</v>
      </c>
      <c r="K1277" s="8">
        <v>50.60923442</v>
      </c>
      <c r="L1277" s="8">
        <v>4.2918469720000001</v>
      </c>
    </row>
    <row r="1278" spans="1:12" ht="20.100000000000001" customHeight="1">
      <c r="A1278" s="6">
        <v>1566</v>
      </c>
      <c r="B1278" s="7" t="s">
        <v>1283</v>
      </c>
      <c r="C1278" s="8">
        <v>-4.7984784000000003E-2</v>
      </c>
      <c r="D1278" s="8">
        <v>595.62646359999997</v>
      </c>
      <c r="E1278" s="8">
        <v>21.338050880000001</v>
      </c>
      <c r="F1278" s="8">
        <v>50.57226008</v>
      </c>
      <c r="G1278" s="5">
        <f t="shared" si="19"/>
        <v>28.135586480316277</v>
      </c>
      <c r="H1278" s="8">
        <v>50.528699760000002</v>
      </c>
      <c r="I1278" s="8">
        <v>50.598775369999998</v>
      </c>
      <c r="J1278" s="8">
        <v>7.0075611999999995E-2</v>
      </c>
      <c r="K1278" s="8">
        <v>50.528699760000002</v>
      </c>
      <c r="L1278" s="8">
        <v>4.271980428</v>
      </c>
    </row>
    <row r="1279" spans="1:12" ht="20.100000000000001" customHeight="1">
      <c r="A1279" s="6">
        <v>1567</v>
      </c>
      <c r="B1279" s="7" t="s">
        <v>1284</v>
      </c>
      <c r="C1279" s="8">
        <v>-5.6966186000000002E-2</v>
      </c>
      <c r="D1279" s="8">
        <v>359.7040829</v>
      </c>
      <c r="E1279" s="8">
        <v>19.45945554</v>
      </c>
      <c r="F1279" s="8">
        <v>54.3659654</v>
      </c>
      <c r="G1279" s="5">
        <f t="shared" si="19"/>
        <v>28.802999331811346</v>
      </c>
      <c r="H1279" s="8">
        <v>51.727306499999997</v>
      </c>
      <c r="I1279" s="8">
        <v>55.051191490000001</v>
      </c>
      <c r="J1279" s="8">
        <v>3.323884992</v>
      </c>
      <c r="K1279" s="8">
        <v>51.727306499999997</v>
      </c>
      <c r="L1279" s="8">
        <v>4.3020782689999999</v>
      </c>
    </row>
    <row r="1280" spans="1:12" ht="20.100000000000001" customHeight="1">
      <c r="A1280" s="6">
        <v>1568</v>
      </c>
      <c r="B1280" s="7" t="s">
        <v>1285</v>
      </c>
      <c r="C1280" s="8">
        <v>-6.5518772000000003E-2</v>
      </c>
      <c r="D1280" s="8">
        <v>416.93048299999998</v>
      </c>
      <c r="E1280" s="8">
        <v>19.574023400000002</v>
      </c>
      <c r="F1280" s="8">
        <v>59.02792101</v>
      </c>
      <c r="G1280" s="5">
        <f t="shared" si="19"/>
        <v>31.147097683612675</v>
      </c>
      <c r="H1280" s="8">
        <v>55.937072729999997</v>
      </c>
      <c r="I1280" s="8">
        <v>69.460619910000005</v>
      </c>
      <c r="J1280" s="8">
        <v>13.52354718</v>
      </c>
      <c r="K1280" s="8">
        <v>55.937072729999997</v>
      </c>
      <c r="L1280" s="8">
        <v>4.9447136890000003</v>
      </c>
    </row>
    <row r="1281" spans="1:12" ht="20.100000000000001" customHeight="1">
      <c r="A1281" s="6">
        <v>1569</v>
      </c>
      <c r="B1281" s="7" t="s">
        <v>1286</v>
      </c>
      <c r="C1281" s="8">
        <v>-5.0637118000000002E-2</v>
      </c>
      <c r="D1281" s="8">
        <v>348.96575940000002</v>
      </c>
      <c r="E1281" s="8">
        <v>19.423266689999998</v>
      </c>
      <c r="F1281" s="8">
        <v>52.318394580000003</v>
      </c>
      <c r="G1281" s="5">
        <f t="shared" si="19"/>
        <v>26.410563049167546</v>
      </c>
      <c r="H1281" s="8">
        <v>47.430730179999998</v>
      </c>
      <c r="I1281" s="8">
        <v>56.645150180000002</v>
      </c>
      <c r="J1281" s="8">
        <v>9.2144200059999992</v>
      </c>
      <c r="K1281" s="8">
        <v>47.430730179999998</v>
      </c>
      <c r="L1281" s="8">
        <v>3.394278473</v>
      </c>
    </row>
    <row r="1282" spans="1:12" ht="20.100000000000001" customHeight="1">
      <c r="A1282" s="6">
        <v>1570</v>
      </c>
      <c r="B1282" s="7" t="s">
        <v>1287</v>
      </c>
      <c r="C1282" s="8">
        <v>-5.3808900999999999E-2</v>
      </c>
      <c r="D1282" s="8">
        <v>396.12108480000001</v>
      </c>
      <c r="E1282" s="8">
        <v>19.406275860000001</v>
      </c>
      <c r="F1282" s="8">
        <v>57.57398182</v>
      </c>
      <c r="G1282" s="5">
        <f t="shared" si="19"/>
        <v>24.467727740965532</v>
      </c>
      <c r="H1282" s="8">
        <v>43.941592249999999</v>
      </c>
      <c r="I1282" s="8">
        <v>63.443530440000004</v>
      </c>
      <c r="J1282" s="8">
        <v>19.501938190000001</v>
      </c>
      <c r="K1282" s="8">
        <v>43.941592249999999</v>
      </c>
      <c r="L1282" s="8">
        <v>3.2238895470000002</v>
      </c>
    </row>
    <row r="1283" spans="1:12" ht="20.100000000000001" customHeight="1">
      <c r="A1283" s="6">
        <v>1571</v>
      </c>
      <c r="B1283" s="7" t="s">
        <v>1288</v>
      </c>
      <c r="C1283" s="8">
        <v>-4.7856348999999999E-2</v>
      </c>
      <c r="D1283" s="8">
        <v>307.51726910000002</v>
      </c>
      <c r="E1283" s="8">
        <v>18.701630099999999</v>
      </c>
      <c r="F1283" s="8">
        <v>50.019641900000003</v>
      </c>
      <c r="G1283" s="5">
        <f t="shared" si="19"/>
        <v>25.889328754384987</v>
      </c>
      <c r="H1283" s="8">
        <v>46.494645509999998</v>
      </c>
      <c r="I1283" s="8">
        <v>68.778690080000004</v>
      </c>
      <c r="J1283" s="8">
        <v>22.284044569999999</v>
      </c>
      <c r="K1283" s="8">
        <v>46.494645509999998</v>
      </c>
      <c r="L1283" s="8">
        <v>4.1029899900000002</v>
      </c>
    </row>
    <row r="1284" spans="1:12" ht="20.100000000000001" customHeight="1">
      <c r="A1284" s="6">
        <v>1572</v>
      </c>
      <c r="B1284" s="7" t="s">
        <v>1289</v>
      </c>
      <c r="C1284" s="8">
        <v>-5.0876969000000001E-2</v>
      </c>
      <c r="D1284" s="8">
        <v>312.57197669999999</v>
      </c>
      <c r="E1284" s="8">
        <v>18.169427039999999</v>
      </c>
      <c r="F1284" s="8">
        <v>61.589318460000001</v>
      </c>
      <c r="G1284" s="5">
        <f t="shared" ref="G1284:G1347" si="20">(H1284/179.59)*100</f>
        <v>25.732667275460773</v>
      </c>
      <c r="H1284" s="8">
        <v>46.213297160000003</v>
      </c>
      <c r="I1284" s="8">
        <v>98.770006050000006</v>
      </c>
      <c r="J1284" s="8">
        <v>52.556708890000003</v>
      </c>
      <c r="K1284" s="8">
        <v>46.213297160000003</v>
      </c>
      <c r="L1284" s="8">
        <v>3.256901906</v>
      </c>
    </row>
    <row r="1285" spans="1:12" ht="20.100000000000001" customHeight="1">
      <c r="A1285" s="6">
        <v>1573</v>
      </c>
      <c r="B1285" s="7" t="s">
        <v>1290</v>
      </c>
      <c r="C1285" s="8">
        <v>-5.3346297000000001E-2</v>
      </c>
      <c r="D1285" s="8">
        <v>491.14041450000002</v>
      </c>
      <c r="E1285" s="8">
        <v>21.30032924</v>
      </c>
      <c r="F1285" s="8">
        <v>82.868144430000001</v>
      </c>
      <c r="G1285" s="5">
        <f t="shared" si="20"/>
        <v>29.183878913079791</v>
      </c>
      <c r="H1285" s="8">
        <v>52.411328140000002</v>
      </c>
      <c r="I1285" s="8">
        <v>85.816476899999998</v>
      </c>
      <c r="J1285" s="8">
        <v>33.405148760000003</v>
      </c>
      <c r="K1285" s="8">
        <v>52.411328140000002</v>
      </c>
      <c r="L1285" s="8">
        <v>4.1733945659999998</v>
      </c>
    </row>
    <row r="1286" spans="1:12" ht="20.100000000000001" customHeight="1">
      <c r="A1286" s="6">
        <v>1574</v>
      </c>
      <c r="B1286" s="7" t="s">
        <v>1291</v>
      </c>
      <c r="C1286" s="8">
        <v>-4.6464075000000001E-2</v>
      </c>
      <c r="D1286" s="8">
        <v>296.8262373</v>
      </c>
      <c r="E1286" s="8">
        <v>19.68</v>
      </c>
      <c r="F1286" s="8">
        <v>49.977688110000003</v>
      </c>
      <c r="G1286" s="5">
        <f t="shared" si="20"/>
        <v>27.806539133582049</v>
      </c>
      <c r="H1286" s="8">
        <v>49.937763629999999</v>
      </c>
      <c r="I1286" s="8">
        <v>50.033986859999999</v>
      </c>
      <c r="J1286" s="8">
        <v>9.6223227999999994E-2</v>
      </c>
      <c r="K1286" s="8">
        <v>49.937763629999999</v>
      </c>
      <c r="L1286" s="8">
        <v>4.1882682469999999</v>
      </c>
    </row>
    <row r="1287" spans="1:12" ht="20.100000000000001" customHeight="1">
      <c r="A1287" s="6">
        <v>1575</v>
      </c>
      <c r="B1287" s="7" t="s">
        <v>1292</v>
      </c>
      <c r="C1287" s="8">
        <v>-4.0116442000000002E-2</v>
      </c>
      <c r="D1287" s="8">
        <v>332.03416670000001</v>
      </c>
      <c r="E1287" s="8">
        <v>19.470842439999998</v>
      </c>
      <c r="F1287" s="8">
        <v>56.821925229999998</v>
      </c>
      <c r="G1287" s="5">
        <f t="shared" si="20"/>
        <v>26.021530079625816</v>
      </c>
      <c r="H1287" s="8">
        <v>46.73206587</v>
      </c>
      <c r="I1287" s="8">
        <v>60.398901989999999</v>
      </c>
      <c r="J1287" s="8">
        <v>13.666836119999999</v>
      </c>
      <c r="K1287" s="8">
        <v>46.73206587</v>
      </c>
      <c r="L1287" s="8">
        <v>4.2667928259999996</v>
      </c>
    </row>
    <row r="1288" spans="1:12" ht="20.100000000000001" customHeight="1">
      <c r="A1288" s="6">
        <v>1576</v>
      </c>
      <c r="B1288" s="7" t="s">
        <v>1293</v>
      </c>
      <c r="C1288" s="8">
        <v>-5.9041700000000003E-2</v>
      </c>
      <c r="D1288" s="8">
        <v>475.94544830000001</v>
      </c>
      <c r="E1288" s="8">
        <v>19.741510000000002</v>
      </c>
      <c r="F1288" s="8">
        <v>70.681103219999997</v>
      </c>
      <c r="G1288" s="5">
        <f t="shared" si="20"/>
        <v>30.886189347959238</v>
      </c>
      <c r="H1288" s="8">
        <v>55.468507449999997</v>
      </c>
      <c r="I1288" s="8">
        <v>75.835408779999995</v>
      </c>
      <c r="J1288" s="8">
        <v>20.366901339999998</v>
      </c>
      <c r="K1288" s="8">
        <v>55.468507449999997</v>
      </c>
      <c r="L1288" s="8">
        <v>4.9881052300000004</v>
      </c>
    </row>
    <row r="1289" spans="1:12" ht="20.100000000000001" customHeight="1">
      <c r="A1289" s="6">
        <v>1577</v>
      </c>
      <c r="B1289" s="7" t="s">
        <v>1294</v>
      </c>
      <c r="C1289" s="8">
        <v>-5.0115236000000001E-2</v>
      </c>
      <c r="D1289" s="8">
        <v>373.86412330000002</v>
      </c>
      <c r="E1289" s="8">
        <v>19.391565320000002</v>
      </c>
      <c r="F1289" s="8">
        <v>50.651000170000003</v>
      </c>
      <c r="G1289" s="5">
        <f t="shared" si="20"/>
        <v>28.151310869202074</v>
      </c>
      <c r="H1289" s="8">
        <v>50.556939190000001</v>
      </c>
      <c r="I1289" s="8">
        <v>50.689769079999998</v>
      </c>
      <c r="J1289" s="8">
        <v>0.13282989100000001</v>
      </c>
      <c r="K1289" s="8">
        <v>50.556939190000001</v>
      </c>
      <c r="L1289" s="8">
        <v>4.3011636180000004</v>
      </c>
    </row>
    <row r="1290" spans="1:12" ht="20.100000000000001" customHeight="1">
      <c r="A1290" s="6">
        <v>1578</v>
      </c>
      <c r="B1290" s="7" t="s">
        <v>1295</v>
      </c>
      <c r="C1290" s="8">
        <v>-4.07912E-2</v>
      </c>
      <c r="D1290" s="8">
        <v>337.59554750000001</v>
      </c>
      <c r="E1290" s="8">
        <v>19.440000000000001</v>
      </c>
      <c r="F1290" s="8">
        <v>46.870125280000003</v>
      </c>
      <c r="G1290" s="5">
        <f t="shared" si="20"/>
        <v>26.098404855504203</v>
      </c>
      <c r="H1290" s="8">
        <v>46.870125280000003</v>
      </c>
      <c r="I1290" s="8">
        <v>46.870125280000003</v>
      </c>
      <c r="J1290" s="8">
        <v>0</v>
      </c>
      <c r="K1290" s="8">
        <v>46.870125280000003</v>
      </c>
      <c r="L1290" s="8">
        <v>4.36264509</v>
      </c>
    </row>
    <row r="1291" spans="1:12" ht="20.100000000000001" customHeight="1">
      <c r="A1291" s="6">
        <v>1579</v>
      </c>
      <c r="B1291" s="7" t="s">
        <v>1296</v>
      </c>
      <c r="C1291" s="8">
        <v>-4.5782654999999998E-2</v>
      </c>
      <c r="D1291" s="8">
        <v>278.3291433</v>
      </c>
      <c r="E1291" s="8">
        <v>19.142605889999999</v>
      </c>
      <c r="F1291" s="8">
        <v>53.541242220000001</v>
      </c>
      <c r="G1291" s="5">
        <f t="shared" si="20"/>
        <v>26.029683462330865</v>
      </c>
      <c r="H1291" s="8">
        <v>46.746708529999999</v>
      </c>
      <c r="I1291" s="8">
        <v>59.013078319999998</v>
      </c>
      <c r="J1291" s="8">
        <v>12.266369790000001</v>
      </c>
      <c r="K1291" s="8">
        <v>46.746708529999999</v>
      </c>
      <c r="L1291" s="8">
        <v>3.9371446649999999</v>
      </c>
    </row>
    <row r="1292" spans="1:12" ht="20.100000000000001" customHeight="1">
      <c r="A1292" s="6">
        <v>1580</v>
      </c>
      <c r="B1292" s="7" t="s">
        <v>1297</v>
      </c>
      <c r="C1292" s="8">
        <v>-3.1509723000000003E-2</v>
      </c>
      <c r="D1292" s="8">
        <v>484.27897730000001</v>
      </c>
      <c r="E1292" s="8">
        <v>22.432346630000001</v>
      </c>
      <c r="F1292" s="8">
        <v>50.44090894</v>
      </c>
      <c r="G1292" s="5">
        <f t="shared" si="20"/>
        <v>27.536895027562778</v>
      </c>
      <c r="H1292" s="8">
        <v>49.453509779999997</v>
      </c>
      <c r="I1292" s="8">
        <v>52.840149050000001</v>
      </c>
      <c r="J1292" s="8">
        <v>3.386639271</v>
      </c>
      <c r="K1292" s="8">
        <v>49.453509779999997</v>
      </c>
      <c r="L1292" s="8">
        <v>4.4030818160000003</v>
      </c>
    </row>
    <row r="1293" spans="1:12" ht="20.100000000000001" customHeight="1">
      <c r="A1293" s="6">
        <v>1581</v>
      </c>
      <c r="B1293" s="7" t="s">
        <v>1298</v>
      </c>
      <c r="C1293" s="8">
        <v>-4.7871205E-2</v>
      </c>
      <c r="D1293" s="8">
        <v>345.32831700000003</v>
      </c>
      <c r="E1293" s="8">
        <v>19.983841569999999</v>
      </c>
      <c r="F1293" s="8">
        <v>58.364288250000001</v>
      </c>
      <c r="G1293" s="5">
        <f t="shared" si="20"/>
        <v>26.09724008575088</v>
      </c>
      <c r="H1293" s="8">
        <v>46.86803347</v>
      </c>
      <c r="I1293" s="8">
        <v>80.119434249999998</v>
      </c>
      <c r="J1293" s="8">
        <v>33.251400779999997</v>
      </c>
      <c r="K1293" s="8">
        <v>46.86803347</v>
      </c>
      <c r="L1293" s="8">
        <v>3.7297461049999998</v>
      </c>
    </row>
    <row r="1294" spans="1:12" ht="20.100000000000001" customHeight="1">
      <c r="A1294" s="6">
        <v>1582</v>
      </c>
      <c r="B1294" s="7" t="s">
        <v>1299</v>
      </c>
      <c r="C1294" s="8">
        <v>-4.6030632000000002E-2</v>
      </c>
      <c r="D1294" s="8">
        <v>388.49638979999997</v>
      </c>
      <c r="E1294" s="8">
        <v>20.50507284</v>
      </c>
      <c r="F1294" s="8">
        <v>62.932402519999997</v>
      </c>
      <c r="G1294" s="5">
        <f t="shared" si="20"/>
        <v>24.091507233142156</v>
      </c>
      <c r="H1294" s="8">
        <v>43.265937839999999</v>
      </c>
      <c r="I1294" s="8">
        <v>106.766993</v>
      </c>
      <c r="J1294" s="8">
        <v>63.501055190000002</v>
      </c>
      <c r="K1294" s="8">
        <v>43.265937839999999</v>
      </c>
      <c r="L1294" s="8">
        <v>3.3768067749999999</v>
      </c>
    </row>
    <row r="1295" spans="1:12" ht="20.100000000000001" customHeight="1">
      <c r="A1295" s="6">
        <v>1583</v>
      </c>
      <c r="B1295" s="7" t="s">
        <v>1300</v>
      </c>
      <c r="C1295" s="8">
        <v>-6.4457236000000001E-2</v>
      </c>
      <c r="D1295" s="8">
        <v>387.20644549999997</v>
      </c>
      <c r="E1295" s="8">
        <v>19.725286619999999</v>
      </c>
      <c r="F1295" s="8">
        <v>61.722047449999998</v>
      </c>
      <c r="G1295" s="5">
        <f t="shared" si="20"/>
        <v>34.047955793752429</v>
      </c>
      <c r="H1295" s="8">
        <v>61.146723809999997</v>
      </c>
      <c r="I1295" s="8">
        <v>68.748358839999995</v>
      </c>
      <c r="J1295" s="8">
        <v>7.6016350289999997</v>
      </c>
      <c r="K1295" s="8">
        <v>61.146723809999997</v>
      </c>
      <c r="L1295" s="8">
        <v>4.6257851590000003</v>
      </c>
    </row>
    <row r="1296" spans="1:12" ht="20.100000000000001" customHeight="1">
      <c r="A1296" s="6">
        <v>1584</v>
      </c>
      <c r="B1296" s="7" t="s">
        <v>1301</v>
      </c>
      <c r="C1296" s="8">
        <v>-5.1088496999999997E-2</v>
      </c>
      <c r="D1296" s="8">
        <v>355.57999589999997</v>
      </c>
      <c r="E1296" s="8">
        <v>20.215803510000001</v>
      </c>
      <c r="F1296" s="8">
        <v>57.042054710000002</v>
      </c>
      <c r="G1296" s="5">
        <f t="shared" si="20"/>
        <v>25.887581602539118</v>
      </c>
      <c r="H1296" s="8">
        <v>46.491507800000001</v>
      </c>
      <c r="I1296" s="8">
        <v>84.691083489999997</v>
      </c>
      <c r="J1296" s="8">
        <v>38.199575699999997</v>
      </c>
      <c r="K1296" s="8">
        <v>46.491507800000001</v>
      </c>
      <c r="L1296" s="8">
        <v>4.3552791339999999</v>
      </c>
    </row>
    <row r="1297" spans="1:12" ht="20.100000000000001" customHeight="1">
      <c r="A1297" s="6">
        <v>1585</v>
      </c>
      <c r="B1297" s="7" t="s">
        <v>1302</v>
      </c>
      <c r="C1297" s="8">
        <v>-3.5442235000000002E-2</v>
      </c>
      <c r="D1297" s="8">
        <v>407.93946390000002</v>
      </c>
      <c r="E1297" s="8">
        <v>20.200776999999999</v>
      </c>
      <c r="F1297" s="8">
        <v>59.672799060000003</v>
      </c>
      <c r="G1297" s="5">
        <f t="shared" si="20"/>
        <v>27.67433781390946</v>
      </c>
      <c r="H1297" s="8">
        <v>49.700343279999998</v>
      </c>
      <c r="I1297" s="8">
        <v>60.161481629999997</v>
      </c>
      <c r="J1297" s="8">
        <v>10.461138350000001</v>
      </c>
      <c r="K1297" s="8">
        <v>49.700343279999998</v>
      </c>
      <c r="L1297" s="8">
        <v>4.6554828580000001</v>
      </c>
    </row>
    <row r="1298" spans="1:12" ht="20.100000000000001" customHeight="1">
      <c r="A1298" s="6">
        <v>1586</v>
      </c>
      <c r="B1298" s="7" t="s">
        <v>1303</v>
      </c>
      <c r="C1298" s="8">
        <v>-3.5838377999999997E-2</v>
      </c>
      <c r="D1298" s="8">
        <v>610.92732490000003</v>
      </c>
      <c r="E1298" s="8">
        <v>21.762709770000001</v>
      </c>
      <c r="F1298" s="8">
        <v>87.004282059999994</v>
      </c>
      <c r="G1298" s="5">
        <f t="shared" si="20"/>
        <v>37.952262720641457</v>
      </c>
      <c r="H1298" s="8">
        <v>68.158468619999994</v>
      </c>
      <c r="I1298" s="8">
        <v>124.41245050000001</v>
      </c>
      <c r="J1298" s="8">
        <v>56.253981840000002</v>
      </c>
      <c r="K1298" s="8">
        <v>68.158468619999994</v>
      </c>
      <c r="L1298" s="8">
        <v>4.7620399920000001</v>
      </c>
    </row>
    <row r="1299" spans="1:12" ht="20.100000000000001" customHeight="1">
      <c r="A1299" s="6">
        <v>1587</v>
      </c>
      <c r="B1299" s="7" t="s">
        <v>1304</v>
      </c>
      <c r="C1299" s="8">
        <v>-4.8301867999999998E-2</v>
      </c>
      <c r="D1299" s="8">
        <v>595.04807270000003</v>
      </c>
      <c r="E1299" s="8">
        <v>22.16609133</v>
      </c>
      <c r="F1299" s="8">
        <v>50.206774289999998</v>
      </c>
      <c r="G1299" s="5">
        <f t="shared" si="20"/>
        <v>27.706368968205354</v>
      </c>
      <c r="H1299" s="8">
        <v>49.757868029999997</v>
      </c>
      <c r="I1299" s="8">
        <v>50.767166019999998</v>
      </c>
      <c r="J1299" s="8">
        <v>1.009297992</v>
      </c>
      <c r="K1299" s="8">
        <v>49.757868029999997</v>
      </c>
      <c r="L1299" s="8">
        <v>4.280234267</v>
      </c>
    </row>
    <row r="1300" spans="1:12" ht="20.100000000000001" customHeight="1">
      <c r="A1300" s="6">
        <v>1588</v>
      </c>
      <c r="B1300" s="7" t="s">
        <v>1305</v>
      </c>
      <c r="C1300" s="8">
        <v>-3.4932497E-2</v>
      </c>
      <c r="D1300" s="8">
        <v>290.40864199999999</v>
      </c>
      <c r="E1300" s="8">
        <v>18.148074869999999</v>
      </c>
      <c r="F1300" s="8">
        <v>56.257197589999997</v>
      </c>
      <c r="G1300" s="5">
        <f t="shared" si="20"/>
        <v>25.157271206637343</v>
      </c>
      <c r="H1300" s="8">
        <v>45.179943360000003</v>
      </c>
      <c r="I1300" s="8">
        <v>57.047823469999997</v>
      </c>
      <c r="J1300" s="8">
        <v>11.86788011</v>
      </c>
      <c r="K1300" s="8">
        <v>45.179943360000003</v>
      </c>
      <c r="L1300" s="8">
        <v>3.7391100279999998</v>
      </c>
    </row>
    <row r="1301" spans="1:12" ht="20.100000000000001" customHeight="1">
      <c r="A1301" s="6">
        <v>1589</v>
      </c>
      <c r="B1301" s="7" t="s">
        <v>1306</v>
      </c>
      <c r="C1301" s="8">
        <v>-2.1983437000000002E-2</v>
      </c>
      <c r="D1301" s="8">
        <v>276.98249060000001</v>
      </c>
      <c r="E1301" s="8">
        <v>16.892033080000001</v>
      </c>
      <c r="F1301" s="8">
        <v>49.609580729999998</v>
      </c>
      <c r="G1301" s="5">
        <f t="shared" si="20"/>
        <v>24.977314338214825</v>
      </c>
      <c r="H1301" s="8">
        <v>44.856758820000003</v>
      </c>
      <c r="I1301" s="8">
        <v>60.476298929999999</v>
      </c>
      <c r="J1301" s="8">
        <v>15.619540110000001</v>
      </c>
      <c r="K1301" s="8">
        <v>44.856758820000003</v>
      </c>
      <c r="L1301" s="8">
        <v>3.7048149079999999</v>
      </c>
    </row>
    <row r="1302" spans="1:12" ht="20.100000000000001" customHeight="1">
      <c r="A1302" s="6">
        <v>1590</v>
      </c>
      <c r="B1302" s="7" t="s">
        <v>1307</v>
      </c>
      <c r="C1302" s="8">
        <v>-4.5295276000000002E-2</v>
      </c>
      <c r="D1302" s="8">
        <v>334.70378479999999</v>
      </c>
      <c r="E1302" s="8">
        <v>19.730894240000001</v>
      </c>
      <c r="F1302" s="8">
        <v>57.064115059999999</v>
      </c>
      <c r="G1302" s="5">
        <f t="shared" si="20"/>
        <v>28.84842533548639</v>
      </c>
      <c r="H1302" s="8">
        <v>51.808887060000004</v>
      </c>
      <c r="I1302" s="8">
        <v>65.483044509999999</v>
      </c>
      <c r="J1302" s="8">
        <v>13.674157449999999</v>
      </c>
      <c r="K1302" s="8">
        <v>51.808887060000004</v>
      </c>
      <c r="L1302" s="8">
        <v>4.2635447629999996</v>
      </c>
    </row>
    <row r="1303" spans="1:12" ht="20.100000000000001" customHeight="1">
      <c r="A1303" s="6">
        <v>1591</v>
      </c>
      <c r="B1303" s="7" t="s">
        <v>1308</v>
      </c>
      <c r="C1303" s="8">
        <v>3.5757699999999998E-3</v>
      </c>
      <c r="D1303" s="8">
        <v>183.18771799999999</v>
      </c>
      <c r="E1303" s="8">
        <v>17.41</v>
      </c>
      <c r="F1303" s="8">
        <v>44.637118839999999</v>
      </c>
      <c r="G1303" s="5">
        <f t="shared" si="20"/>
        <v>24.855013553093155</v>
      </c>
      <c r="H1303" s="8">
        <v>44.637118839999999</v>
      </c>
      <c r="I1303" s="8">
        <v>44.637118839999999</v>
      </c>
      <c r="J1303" s="8">
        <v>0</v>
      </c>
      <c r="K1303" s="8">
        <v>44.637118839999999</v>
      </c>
      <c r="L1303" s="8">
        <v>2.902165879</v>
      </c>
    </row>
    <row r="1304" spans="1:12" ht="20.100000000000001" customHeight="1">
      <c r="A1304" s="6">
        <v>1592</v>
      </c>
      <c r="B1304" s="7" t="s">
        <v>1309</v>
      </c>
      <c r="C1304" s="8">
        <v>-5.1042306000000003E-2</v>
      </c>
      <c r="D1304" s="8">
        <v>453.43048679999998</v>
      </c>
      <c r="E1304" s="8">
        <v>19.976765990000001</v>
      </c>
      <c r="F1304" s="8">
        <v>50.716135260000001</v>
      </c>
      <c r="G1304" s="5">
        <f t="shared" si="20"/>
        <v>28.135586480316277</v>
      </c>
      <c r="H1304" s="8">
        <v>50.528699760000002</v>
      </c>
      <c r="I1304" s="8">
        <v>50.75879879</v>
      </c>
      <c r="J1304" s="8">
        <v>0.23009902400000001</v>
      </c>
      <c r="K1304" s="8">
        <v>50.528699760000002</v>
      </c>
      <c r="L1304" s="8">
        <v>4.3242281279999997</v>
      </c>
    </row>
    <row r="1305" spans="1:12" ht="20.100000000000001" customHeight="1">
      <c r="A1305" s="6">
        <v>1593</v>
      </c>
      <c r="B1305" s="7" t="s">
        <v>1310</v>
      </c>
      <c r="C1305" s="8">
        <v>-4.9800326999999998E-2</v>
      </c>
      <c r="D1305" s="8">
        <v>369.06529260000002</v>
      </c>
      <c r="E1305" s="8">
        <v>19.41122009</v>
      </c>
      <c r="F1305" s="8">
        <v>55.862950599999998</v>
      </c>
      <c r="G1305" s="5">
        <f t="shared" si="20"/>
        <v>25.902141216103345</v>
      </c>
      <c r="H1305" s="8">
        <v>46.517655410000003</v>
      </c>
      <c r="I1305" s="8">
        <v>133.52437180000001</v>
      </c>
      <c r="J1305" s="8">
        <v>87.006716400000002</v>
      </c>
      <c r="K1305" s="8">
        <v>46.517655410000003</v>
      </c>
      <c r="L1305" s="8">
        <v>3.7336947060000001</v>
      </c>
    </row>
    <row r="1306" spans="1:12" ht="20.100000000000001" customHeight="1">
      <c r="A1306" s="6">
        <v>1594</v>
      </c>
      <c r="B1306" s="7" t="s">
        <v>1311</v>
      </c>
      <c r="C1306" s="8">
        <v>-4.3182357999999997E-2</v>
      </c>
      <c r="D1306" s="8">
        <v>438.94555220000001</v>
      </c>
      <c r="E1306" s="8">
        <v>20.56638946</v>
      </c>
      <c r="F1306" s="8">
        <v>94.632041369999996</v>
      </c>
      <c r="G1306" s="5">
        <f t="shared" si="20"/>
        <v>29.243282153794759</v>
      </c>
      <c r="H1306" s="8">
        <v>52.518010420000003</v>
      </c>
      <c r="I1306" s="8">
        <v>96.474245330000002</v>
      </c>
      <c r="J1306" s="8">
        <v>43.956234909999999</v>
      </c>
      <c r="K1306" s="8">
        <v>52.518010420000003</v>
      </c>
      <c r="L1306" s="8">
        <v>4.1828371019999997</v>
      </c>
    </row>
    <row r="1307" spans="1:12" ht="20.100000000000001" customHeight="1">
      <c r="A1307" s="6">
        <v>1595</v>
      </c>
      <c r="B1307" s="7" t="s">
        <v>1312</v>
      </c>
      <c r="C1307" s="8">
        <v>-5.0521396000000003E-2</v>
      </c>
      <c r="D1307" s="8">
        <v>404.96352519999999</v>
      </c>
      <c r="E1307" s="8">
        <v>19.946684869999999</v>
      </c>
      <c r="F1307" s="8">
        <v>65.254281989999996</v>
      </c>
      <c r="G1307" s="5">
        <f t="shared" si="20"/>
        <v>28.410472053009634</v>
      </c>
      <c r="H1307" s="8">
        <v>51.022366759999997</v>
      </c>
      <c r="I1307" s="8">
        <v>83.631582080000001</v>
      </c>
      <c r="J1307" s="8">
        <v>32.609215319999997</v>
      </c>
      <c r="K1307" s="8">
        <v>51.022366759999997</v>
      </c>
      <c r="L1307" s="8">
        <v>4.3480067670000002</v>
      </c>
    </row>
    <row r="1308" spans="1:12" ht="20.100000000000001" customHeight="1">
      <c r="A1308" s="6">
        <v>1596</v>
      </c>
      <c r="B1308" s="7" t="s">
        <v>1313</v>
      </c>
      <c r="C1308" s="8">
        <v>-4.9025489999999998E-2</v>
      </c>
      <c r="D1308" s="8">
        <v>457.85329899999999</v>
      </c>
      <c r="E1308" s="8">
        <v>19.81005326</v>
      </c>
      <c r="F1308" s="8">
        <v>50.647054840000003</v>
      </c>
      <c r="G1308" s="5">
        <f t="shared" si="20"/>
        <v>28.199648794476307</v>
      </c>
      <c r="H1308" s="8">
        <v>50.643749270000001</v>
      </c>
      <c r="I1308" s="8">
        <v>50.648978800000002</v>
      </c>
      <c r="J1308" s="8">
        <v>5.2295229999999998E-3</v>
      </c>
      <c r="K1308" s="8">
        <v>50.643749270000001</v>
      </c>
      <c r="L1308" s="8">
        <v>4.2914855579999998</v>
      </c>
    </row>
    <row r="1309" spans="1:12" ht="20.100000000000001" customHeight="1">
      <c r="A1309" s="6">
        <v>1597</v>
      </c>
      <c r="B1309" s="7" t="s">
        <v>1314</v>
      </c>
      <c r="C1309" s="8">
        <v>-3.2204000000000003E-2</v>
      </c>
      <c r="D1309" s="8">
        <v>730.75802239999996</v>
      </c>
      <c r="E1309" s="8">
        <v>18.82</v>
      </c>
      <c r="F1309" s="8">
        <v>50.815277639999998</v>
      </c>
      <c r="G1309" s="5">
        <f t="shared" si="20"/>
        <v>28.295159886407927</v>
      </c>
      <c r="H1309" s="8">
        <v>50.815277639999998</v>
      </c>
      <c r="I1309" s="8">
        <v>50.815277639999998</v>
      </c>
      <c r="J1309" s="8">
        <v>0</v>
      </c>
      <c r="K1309" s="8">
        <v>50.815277639999998</v>
      </c>
      <c r="L1309" s="8">
        <v>4.2520231869999998</v>
      </c>
    </row>
    <row r="1310" spans="1:12" ht="20.100000000000001" customHeight="1">
      <c r="A1310" s="6">
        <v>1598</v>
      </c>
      <c r="B1310" s="7" t="s">
        <v>1315</v>
      </c>
      <c r="C1310" s="8">
        <v>-4.9507936000000002E-2</v>
      </c>
      <c r="D1310" s="8">
        <v>512.15279969999995</v>
      </c>
      <c r="E1310" s="8">
        <v>20.521578959999999</v>
      </c>
      <c r="F1310" s="8">
        <v>51.542062270000002</v>
      </c>
      <c r="G1310" s="5">
        <f t="shared" si="20"/>
        <v>27.553201798541121</v>
      </c>
      <c r="H1310" s="8">
        <v>49.482795109999998</v>
      </c>
      <c r="I1310" s="8">
        <v>56.300001649999999</v>
      </c>
      <c r="J1310" s="8">
        <v>6.8172065379999998</v>
      </c>
      <c r="K1310" s="8">
        <v>49.482795109999998</v>
      </c>
      <c r="L1310" s="8">
        <v>4.3086154829999996</v>
      </c>
    </row>
    <row r="1311" spans="1:12" ht="20.100000000000001" customHeight="1">
      <c r="A1311" s="6">
        <v>1599</v>
      </c>
      <c r="B1311" s="7" t="s">
        <v>1316</v>
      </c>
      <c r="C1311" s="8">
        <v>-3.9419282999999999E-2</v>
      </c>
      <c r="D1311" s="8">
        <v>559.00040760000002</v>
      </c>
      <c r="E1311" s="8">
        <v>21.762611</v>
      </c>
      <c r="F1311" s="8">
        <v>113.6914087</v>
      </c>
      <c r="G1311" s="5">
        <f t="shared" si="20"/>
        <v>26.325534885015866</v>
      </c>
      <c r="H1311" s="8">
        <v>47.2780281</v>
      </c>
      <c r="I1311" s="8">
        <v>125.06404910000001</v>
      </c>
      <c r="J1311" s="8">
        <v>77.786020960000002</v>
      </c>
      <c r="K1311" s="8">
        <v>47.2780281</v>
      </c>
      <c r="L1311" s="8">
        <v>4.3804498629999999</v>
      </c>
    </row>
    <row r="1312" spans="1:12" ht="20.100000000000001" customHeight="1">
      <c r="A1312" s="6">
        <v>1600</v>
      </c>
      <c r="B1312" s="7" t="s">
        <v>1317</v>
      </c>
      <c r="C1312" s="8">
        <v>-5.1672611E-2</v>
      </c>
      <c r="D1312" s="8">
        <v>390.96251840000002</v>
      </c>
      <c r="E1312" s="8">
        <v>19.510865670000001</v>
      </c>
      <c r="F1312" s="8">
        <v>49.026452339999999</v>
      </c>
      <c r="G1312" s="5">
        <f t="shared" si="20"/>
        <v>25.734414427306639</v>
      </c>
      <c r="H1312" s="8">
        <v>46.216434870000001</v>
      </c>
      <c r="I1312" s="8">
        <v>103.026838</v>
      </c>
      <c r="J1312" s="8">
        <v>56.810403119999997</v>
      </c>
      <c r="K1312" s="8">
        <v>46.216434870000001</v>
      </c>
      <c r="L1312" s="8">
        <v>4.30247782</v>
      </c>
    </row>
    <row r="1313" spans="1:12" ht="20.100000000000001" customHeight="1">
      <c r="A1313" s="6">
        <v>1601</v>
      </c>
      <c r="B1313" s="7" t="s">
        <v>1318</v>
      </c>
      <c r="C1313" s="8">
        <v>-4.4650848E-2</v>
      </c>
      <c r="D1313" s="8">
        <v>319.09435480000002</v>
      </c>
      <c r="E1313" s="8">
        <v>18.952644100000001</v>
      </c>
      <c r="F1313" s="8">
        <v>46.589308219999999</v>
      </c>
      <c r="G1313" s="5">
        <f t="shared" si="20"/>
        <v>25.609784108246558</v>
      </c>
      <c r="H1313" s="8">
        <v>45.992611279999998</v>
      </c>
      <c r="I1313" s="8">
        <v>47.184942579999998</v>
      </c>
      <c r="J1313" s="8">
        <v>1.192331306</v>
      </c>
      <c r="K1313" s="8">
        <v>45.992611279999998</v>
      </c>
      <c r="L1313" s="8">
        <v>4.1731411679999999</v>
      </c>
    </row>
    <row r="1314" spans="1:12" ht="20.100000000000001" customHeight="1">
      <c r="A1314" s="6">
        <v>1602</v>
      </c>
      <c r="B1314" s="7" t="s">
        <v>1319</v>
      </c>
      <c r="C1314" s="8">
        <v>-5.1145761999999997E-2</v>
      </c>
      <c r="D1314" s="8">
        <v>537.23730499999999</v>
      </c>
      <c r="E1314" s="8">
        <v>21.137821599999999</v>
      </c>
      <c r="F1314" s="8">
        <v>65.417642270000002</v>
      </c>
      <c r="G1314" s="5">
        <f t="shared" si="20"/>
        <v>27.125149056183528</v>
      </c>
      <c r="H1314" s="8">
        <v>48.714055190000003</v>
      </c>
      <c r="I1314" s="8">
        <v>72.682006250000001</v>
      </c>
      <c r="J1314" s="8">
        <v>23.967951060000001</v>
      </c>
      <c r="K1314" s="8">
        <v>48.714055190000003</v>
      </c>
      <c r="L1314" s="8">
        <v>4.4551470630000001</v>
      </c>
    </row>
    <row r="1315" spans="1:12" ht="20.100000000000001" customHeight="1">
      <c r="A1315" s="6">
        <v>1603</v>
      </c>
      <c r="B1315" s="7" t="s">
        <v>1320</v>
      </c>
      <c r="C1315" s="8">
        <v>-5.1598909999999998E-2</v>
      </c>
      <c r="D1315" s="8">
        <v>349.83634690000002</v>
      </c>
      <c r="E1315" s="8">
        <v>19.300196629999999</v>
      </c>
      <c r="F1315" s="8">
        <v>54.78673783</v>
      </c>
      <c r="G1315" s="5">
        <f t="shared" si="20"/>
        <v>26.012794309259981</v>
      </c>
      <c r="H1315" s="8">
        <v>46.716377299999998</v>
      </c>
      <c r="I1315" s="8">
        <v>84.428561419999994</v>
      </c>
      <c r="J1315" s="8">
        <v>37.712184129999997</v>
      </c>
      <c r="K1315" s="8">
        <v>46.716377299999998</v>
      </c>
      <c r="L1315" s="8">
        <v>3.9890578319999999</v>
      </c>
    </row>
    <row r="1316" spans="1:12" ht="20.100000000000001" customHeight="1">
      <c r="A1316" s="6">
        <v>1604</v>
      </c>
      <c r="B1316" s="7" t="s">
        <v>1321</v>
      </c>
      <c r="C1316" s="8">
        <v>-3.2286500000000003E-2</v>
      </c>
      <c r="D1316" s="8">
        <v>508.7342352</v>
      </c>
      <c r="E1316" s="8">
        <v>20.88</v>
      </c>
      <c r="F1316" s="8">
        <v>79.579747449999999</v>
      </c>
      <c r="G1316" s="5">
        <f t="shared" si="20"/>
        <v>44.311903474580987</v>
      </c>
      <c r="H1316" s="8">
        <v>79.579747449999999</v>
      </c>
      <c r="I1316" s="8">
        <v>79.579747449999999</v>
      </c>
      <c r="J1316" s="8">
        <v>0</v>
      </c>
      <c r="K1316" s="8">
        <v>79.579747449999999</v>
      </c>
      <c r="L1316" s="8">
        <v>4.6844840650000004</v>
      </c>
    </row>
    <row r="1317" spans="1:12" ht="20.100000000000001" customHeight="1">
      <c r="A1317" s="6">
        <v>1605</v>
      </c>
      <c r="B1317" s="7" t="s">
        <v>1322</v>
      </c>
      <c r="C1317" s="8">
        <v>-5.1722551999999998E-2</v>
      </c>
      <c r="D1317" s="8">
        <v>337.91979709999998</v>
      </c>
      <c r="E1317" s="8">
        <v>19.593465009999999</v>
      </c>
      <c r="F1317" s="8">
        <v>59.079225770000001</v>
      </c>
      <c r="G1317" s="5">
        <f t="shared" si="20"/>
        <v>25.752468355699094</v>
      </c>
      <c r="H1317" s="8">
        <v>46.248857919999999</v>
      </c>
      <c r="I1317" s="8">
        <v>65.444346039999999</v>
      </c>
      <c r="J1317" s="8">
        <v>19.19548812</v>
      </c>
      <c r="K1317" s="8">
        <v>46.248857919999999</v>
      </c>
      <c r="L1317" s="8">
        <v>4.2025666189999997</v>
      </c>
    </row>
    <row r="1318" spans="1:12" ht="20.100000000000001" customHeight="1">
      <c r="A1318" s="6">
        <v>1606</v>
      </c>
      <c r="B1318" s="7" t="s">
        <v>1323</v>
      </c>
      <c r="C1318" s="8">
        <v>-3.8854931000000002E-2</v>
      </c>
      <c r="D1318" s="8">
        <v>431.3577985</v>
      </c>
      <c r="E1318" s="8">
        <v>20.38624089</v>
      </c>
      <c r="F1318" s="8">
        <v>64.55095489</v>
      </c>
      <c r="G1318" s="5">
        <f t="shared" si="20"/>
        <v>25.443222083634943</v>
      </c>
      <c r="H1318" s="8">
        <v>45.693482539999998</v>
      </c>
      <c r="I1318" s="8">
        <v>100.3880205</v>
      </c>
      <c r="J1318" s="8">
        <v>54.694538000000001</v>
      </c>
      <c r="K1318" s="8">
        <v>45.693482539999998</v>
      </c>
      <c r="L1318" s="8">
        <v>4.0912432460000003</v>
      </c>
    </row>
    <row r="1319" spans="1:12" ht="20.100000000000001" customHeight="1">
      <c r="A1319" s="6">
        <v>1607</v>
      </c>
      <c r="B1319" s="7" t="s">
        <v>1324</v>
      </c>
      <c r="C1319" s="8">
        <v>-5.2090069000000003E-2</v>
      </c>
      <c r="D1319" s="8">
        <v>317.18006939999998</v>
      </c>
      <c r="E1319" s="8">
        <v>18.8053302</v>
      </c>
      <c r="F1319" s="8">
        <v>53.75523046</v>
      </c>
      <c r="G1319" s="5">
        <f t="shared" si="20"/>
        <v>25.874186753159979</v>
      </c>
      <c r="H1319" s="8">
        <v>46.467451990000001</v>
      </c>
      <c r="I1319" s="8">
        <v>69.88630311</v>
      </c>
      <c r="J1319" s="8">
        <v>23.418851119999999</v>
      </c>
      <c r="K1319" s="8">
        <v>46.467451990000001</v>
      </c>
      <c r="L1319" s="8">
        <v>3.7881148580000001</v>
      </c>
    </row>
    <row r="1320" spans="1:12" ht="20.100000000000001" customHeight="1">
      <c r="A1320" s="6">
        <v>1608</v>
      </c>
      <c r="B1320" s="7" t="s">
        <v>1325</v>
      </c>
      <c r="C1320" s="8">
        <v>-4.9889529000000002E-2</v>
      </c>
      <c r="D1320" s="8">
        <v>445.12197750000001</v>
      </c>
      <c r="E1320" s="8">
        <v>19.553039349999999</v>
      </c>
      <c r="F1320" s="8">
        <v>51.194534480000002</v>
      </c>
      <c r="G1320" s="5">
        <f t="shared" si="20"/>
        <v>27.567761412105352</v>
      </c>
      <c r="H1320" s="8">
        <v>49.50894272</v>
      </c>
      <c r="I1320" s="8">
        <v>65.853294759999997</v>
      </c>
      <c r="J1320" s="8">
        <v>16.34435204</v>
      </c>
      <c r="K1320" s="8">
        <v>49.50894272</v>
      </c>
      <c r="L1320" s="8">
        <v>4.3008224640000003</v>
      </c>
    </row>
    <row r="1321" spans="1:12" ht="20.100000000000001" customHeight="1">
      <c r="A1321" s="6">
        <v>1610</v>
      </c>
      <c r="B1321" s="7" t="s">
        <v>1326</v>
      </c>
      <c r="C1321" s="8">
        <v>-4.8109929000000003E-2</v>
      </c>
      <c r="D1321" s="8">
        <v>405.66652440000001</v>
      </c>
      <c r="E1321" s="8">
        <v>20.01764382</v>
      </c>
      <c r="F1321" s="8">
        <v>52.27680428</v>
      </c>
      <c r="G1321" s="5">
        <f t="shared" si="20"/>
        <v>26.398332969541734</v>
      </c>
      <c r="H1321" s="8">
        <v>47.408766180000001</v>
      </c>
      <c r="I1321" s="8">
        <v>56.616910760000003</v>
      </c>
      <c r="J1321" s="8">
        <v>9.2081445780000006</v>
      </c>
      <c r="K1321" s="8">
        <v>47.408766180000001</v>
      </c>
      <c r="L1321" s="8">
        <v>3.4001359450000002</v>
      </c>
    </row>
    <row r="1322" spans="1:12" ht="20.100000000000001" customHeight="1">
      <c r="A1322" s="6">
        <v>1611</v>
      </c>
      <c r="B1322" s="7" t="s">
        <v>1327</v>
      </c>
      <c r="C1322" s="8">
        <v>-4.7345470000000001E-2</v>
      </c>
      <c r="D1322" s="8">
        <v>327.90242910000001</v>
      </c>
      <c r="E1322" s="8">
        <v>19.52211891</v>
      </c>
      <c r="F1322" s="8">
        <v>49.801619979999998</v>
      </c>
      <c r="G1322" s="5">
        <f t="shared" si="20"/>
        <v>26.816485171780162</v>
      </c>
      <c r="H1322" s="8">
        <v>48.159725719999997</v>
      </c>
      <c r="I1322" s="8">
        <v>50.30487617</v>
      </c>
      <c r="J1322" s="8">
        <v>2.1451504460000002</v>
      </c>
      <c r="K1322" s="8">
        <v>48.159725719999997</v>
      </c>
      <c r="L1322" s="8">
        <v>4.1972759000000002</v>
      </c>
    </row>
    <row r="1323" spans="1:12" ht="20.100000000000001" customHeight="1">
      <c r="A1323" s="6">
        <v>1612</v>
      </c>
      <c r="B1323" s="7" t="s">
        <v>1328</v>
      </c>
      <c r="C1323" s="8">
        <v>-4.7434037999999998E-2</v>
      </c>
      <c r="D1323" s="8">
        <v>401.41221200000001</v>
      </c>
      <c r="E1323" s="8">
        <v>20.342698930000001</v>
      </c>
      <c r="F1323" s="8">
        <v>76.020717680000004</v>
      </c>
      <c r="G1323" s="5">
        <f t="shared" si="20"/>
        <v>28.537431911576366</v>
      </c>
      <c r="H1323" s="8">
        <v>51.250373969999998</v>
      </c>
      <c r="I1323" s="8">
        <v>86.586262730000001</v>
      </c>
      <c r="J1323" s="8">
        <v>35.335888750000002</v>
      </c>
      <c r="K1323" s="8">
        <v>51.250373969999998</v>
      </c>
      <c r="L1323" s="8">
        <v>4.2028982770000001</v>
      </c>
    </row>
    <row r="1324" spans="1:12" ht="20.100000000000001" customHeight="1">
      <c r="A1324" s="6">
        <v>1613</v>
      </c>
      <c r="B1324" s="7" t="s">
        <v>1329</v>
      </c>
      <c r="C1324" s="8">
        <v>-4.9810906000000002E-2</v>
      </c>
      <c r="D1324" s="8">
        <v>374.1870017</v>
      </c>
      <c r="E1324" s="8">
        <v>19.499283040000002</v>
      </c>
      <c r="F1324" s="8">
        <v>55.670872029999998</v>
      </c>
      <c r="G1324" s="5">
        <f t="shared" si="20"/>
        <v>25.734414427306639</v>
      </c>
      <c r="H1324" s="8">
        <v>46.216434870000001</v>
      </c>
      <c r="I1324" s="8">
        <v>102.5697777</v>
      </c>
      <c r="J1324" s="8">
        <v>56.353342779999998</v>
      </c>
      <c r="K1324" s="8">
        <v>46.216434870000001</v>
      </c>
      <c r="L1324" s="8">
        <v>4.3019029550000001</v>
      </c>
    </row>
    <row r="1325" spans="1:12" ht="20.100000000000001" customHeight="1">
      <c r="A1325" s="6">
        <v>1614</v>
      </c>
      <c r="B1325" s="7" t="s">
        <v>1330</v>
      </c>
      <c r="C1325" s="8">
        <v>-5.1986293000000003E-2</v>
      </c>
      <c r="D1325" s="8">
        <v>322.27290979999998</v>
      </c>
      <c r="E1325" s="8">
        <v>18.945506309999999</v>
      </c>
      <c r="F1325" s="8">
        <v>49.241535329999998</v>
      </c>
      <c r="G1325" s="5">
        <f t="shared" si="20"/>
        <v>25.954555838298344</v>
      </c>
      <c r="H1325" s="8">
        <v>46.61178683</v>
      </c>
      <c r="I1325" s="8">
        <v>64.423543100000003</v>
      </c>
      <c r="J1325" s="8">
        <v>17.81175627</v>
      </c>
      <c r="K1325" s="8">
        <v>46.61178683</v>
      </c>
      <c r="L1325" s="8">
        <v>4.3403552550000004</v>
      </c>
    </row>
    <row r="1326" spans="1:12" ht="20.100000000000001" customHeight="1">
      <c r="A1326" s="6">
        <v>1615</v>
      </c>
      <c r="B1326" s="7" t="s">
        <v>1331</v>
      </c>
      <c r="C1326" s="8">
        <v>-5.2059014000000001E-2</v>
      </c>
      <c r="D1326" s="8">
        <v>544.73002129999998</v>
      </c>
      <c r="E1326" s="8">
        <v>21.304226929999999</v>
      </c>
      <c r="F1326" s="8">
        <v>59.325474679999999</v>
      </c>
      <c r="G1326" s="5">
        <f t="shared" si="20"/>
        <v>25.734414427306639</v>
      </c>
      <c r="H1326" s="8">
        <v>46.216434870000001</v>
      </c>
      <c r="I1326" s="8">
        <v>112.6292886</v>
      </c>
      <c r="J1326" s="8">
        <v>66.412853749999996</v>
      </c>
      <c r="K1326" s="8">
        <v>46.216434870000001</v>
      </c>
      <c r="L1326" s="8">
        <v>4.2908622870000004</v>
      </c>
    </row>
    <row r="1327" spans="1:12" ht="20.100000000000001" customHeight="1">
      <c r="A1327" s="6">
        <v>1616</v>
      </c>
      <c r="B1327" s="7" t="s">
        <v>1332</v>
      </c>
      <c r="C1327" s="8">
        <v>-4.8444994999999998E-2</v>
      </c>
      <c r="D1327" s="8">
        <v>408.77073530000001</v>
      </c>
      <c r="E1327" s="8">
        <v>19.688735000000001</v>
      </c>
      <c r="F1327" s="8">
        <v>71.076124930000006</v>
      </c>
      <c r="G1327" s="5">
        <f t="shared" si="20"/>
        <v>25.805465359986634</v>
      </c>
      <c r="H1327" s="8">
        <v>46.344035239999997</v>
      </c>
      <c r="I1327" s="8">
        <v>89.288880349999999</v>
      </c>
      <c r="J1327" s="8">
        <v>42.944845110000003</v>
      </c>
      <c r="K1327" s="8">
        <v>46.344035239999997</v>
      </c>
      <c r="L1327" s="8">
        <v>4.3838098969999999</v>
      </c>
    </row>
    <row r="1328" spans="1:12" ht="20.100000000000001" customHeight="1">
      <c r="A1328" s="6">
        <v>1618</v>
      </c>
      <c r="B1328" s="7" t="s">
        <v>1333</v>
      </c>
      <c r="C1328" s="8">
        <v>-5.1614717999999997E-2</v>
      </c>
      <c r="D1328" s="8">
        <v>359.16106530000002</v>
      </c>
      <c r="E1328" s="8">
        <v>19.565652029999999</v>
      </c>
      <c r="F1328" s="8">
        <v>52.71426348</v>
      </c>
      <c r="G1328" s="5">
        <f t="shared" si="20"/>
        <v>25.845067520463278</v>
      </c>
      <c r="H1328" s="8">
        <v>46.415156760000002</v>
      </c>
      <c r="I1328" s="8">
        <v>91.094111789999999</v>
      </c>
      <c r="J1328" s="8">
        <v>44.678955029999997</v>
      </c>
      <c r="K1328" s="8">
        <v>46.415156760000002</v>
      </c>
      <c r="L1328" s="8">
        <v>4.0878350230000002</v>
      </c>
    </row>
    <row r="1329" spans="1:12" ht="20.100000000000001" customHeight="1">
      <c r="A1329" s="6">
        <v>1619</v>
      </c>
      <c r="B1329" s="7" t="s">
        <v>1334</v>
      </c>
      <c r="C1329" s="8">
        <v>-5.0286820000000003E-2</v>
      </c>
      <c r="D1329" s="8">
        <v>300.78067229999999</v>
      </c>
      <c r="E1329" s="8">
        <v>18.88065375</v>
      </c>
      <c r="F1329" s="8">
        <v>57.278483389999998</v>
      </c>
      <c r="G1329" s="5">
        <f t="shared" si="20"/>
        <v>25.9335899883067</v>
      </c>
      <c r="H1329" s="8">
        <v>46.574134260000001</v>
      </c>
      <c r="I1329" s="8">
        <v>71.601586740000002</v>
      </c>
      <c r="J1329" s="8">
        <v>25.027452480000001</v>
      </c>
      <c r="K1329" s="8">
        <v>46.574134260000001</v>
      </c>
      <c r="L1329" s="8">
        <v>3.7800147160000002</v>
      </c>
    </row>
    <row r="1330" spans="1:12" ht="20.100000000000001" customHeight="1">
      <c r="A1330" s="6">
        <v>1620</v>
      </c>
      <c r="B1330" s="7" t="s">
        <v>1335</v>
      </c>
      <c r="C1330" s="8">
        <v>-4.3165736000000003E-2</v>
      </c>
      <c r="D1330" s="8">
        <v>456.08614660000001</v>
      </c>
      <c r="E1330" s="8">
        <v>20.679214349999999</v>
      </c>
      <c r="F1330" s="8">
        <v>49.960944900000001</v>
      </c>
      <c r="G1330" s="5">
        <f t="shared" si="20"/>
        <v>27.622505573807004</v>
      </c>
      <c r="H1330" s="8">
        <v>49.607257760000003</v>
      </c>
      <c r="I1330" s="8">
        <v>51.392617010000002</v>
      </c>
      <c r="J1330" s="8">
        <v>1.785359245</v>
      </c>
      <c r="K1330" s="8">
        <v>49.607257760000003</v>
      </c>
      <c r="L1330" s="8">
        <v>4.2954923139999996</v>
      </c>
    </row>
    <row r="1331" spans="1:12" ht="20.100000000000001" customHeight="1">
      <c r="A1331" s="6">
        <v>1621</v>
      </c>
      <c r="B1331" s="7" t="s">
        <v>1336</v>
      </c>
      <c r="C1331" s="8">
        <v>-4.6779416999999997E-2</v>
      </c>
      <c r="D1331" s="8">
        <v>454.68518280000001</v>
      </c>
      <c r="E1331" s="8">
        <v>21.24630548</v>
      </c>
      <c r="F1331" s="8">
        <v>64.853001489999997</v>
      </c>
      <c r="G1331" s="5">
        <f t="shared" si="20"/>
        <v>28.394747664123837</v>
      </c>
      <c r="H1331" s="8">
        <v>50.994127329999998</v>
      </c>
      <c r="I1331" s="8">
        <v>67.523604489999997</v>
      </c>
      <c r="J1331" s="8">
        <v>16.529477159999999</v>
      </c>
      <c r="K1331" s="8">
        <v>50.994127329999998</v>
      </c>
      <c r="L1331" s="8">
        <v>4.2349841890000004</v>
      </c>
    </row>
    <row r="1332" spans="1:12" ht="20.100000000000001" customHeight="1">
      <c r="A1332" s="6">
        <v>1622</v>
      </c>
      <c r="B1332" s="7" t="s">
        <v>1337</v>
      </c>
      <c r="C1332" s="8">
        <v>-5.1018421000000001E-2</v>
      </c>
      <c r="D1332" s="8">
        <v>351.38705349999998</v>
      </c>
      <c r="E1332" s="8">
        <v>19.516407640000001</v>
      </c>
      <c r="F1332" s="8">
        <v>63.221593050000003</v>
      </c>
      <c r="G1332" s="5">
        <f t="shared" si="20"/>
        <v>25.691900345230806</v>
      </c>
      <c r="H1332" s="8">
        <v>46.140083830000002</v>
      </c>
      <c r="I1332" s="8">
        <v>77.810076769999995</v>
      </c>
      <c r="J1332" s="8">
        <v>31.66999294</v>
      </c>
      <c r="K1332" s="8">
        <v>46.140083830000002</v>
      </c>
      <c r="L1332" s="8">
        <v>4.17953303</v>
      </c>
    </row>
    <row r="1333" spans="1:12" ht="20.100000000000001" customHeight="1">
      <c r="A1333" s="6">
        <v>1623</v>
      </c>
      <c r="B1333" s="7" t="s">
        <v>1338</v>
      </c>
      <c r="C1333" s="8">
        <v>-4.3007266000000002E-2</v>
      </c>
      <c r="D1333" s="8">
        <v>352.02649059999999</v>
      </c>
      <c r="E1333" s="8">
        <v>19.264386179999999</v>
      </c>
      <c r="F1333" s="8">
        <v>46.535183089999997</v>
      </c>
      <c r="G1333" s="5">
        <f t="shared" si="20"/>
        <v>25.652880572414944</v>
      </c>
      <c r="H1333" s="8">
        <v>46.070008219999998</v>
      </c>
      <c r="I1333" s="8">
        <v>47.130555540000003</v>
      </c>
      <c r="J1333" s="8">
        <v>1.06054732</v>
      </c>
      <c r="K1333" s="8">
        <v>46.070008219999998</v>
      </c>
      <c r="L1333" s="8">
        <v>4.415610955</v>
      </c>
    </row>
    <row r="1334" spans="1:12" ht="20.100000000000001" customHeight="1">
      <c r="A1334" s="6">
        <v>1624</v>
      </c>
      <c r="B1334" s="7" t="s">
        <v>1339</v>
      </c>
      <c r="C1334" s="8">
        <v>-4.7534074000000003E-2</v>
      </c>
      <c r="D1334" s="8">
        <v>355.79450270000001</v>
      </c>
      <c r="E1334" s="8">
        <v>19.641311179999999</v>
      </c>
      <c r="F1334" s="8">
        <v>57.974458200000001</v>
      </c>
      <c r="G1334" s="5">
        <f t="shared" si="20"/>
        <v>29.447699175900667</v>
      </c>
      <c r="H1334" s="8">
        <v>52.885122950000003</v>
      </c>
      <c r="I1334" s="8">
        <v>61.943703159999998</v>
      </c>
      <c r="J1334" s="8">
        <v>9.0585802120000007</v>
      </c>
      <c r="K1334" s="8">
        <v>52.885122950000003</v>
      </c>
      <c r="L1334" s="8">
        <v>4.394926055</v>
      </c>
    </row>
    <row r="1335" spans="1:12" ht="20.100000000000001" customHeight="1">
      <c r="A1335" s="6">
        <v>1625</v>
      </c>
      <c r="B1335" s="7" t="s">
        <v>1340</v>
      </c>
      <c r="C1335" s="8">
        <v>-5.4120531999999999E-2</v>
      </c>
      <c r="D1335" s="8">
        <v>316.70176020000002</v>
      </c>
      <c r="E1335" s="8">
        <v>18.96261329</v>
      </c>
      <c r="F1335" s="8">
        <v>53.578984499999997</v>
      </c>
      <c r="G1335" s="5">
        <f t="shared" si="20"/>
        <v>25.887581602539118</v>
      </c>
      <c r="H1335" s="8">
        <v>46.491507800000001</v>
      </c>
      <c r="I1335" s="8">
        <v>71.073404890000006</v>
      </c>
      <c r="J1335" s="8">
        <v>24.581897089999998</v>
      </c>
      <c r="K1335" s="8">
        <v>46.491507800000001</v>
      </c>
      <c r="L1335" s="8">
        <v>3.9318119569999999</v>
      </c>
    </row>
    <row r="1336" spans="1:12" ht="20.100000000000001" customHeight="1">
      <c r="A1336" s="6">
        <v>1626</v>
      </c>
      <c r="B1336" s="7" t="s">
        <v>1341</v>
      </c>
      <c r="C1336" s="8">
        <v>-4.6580113999999999E-2</v>
      </c>
      <c r="D1336" s="8">
        <v>377.00176420000003</v>
      </c>
      <c r="E1336" s="8">
        <v>19.707473920000002</v>
      </c>
      <c r="F1336" s="8">
        <v>65.485970589999994</v>
      </c>
      <c r="G1336" s="5">
        <f t="shared" si="20"/>
        <v>29.207756684670638</v>
      </c>
      <c r="H1336" s="8">
        <v>52.454210230000001</v>
      </c>
      <c r="I1336" s="8">
        <v>83.725713499999998</v>
      </c>
      <c r="J1336" s="8">
        <v>31.271503259999999</v>
      </c>
      <c r="K1336" s="8">
        <v>52.454210230000001</v>
      </c>
      <c r="L1336" s="8">
        <v>4.2749315350000003</v>
      </c>
    </row>
    <row r="1337" spans="1:12" ht="20.100000000000001" customHeight="1">
      <c r="A1337" s="6">
        <v>1627</v>
      </c>
      <c r="B1337" s="7" t="s">
        <v>1342</v>
      </c>
      <c r="C1337" s="8">
        <v>-3.0908356000000001E-2</v>
      </c>
      <c r="D1337" s="8">
        <v>341.72281090000001</v>
      </c>
      <c r="E1337" s="8">
        <v>19.59463689</v>
      </c>
      <c r="F1337" s="8">
        <v>57.106278000000003</v>
      </c>
      <c r="G1337" s="5">
        <f t="shared" si="20"/>
        <v>25.068166351133137</v>
      </c>
      <c r="H1337" s="8">
        <v>45.019919950000002</v>
      </c>
      <c r="I1337" s="8">
        <v>69.600771140000006</v>
      </c>
      <c r="J1337" s="8">
        <v>24.580851190000001</v>
      </c>
      <c r="K1337" s="8">
        <v>45.019919950000002</v>
      </c>
      <c r="L1337" s="8">
        <v>4.2382937920000003</v>
      </c>
    </row>
    <row r="1338" spans="1:12" ht="20.100000000000001" customHeight="1">
      <c r="A1338" s="6">
        <v>1628</v>
      </c>
      <c r="B1338" s="7" t="s">
        <v>1343</v>
      </c>
      <c r="C1338" s="8">
        <v>-4.7364836E-2</v>
      </c>
      <c r="D1338" s="8">
        <v>395.60095799999999</v>
      </c>
      <c r="E1338" s="8">
        <v>20.191168950000002</v>
      </c>
      <c r="F1338" s="8">
        <v>57.73564288</v>
      </c>
      <c r="G1338" s="5">
        <f t="shared" si="20"/>
        <v>28.750002321955563</v>
      </c>
      <c r="H1338" s="8">
        <v>51.632129169999999</v>
      </c>
      <c r="I1338" s="8">
        <v>86.39277036</v>
      </c>
      <c r="J1338" s="8">
        <v>34.760641190000001</v>
      </c>
      <c r="K1338" s="8">
        <v>51.632129169999999</v>
      </c>
      <c r="L1338" s="8">
        <v>4.2843447230000002</v>
      </c>
    </row>
    <row r="1339" spans="1:12" ht="20.100000000000001" customHeight="1">
      <c r="A1339" s="6">
        <v>1629</v>
      </c>
      <c r="B1339" s="7" t="s">
        <v>1344</v>
      </c>
      <c r="C1339" s="8">
        <v>-5.0909164E-2</v>
      </c>
      <c r="D1339" s="8">
        <v>402.94527640000001</v>
      </c>
      <c r="E1339" s="8">
        <v>20.16840612</v>
      </c>
      <c r="F1339" s="8">
        <v>56.564441440000003</v>
      </c>
      <c r="G1339" s="5">
        <f t="shared" si="20"/>
        <v>28.971308502700595</v>
      </c>
      <c r="H1339" s="8">
        <v>52.029572940000001</v>
      </c>
      <c r="I1339" s="8">
        <v>56.770658740000002</v>
      </c>
      <c r="J1339" s="8">
        <v>4.7410857990000004</v>
      </c>
      <c r="K1339" s="8">
        <v>52.029572940000001</v>
      </c>
      <c r="L1339" s="8">
        <v>4.2787030469999996</v>
      </c>
    </row>
    <row r="1340" spans="1:12" ht="20.100000000000001" customHeight="1">
      <c r="A1340" s="6">
        <v>1630</v>
      </c>
      <c r="B1340" s="7" t="s">
        <v>1345</v>
      </c>
      <c r="C1340" s="8">
        <v>-4.7271898E-2</v>
      </c>
      <c r="D1340" s="8">
        <v>401.75458459999999</v>
      </c>
      <c r="E1340" s="8">
        <v>20.584777450000001</v>
      </c>
      <c r="F1340" s="8">
        <v>58.360660690000003</v>
      </c>
      <c r="G1340" s="5">
        <f t="shared" si="20"/>
        <v>28.637019694860516</v>
      </c>
      <c r="H1340" s="8">
        <v>51.429223669999999</v>
      </c>
      <c r="I1340" s="8">
        <v>58.648057600000001</v>
      </c>
      <c r="J1340" s="8">
        <v>7.2188339250000002</v>
      </c>
      <c r="K1340" s="8">
        <v>51.429223669999999</v>
      </c>
      <c r="L1340" s="8">
        <v>4.2125639250000004</v>
      </c>
    </row>
    <row r="1341" spans="1:12" ht="20.100000000000001" customHeight="1">
      <c r="A1341" s="6">
        <v>1631</v>
      </c>
      <c r="B1341" s="7" t="s">
        <v>1346</v>
      </c>
      <c r="C1341" s="8">
        <v>-4.7101022999999999E-2</v>
      </c>
      <c r="D1341" s="8">
        <v>407.84419539999999</v>
      </c>
      <c r="E1341" s="8">
        <v>20.477312990000001</v>
      </c>
      <c r="F1341" s="8">
        <v>56.123591060000003</v>
      </c>
      <c r="G1341" s="5">
        <f t="shared" si="20"/>
        <v>28.917146728659727</v>
      </c>
      <c r="H1341" s="8">
        <v>51.932303810000001</v>
      </c>
      <c r="I1341" s="8">
        <v>56.232017839999997</v>
      </c>
      <c r="J1341" s="8">
        <v>4.299714035</v>
      </c>
      <c r="K1341" s="8">
        <v>51.932303810000001</v>
      </c>
      <c r="L1341" s="8">
        <v>4.2471883000000004</v>
      </c>
    </row>
    <row r="1342" spans="1:12" ht="20.100000000000001" customHeight="1">
      <c r="A1342" s="6">
        <v>1632</v>
      </c>
      <c r="B1342" s="7" t="s">
        <v>1347</v>
      </c>
      <c r="C1342" s="8">
        <v>-4.8407454000000003E-2</v>
      </c>
      <c r="D1342" s="8">
        <v>389.02589979999999</v>
      </c>
      <c r="E1342" s="8">
        <v>20.153812039999998</v>
      </c>
      <c r="F1342" s="8">
        <v>52.705102189999998</v>
      </c>
      <c r="G1342" s="5">
        <f t="shared" si="20"/>
        <v>28.458227596191328</v>
      </c>
      <c r="H1342" s="8">
        <v>51.108130940000002</v>
      </c>
      <c r="I1342" s="8">
        <v>53.382973560000003</v>
      </c>
      <c r="J1342" s="8">
        <v>2.2748426230000001</v>
      </c>
      <c r="K1342" s="8">
        <v>51.108130940000002</v>
      </c>
      <c r="L1342" s="8">
        <v>4.2067392960000003</v>
      </c>
    </row>
    <row r="1343" spans="1:12" ht="20.100000000000001" customHeight="1">
      <c r="A1343" s="6">
        <v>1633</v>
      </c>
      <c r="B1343" s="7" t="s">
        <v>1348</v>
      </c>
      <c r="C1343" s="8">
        <v>-5.0140827999999998E-2</v>
      </c>
      <c r="D1343" s="8">
        <v>334.51085130000001</v>
      </c>
      <c r="E1343" s="8">
        <v>19.35476615</v>
      </c>
      <c r="F1343" s="8">
        <v>56.084967470000002</v>
      </c>
      <c r="G1343" s="5">
        <f t="shared" si="20"/>
        <v>30.000964624979119</v>
      </c>
      <c r="H1343" s="8">
        <v>53.878732370000002</v>
      </c>
      <c r="I1343" s="8">
        <v>56.261303169999998</v>
      </c>
      <c r="J1343" s="8">
        <v>2.3825708030000001</v>
      </c>
      <c r="K1343" s="8">
        <v>53.878732370000002</v>
      </c>
      <c r="L1343" s="8">
        <v>3.9509626080000002</v>
      </c>
    </row>
    <row r="1344" spans="1:12" ht="20.100000000000001" customHeight="1">
      <c r="A1344" s="6">
        <v>1634</v>
      </c>
      <c r="B1344" s="7" t="s">
        <v>1349</v>
      </c>
      <c r="C1344" s="8">
        <v>-5.0532048000000003E-2</v>
      </c>
      <c r="D1344" s="8">
        <v>311.00171010000003</v>
      </c>
      <c r="E1344" s="8">
        <v>18.768653629999999</v>
      </c>
      <c r="F1344" s="8">
        <v>56.552197530000001</v>
      </c>
      <c r="G1344" s="5">
        <f t="shared" si="20"/>
        <v>26.064044161701656</v>
      </c>
      <c r="H1344" s="8">
        <v>46.808416909999998</v>
      </c>
      <c r="I1344" s="8">
        <v>68.001582920000004</v>
      </c>
      <c r="J1344" s="8">
        <v>21.193166009999999</v>
      </c>
      <c r="K1344" s="8">
        <v>46.808416909999998</v>
      </c>
      <c r="L1344" s="8">
        <v>3.9420234939999999</v>
      </c>
    </row>
    <row r="1345" spans="1:12" ht="20.100000000000001" customHeight="1">
      <c r="A1345" s="6">
        <v>1635</v>
      </c>
      <c r="B1345" s="7" t="s">
        <v>1350</v>
      </c>
      <c r="C1345" s="8">
        <v>-6.1669034999999997E-2</v>
      </c>
      <c r="D1345" s="8">
        <v>257.06817799999999</v>
      </c>
      <c r="E1345" s="8">
        <v>17.390385139999999</v>
      </c>
      <c r="F1345" s="8">
        <v>63.775228069999997</v>
      </c>
      <c r="G1345" s="5">
        <f t="shared" si="20"/>
        <v>28.960243192828106</v>
      </c>
      <c r="H1345" s="8">
        <v>52.00970075</v>
      </c>
      <c r="I1345" s="8">
        <v>86.894804600000001</v>
      </c>
      <c r="J1345" s="8">
        <v>34.88510385</v>
      </c>
      <c r="K1345" s="8">
        <v>52.00970075</v>
      </c>
      <c r="L1345" s="8">
        <v>3.7992703680000002</v>
      </c>
    </row>
    <row r="1346" spans="1:12" ht="20.100000000000001" customHeight="1">
      <c r="A1346" s="6">
        <v>1636</v>
      </c>
      <c r="B1346" s="7" t="s">
        <v>1351</v>
      </c>
      <c r="C1346" s="8">
        <v>-6.2634018999999999E-2</v>
      </c>
      <c r="D1346" s="8">
        <v>281.05603439999999</v>
      </c>
      <c r="E1346" s="8">
        <v>17.819226109999999</v>
      </c>
      <c r="F1346" s="8">
        <v>57.455271639999999</v>
      </c>
      <c r="G1346" s="5">
        <f t="shared" si="20"/>
        <v>25.970280227184141</v>
      </c>
      <c r="H1346" s="8">
        <v>46.640026259999999</v>
      </c>
      <c r="I1346" s="8">
        <v>92.970464739999997</v>
      </c>
      <c r="J1346" s="8">
        <v>46.330438479999998</v>
      </c>
      <c r="K1346" s="8">
        <v>46.640026259999999</v>
      </c>
      <c r="L1346" s="8">
        <v>3.862430002</v>
      </c>
    </row>
    <row r="1347" spans="1:12" ht="20.100000000000001" customHeight="1">
      <c r="A1347" s="6">
        <v>1637</v>
      </c>
      <c r="B1347" s="7" t="s">
        <v>1352</v>
      </c>
      <c r="C1347" s="8">
        <v>-6.2799487000000001E-2</v>
      </c>
      <c r="D1347" s="8">
        <v>221.96271770000001</v>
      </c>
      <c r="E1347" s="8">
        <v>17.128492600000001</v>
      </c>
      <c r="F1347" s="8">
        <v>56.94671623</v>
      </c>
      <c r="G1347" s="5">
        <f t="shared" si="20"/>
        <v>27.546795567681944</v>
      </c>
      <c r="H1347" s="8">
        <v>49.471290160000002</v>
      </c>
      <c r="I1347" s="8">
        <v>71.071313079999996</v>
      </c>
      <c r="J1347" s="8">
        <v>21.600022920000001</v>
      </c>
      <c r="K1347" s="8">
        <v>49.471290160000002</v>
      </c>
      <c r="L1347" s="8">
        <v>3.4790975190000002</v>
      </c>
    </row>
    <row r="1348" spans="1:12" ht="20.100000000000001" customHeight="1">
      <c r="A1348" s="6">
        <v>1638</v>
      </c>
      <c r="B1348" s="7" t="s">
        <v>1353</v>
      </c>
      <c r="C1348" s="8">
        <v>-4.6689179999999997E-2</v>
      </c>
      <c r="D1348" s="8">
        <v>172.38410680000001</v>
      </c>
      <c r="E1348" s="8">
        <v>16.487375419999999</v>
      </c>
      <c r="F1348" s="8">
        <v>47.475524559999997</v>
      </c>
      <c r="G1348" s="5">
        <f t="shared" ref="G1348:G1411" si="21">(H1348/179.59)*100</f>
        <v>22.894706709727711</v>
      </c>
      <c r="H1348" s="8">
        <v>41.116603779999998</v>
      </c>
      <c r="I1348" s="8">
        <v>63.395418820000003</v>
      </c>
      <c r="J1348" s="8">
        <v>22.278815049999999</v>
      </c>
      <c r="K1348" s="8">
        <v>41.116603779999998</v>
      </c>
      <c r="L1348" s="8">
        <v>2.9699707580000001</v>
      </c>
    </row>
    <row r="1349" spans="1:12" ht="20.100000000000001" customHeight="1">
      <c r="A1349" s="6">
        <v>1639</v>
      </c>
      <c r="B1349" s="7" t="s">
        <v>1354</v>
      </c>
      <c r="C1349" s="8">
        <v>-5.8202430999999999E-2</v>
      </c>
      <c r="D1349" s="8">
        <v>238.49107029999999</v>
      </c>
      <c r="E1349" s="8">
        <v>17.206254309999998</v>
      </c>
      <c r="F1349" s="8">
        <v>49.922026189999997</v>
      </c>
      <c r="G1349" s="5">
        <f t="shared" si="21"/>
        <v>24.311648644133861</v>
      </c>
      <c r="H1349" s="8">
        <v>43.661289799999999</v>
      </c>
      <c r="I1349" s="8">
        <v>81.349418119999996</v>
      </c>
      <c r="J1349" s="8">
        <v>37.688128319999997</v>
      </c>
      <c r="K1349" s="8">
        <v>43.661289799999999</v>
      </c>
      <c r="L1349" s="8">
        <v>3.2728050089999998</v>
      </c>
    </row>
    <row r="1350" spans="1:12" ht="20.100000000000001" customHeight="1">
      <c r="A1350" s="6">
        <v>1640</v>
      </c>
      <c r="B1350" s="7" t="s">
        <v>1355</v>
      </c>
      <c r="C1350" s="8">
        <v>-5.2421664999999999E-2</v>
      </c>
      <c r="D1350" s="8">
        <v>293.77277909999998</v>
      </c>
      <c r="E1350" s="8">
        <v>18.751977589999999</v>
      </c>
      <c r="F1350" s="8">
        <v>58.22804198</v>
      </c>
      <c r="G1350" s="5">
        <f t="shared" si="21"/>
        <v>29.196691374798149</v>
      </c>
      <c r="H1350" s="8">
        <v>52.43433804</v>
      </c>
      <c r="I1350" s="8">
        <v>76.681545650000004</v>
      </c>
      <c r="J1350" s="8">
        <v>24.247207599999999</v>
      </c>
      <c r="K1350" s="8">
        <v>52.43433804</v>
      </c>
      <c r="L1350" s="8">
        <v>4.1711731580000002</v>
      </c>
    </row>
    <row r="1351" spans="1:12" ht="20.100000000000001" customHeight="1">
      <c r="A1351" s="6">
        <v>1641</v>
      </c>
      <c r="B1351" s="7" t="s">
        <v>1356</v>
      </c>
      <c r="C1351" s="8">
        <v>-5.5764411E-2</v>
      </c>
      <c r="D1351" s="8">
        <v>220.6049725</v>
      </c>
      <c r="E1351" s="8">
        <v>17.018814280000001</v>
      </c>
      <c r="F1351" s="8">
        <v>56.887661700000002</v>
      </c>
      <c r="G1351" s="5">
        <f t="shared" si="21"/>
        <v>23.053697728158582</v>
      </c>
      <c r="H1351" s="8">
        <v>41.402135749999999</v>
      </c>
      <c r="I1351" s="8">
        <v>77.614492600000005</v>
      </c>
      <c r="J1351" s="8">
        <v>36.212356849999999</v>
      </c>
      <c r="K1351" s="8">
        <v>41.402135749999999</v>
      </c>
      <c r="L1351" s="8">
        <v>3.1103850159999999</v>
      </c>
    </row>
    <row r="1352" spans="1:12" ht="20.100000000000001" customHeight="1">
      <c r="A1352" s="6">
        <v>1642</v>
      </c>
      <c r="B1352" s="7" t="s">
        <v>1357</v>
      </c>
      <c r="C1352" s="8">
        <v>-5.6412767000000003E-2</v>
      </c>
      <c r="D1352" s="8">
        <v>357.68883410000001</v>
      </c>
      <c r="E1352" s="8">
        <v>19.181471420000001</v>
      </c>
      <c r="F1352" s="8">
        <v>77.198582990000006</v>
      </c>
      <c r="G1352" s="5">
        <f t="shared" si="21"/>
        <v>28.285259346288765</v>
      </c>
      <c r="H1352" s="8">
        <v>50.79749726</v>
      </c>
      <c r="I1352" s="8">
        <v>106.5944188</v>
      </c>
      <c r="J1352" s="8">
        <v>55.796921509999997</v>
      </c>
      <c r="K1352" s="8">
        <v>50.79749726</v>
      </c>
      <c r="L1352" s="8">
        <v>3.7494956849999999</v>
      </c>
    </row>
    <row r="1353" spans="1:12" ht="20.100000000000001" customHeight="1">
      <c r="A1353" s="6">
        <v>1643</v>
      </c>
      <c r="B1353" s="7" t="s">
        <v>1358</v>
      </c>
      <c r="C1353" s="8">
        <v>-5.1670032999999997E-2</v>
      </c>
      <c r="D1353" s="8">
        <v>216.76703330000001</v>
      </c>
      <c r="E1353" s="8">
        <v>16.83855913</v>
      </c>
      <c r="F1353" s="8">
        <v>57.702651299999999</v>
      </c>
      <c r="G1353" s="5">
        <f t="shared" si="21"/>
        <v>23.631423330920427</v>
      </c>
      <c r="H1353" s="8">
        <v>42.439673159999998</v>
      </c>
      <c r="I1353" s="8">
        <v>80.287824900000004</v>
      </c>
      <c r="J1353" s="8">
        <v>37.848151729999998</v>
      </c>
      <c r="K1353" s="8">
        <v>42.439673159999998</v>
      </c>
      <c r="L1353" s="8">
        <v>3.1808296409999999</v>
      </c>
    </row>
    <row r="1354" spans="1:12" ht="20.100000000000001" customHeight="1">
      <c r="A1354" s="6">
        <v>1644</v>
      </c>
      <c r="B1354" s="7" t="s">
        <v>1359</v>
      </c>
      <c r="C1354" s="8">
        <v>-4.3253108999999998E-2</v>
      </c>
      <c r="D1354" s="8">
        <v>242.71950029999999</v>
      </c>
      <c r="E1354" s="8">
        <v>17.13598726</v>
      </c>
      <c r="F1354" s="8">
        <v>52.599477630000003</v>
      </c>
      <c r="G1354" s="5">
        <f t="shared" si="21"/>
        <v>23.404293306977003</v>
      </c>
      <c r="H1354" s="8">
        <v>42.031770350000002</v>
      </c>
      <c r="I1354" s="8">
        <v>83.184980789999997</v>
      </c>
      <c r="J1354" s="8">
        <v>41.153210440000002</v>
      </c>
      <c r="K1354" s="8">
        <v>42.031770350000002</v>
      </c>
      <c r="L1354" s="8">
        <v>3.6196790860000001</v>
      </c>
    </row>
    <row r="1355" spans="1:12" ht="20.100000000000001" customHeight="1">
      <c r="A1355" s="6">
        <v>1645</v>
      </c>
      <c r="B1355" s="7" t="s">
        <v>1360</v>
      </c>
      <c r="C1355" s="8">
        <v>-5.4396169000000001E-2</v>
      </c>
      <c r="D1355" s="8">
        <v>343.46655859999998</v>
      </c>
      <c r="E1355" s="8">
        <v>19.145717680000001</v>
      </c>
      <c r="F1355" s="8">
        <v>82.162766270000006</v>
      </c>
      <c r="G1355" s="5">
        <f t="shared" si="21"/>
        <v>25.419926699704881</v>
      </c>
      <c r="H1355" s="8">
        <v>45.651646360000001</v>
      </c>
      <c r="I1355" s="8">
        <v>141.4355946</v>
      </c>
      <c r="J1355" s="8">
        <v>95.783948260000003</v>
      </c>
      <c r="K1355" s="8">
        <v>45.651646360000001</v>
      </c>
      <c r="L1355" s="8">
        <v>3.9515816529999999</v>
      </c>
    </row>
    <row r="1356" spans="1:12" ht="20.100000000000001" customHeight="1">
      <c r="A1356" s="6">
        <v>1646</v>
      </c>
      <c r="B1356" s="7" t="s">
        <v>1361</v>
      </c>
      <c r="C1356" s="8">
        <v>-5.4089037999999999E-2</v>
      </c>
      <c r="D1356" s="8">
        <v>325.63304140000002</v>
      </c>
      <c r="E1356" s="8">
        <v>19.186758260000001</v>
      </c>
      <c r="F1356" s="8">
        <v>91.29072687</v>
      </c>
      <c r="G1356" s="5">
        <f t="shared" si="21"/>
        <v>24.938876947491508</v>
      </c>
      <c r="H1356" s="8">
        <v>44.787729110000001</v>
      </c>
      <c r="I1356" s="8">
        <v>116.8861206</v>
      </c>
      <c r="J1356" s="8">
        <v>72.098391449999994</v>
      </c>
      <c r="K1356" s="8">
        <v>44.787729110000001</v>
      </c>
      <c r="L1356" s="8">
        <v>3.9204917789999998</v>
      </c>
    </row>
    <row r="1357" spans="1:12" ht="20.100000000000001" customHeight="1">
      <c r="A1357" s="6">
        <v>1647</v>
      </c>
      <c r="B1357" s="7" t="s">
        <v>1362</v>
      </c>
      <c r="C1357" s="8">
        <v>-5.0047981999999998E-2</v>
      </c>
      <c r="D1357" s="8">
        <v>319.25925640000003</v>
      </c>
      <c r="E1357" s="8">
        <v>19.319906419999999</v>
      </c>
      <c r="F1357" s="8">
        <v>69.883568629999999</v>
      </c>
      <c r="G1357" s="5">
        <f t="shared" si="21"/>
        <v>35.615735363884404</v>
      </c>
      <c r="H1357" s="8">
        <v>63.962299139999999</v>
      </c>
      <c r="I1357" s="8">
        <v>69.911404820000001</v>
      </c>
      <c r="J1357" s="8">
        <v>5.9491056750000002</v>
      </c>
      <c r="K1357" s="8">
        <v>63.962299139999999</v>
      </c>
      <c r="L1357" s="8">
        <v>4.103241777</v>
      </c>
    </row>
    <row r="1358" spans="1:12" ht="20.100000000000001" customHeight="1">
      <c r="A1358" s="6">
        <v>1648</v>
      </c>
      <c r="B1358" s="7" t="s">
        <v>1363</v>
      </c>
      <c r="C1358" s="8">
        <v>-5.5294635000000002E-2</v>
      </c>
      <c r="D1358" s="8">
        <v>322.24527460000002</v>
      </c>
      <c r="E1358" s="8">
        <v>19.17002832</v>
      </c>
      <c r="F1358" s="8">
        <v>73.451612310000002</v>
      </c>
      <c r="G1358" s="5">
        <f t="shared" si="21"/>
        <v>37.712320229411432</v>
      </c>
      <c r="H1358" s="8">
        <v>67.727555899999999</v>
      </c>
      <c r="I1358" s="8">
        <v>73.457021600000004</v>
      </c>
      <c r="J1358" s="8">
        <v>5.7294656970000002</v>
      </c>
      <c r="K1358" s="8">
        <v>67.727555899999999</v>
      </c>
      <c r="L1358" s="8">
        <v>3.924172129</v>
      </c>
    </row>
    <row r="1359" spans="1:12" ht="20.100000000000001" customHeight="1">
      <c r="A1359" s="6">
        <v>1649</v>
      </c>
      <c r="B1359" s="7" t="s">
        <v>1364</v>
      </c>
      <c r="C1359" s="8">
        <v>-6.3064498999999996E-2</v>
      </c>
      <c r="D1359" s="8">
        <v>185.7408629</v>
      </c>
      <c r="E1359" s="8">
        <v>16.750229999999998</v>
      </c>
      <c r="F1359" s="8">
        <v>54.451139959999999</v>
      </c>
      <c r="G1359" s="5">
        <f t="shared" si="21"/>
        <v>27.656866273177794</v>
      </c>
      <c r="H1359" s="8">
        <v>49.668966140000002</v>
      </c>
      <c r="I1359" s="8">
        <v>55.52394039</v>
      </c>
      <c r="J1359" s="8">
        <v>5.8549742560000002</v>
      </c>
      <c r="K1359" s="8">
        <v>49.668966140000002</v>
      </c>
      <c r="L1359" s="8">
        <v>3.3953589480000002</v>
      </c>
    </row>
    <row r="1360" spans="1:12" ht="20.100000000000001" customHeight="1">
      <c r="A1360" s="6">
        <v>1650</v>
      </c>
      <c r="B1360" s="7" t="s">
        <v>1365</v>
      </c>
      <c r="C1360" s="8">
        <v>-5.7701798999999998E-2</v>
      </c>
      <c r="D1360" s="8">
        <v>212.24962450000001</v>
      </c>
      <c r="E1360" s="8">
        <v>17.217963080000001</v>
      </c>
      <c r="F1360" s="8">
        <v>61.177872139999998</v>
      </c>
      <c r="G1360" s="5">
        <f t="shared" si="21"/>
        <v>31.969424856617852</v>
      </c>
      <c r="H1360" s="8">
        <v>57.413890100000003</v>
      </c>
      <c r="I1360" s="8">
        <v>61.561947959999998</v>
      </c>
      <c r="J1360" s="8">
        <v>4.1480578599999998</v>
      </c>
      <c r="K1360" s="8">
        <v>57.413890100000003</v>
      </c>
      <c r="L1360" s="8">
        <v>3.666268713</v>
      </c>
    </row>
    <row r="1361" spans="1:12" ht="20.100000000000001" customHeight="1">
      <c r="A1361" s="6">
        <v>1651</v>
      </c>
      <c r="B1361" s="7" t="s">
        <v>1366</v>
      </c>
      <c r="C1361" s="8">
        <v>-6.1468048999999997E-2</v>
      </c>
      <c r="D1361" s="8">
        <v>235.00079049999999</v>
      </c>
      <c r="E1361" s="8">
        <v>17.46622743</v>
      </c>
      <c r="F1361" s="8">
        <v>61.015763139999997</v>
      </c>
      <c r="G1361" s="5">
        <f t="shared" si="21"/>
        <v>32.680516559942092</v>
      </c>
      <c r="H1361" s="8">
        <v>58.69093969</v>
      </c>
      <c r="I1361" s="8">
        <v>68.271426320000003</v>
      </c>
      <c r="J1361" s="8">
        <v>9.5804866349999998</v>
      </c>
      <c r="K1361" s="8">
        <v>58.69093969</v>
      </c>
      <c r="L1361" s="8">
        <v>3.5510702689999998</v>
      </c>
    </row>
    <row r="1362" spans="1:12" ht="20.100000000000001" customHeight="1">
      <c r="A1362" s="6">
        <v>1652</v>
      </c>
      <c r="B1362" s="7" t="s">
        <v>1367</v>
      </c>
      <c r="C1362" s="8">
        <v>-5.6300197000000003E-2</v>
      </c>
      <c r="D1362" s="8">
        <v>216.73777630000001</v>
      </c>
      <c r="E1362" s="8">
        <v>17.25251197</v>
      </c>
      <c r="F1362" s="8">
        <v>53.837128880000002</v>
      </c>
      <c r="G1362" s="5">
        <f t="shared" si="21"/>
        <v>27.664437273790298</v>
      </c>
      <c r="H1362" s="8">
        <v>49.682562900000001</v>
      </c>
      <c r="I1362" s="8">
        <v>67.629240859999996</v>
      </c>
      <c r="J1362" s="8">
        <v>17.94667797</v>
      </c>
      <c r="K1362" s="8">
        <v>49.682562900000001</v>
      </c>
      <c r="L1362" s="8">
        <v>3.3777813139999999</v>
      </c>
    </row>
    <row r="1363" spans="1:12" ht="20.100000000000001" customHeight="1">
      <c r="A1363" s="6">
        <v>1653</v>
      </c>
      <c r="B1363" s="7" t="s">
        <v>1368</v>
      </c>
      <c r="C1363" s="8">
        <v>-4.7025999999999998E-2</v>
      </c>
      <c r="D1363" s="8">
        <v>316.99397320000003</v>
      </c>
      <c r="E1363" s="8">
        <v>17.989999999999998</v>
      </c>
      <c r="F1363" s="8">
        <v>46.543803029999999</v>
      </c>
      <c r="G1363" s="5">
        <f t="shared" si="21"/>
        <v>25.916700835235812</v>
      </c>
      <c r="H1363" s="8">
        <v>46.543803029999999</v>
      </c>
      <c r="I1363" s="8">
        <v>46.543803029999999</v>
      </c>
      <c r="J1363" s="8">
        <v>0</v>
      </c>
      <c r="K1363" s="8">
        <v>46.543803029999999</v>
      </c>
      <c r="L1363" s="8">
        <v>4.3766019849999998</v>
      </c>
    </row>
    <row r="1364" spans="1:12" ht="20.100000000000001" customHeight="1">
      <c r="A1364" s="6">
        <v>1654</v>
      </c>
      <c r="B1364" s="7" t="s">
        <v>1369</v>
      </c>
      <c r="C1364" s="8">
        <v>-6.1359700000000003E-2</v>
      </c>
      <c r="D1364" s="8">
        <v>272.18497619999999</v>
      </c>
      <c r="E1364" s="8">
        <v>18.3</v>
      </c>
      <c r="F1364" s="8">
        <v>64.031328849999994</v>
      </c>
      <c r="G1364" s="5">
        <f t="shared" si="21"/>
        <v>35.654172754607714</v>
      </c>
      <c r="H1364" s="8">
        <v>64.031328849999994</v>
      </c>
      <c r="I1364" s="8">
        <v>64.031328849999994</v>
      </c>
      <c r="J1364" s="8">
        <v>0</v>
      </c>
      <c r="K1364" s="8">
        <v>64.031328849999994</v>
      </c>
      <c r="L1364" s="8">
        <v>4.0127245130000002</v>
      </c>
    </row>
    <row r="1365" spans="1:12" ht="20.100000000000001" customHeight="1">
      <c r="A1365" s="6">
        <v>1655</v>
      </c>
      <c r="B1365" s="7" t="s">
        <v>1370</v>
      </c>
      <c r="C1365" s="8">
        <v>-3.3889900000000001E-2</v>
      </c>
      <c r="D1365" s="8">
        <v>177.1206675</v>
      </c>
      <c r="E1365" s="8">
        <v>16.739999999999998</v>
      </c>
      <c r="F1365" s="8">
        <v>46.691275589999996</v>
      </c>
      <c r="G1365" s="5">
        <f t="shared" si="21"/>
        <v>25.998817077788296</v>
      </c>
      <c r="H1365" s="8">
        <v>46.691275589999996</v>
      </c>
      <c r="I1365" s="8">
        <v>46.691275589999996</v>
      </c>
      <c r="J1365" s="8">
        <v>0</v>
      </c>
      <c r="K1365" s="8">
        <v>46.691275589999996</v>
      </c>
      <c r="L1365" s="8">
        <v>3.1009877000000001</v>
      </c>
    </row>
    <row r="1366" spans="1:12" ht="20.100000000000001" customHeight="1">
      <c r="A1366" s="6">
        <v>1656</v>
      </c>
      <c r="B1366" s="7" t="s">
        <v>1371</v>
      </c>
      <c r="C1366" s="8">
        <v>-6.4113900000000001E-2</v>
      </c>
      <c r="D1366" s="8">
        <v>321.67720209999999</v>
      </c>
      <c r="E1366" s="8">
        <v>18.73</v>
      </c>
      <c r="F1366" s="8">
        <v>81.274112990000006</v>
      </c>
      <c r="G1366" s="5">
        <f t="shared" si="21"/>
        <v>45.255366662954508</v>
      </c>
      <c r="H1366" s="8">
        <v>81.274112990000006</v>
      </c>
      <c r="I1366" s="8">
        <v>81.274112990000006</v>
      </c>
      <c r="J1366" s="8">
        <v>0</v>
      </c>
      <c r="K1366" s="8">
        <v>81.274112990000006</v>
      </c>
      <c r="L1366" s="8">
        <v>3.8739990639999999</v>
      </c>
    </row>
    <row r="1367" spans="1:12" ht="20.100000000000001" customHeight="1">
      <c r="A1367" s="6">
        <v>1657</v>
      </c>
      <c r="B1367" s="7" t="s">
        <v>1372</v>
      </c>
      <c r="C1367" s="8">
        <v>-7.9583399999999999E-2</v>
      </c>
      <c r="D1367" s="8">
        <v>325.61250380000001</v>
      </c>
      <c r="E1367" s="8">
        <v>18.71</v>
      </c>
      <c r="F1367" s="8">
        <v>75.959871440000001</v>
      </c>
      <c r="G1367" s="5">
        <f t="shared" si="21"/>
        <v>42.296270081853109</v>
      </c>
      <c r="H1367" s="8">
        <v>75.959871440000001</v>
      </c>
      <c r="I1367" s="8">
        <v>75.959871440000001</v>
      </c>
      <c r="J1367" s="8">
        <v>0</v>
      </c>
      <c r="K1367" s="8">
        <v>75.959871440000001</v>
      </c>
      <c r="L1367" s="8">
        <v>3.8734335030000002</v>
      </c>
    </row>
    <row r="1368" spans="1:12" ht="20.100000000000001" customHeight="1">
      <c r="A1368" s="6">
        <v>1658</v>
      </c>
      <c r="B1368" s="7" t="s">
        <v>1373</v>
      </c>
      <c r="C1368" s="8">
        <v>-5.2225509000000003E-2</v>
      </c>
      <c r="D1368" s="8">
        <v>180.94698529999999</v>
      </c>
      <c r="E1368" s="8">
        <v>16.799554449999999</v>
      </c>
      <c r="F1368" s="8">
        <v>51.76678252</v>
      </c>
      <c r="G1368" s="5">
        <f t="shared" si="21"/>
        <v>27.176981290717745</v>
      </c>
      <c r="H1368" s="8">
        <v>48.807140699999998</v>
      </c>
      <c r="I1368" s="8">
        <v>52.773211150000002</v>
      </c>
      <c r="J1368" s="8">
        <v>3.9660704500000001</v>
      </c>
      <c r="K1368" s="8">
        <v>48.807140699999998</v>
      </c>
      <c r="L1368" s="8">
        <v>3.0649043499999999</v>
      </c>
    </row>
    <row r="1369" spans="1:12" ht="20.100000000000001" customHeight="1">
      <c r="A1369" s="6">
        <v>1659</v>
      </c>
      <c r="B1369" s="7" t="s">
        <v>1374</v>
      </c>
      <c r="C1369" s="8">
        <v>-4.8096748000000002E-2</v>
      </c>
      <c r="D1369" s="8">
        <v>248.83027200000001</v>
      </c>
      <c r="E1369" s="8">
        <v>18.018180829999999</v>
      </c>
      <c r="F1369" s="8">
        <v>54.025475110000002</v>
      </c>
      <c r="G1369" s="5">
        <f t="shared" si="21"/>
        <v>28.685357625702991</v>
      </c>
      <c r="H1369" s="8">
        <v>51.516033759999999</v>
      </c>
      <c r="I1369" s="8">
        <v>55.095119480000001</v>
      </c>
      <c r="J1369" s="8">
        <v>3.5790857279999999</v>
      </c>
      <c r="K1369" s="8">
        <v>51.516033759999999</v>
      </c>
      <c r="L1369" s="8">
        <v>3.6631898860000001</v>
      </c>
    </row>
    <row r="1370" spans="1:12" ht="20.100000000000001" customHeight="1">
      <c r="A1370" s="6">
        <v>1660</v>
      </c>
      <c r="B1370" s="7" t="s">
        <v>1375</v>
      </c>
      <c r="C1370" s="8">
        <v>-6.2310992000000003E-2</v>
      </c>
      <c r="D1370" s="8">
        <v>306.06739019999998</v>
      </c>
      <c r="E1370" s="8">
        <v>18.47202991</v>
      </c>
      <c r="F1370" s="8">
        <v>73.669768700000006</v>
      </c>
      <c r="G1370" s="5">
        <f t="shared" si="21"/>
        <v>32.697988100673754</v>
      </c>
      <c r="H1370" s="8">
        <v>58.722316829999997</v>
      </c>
      <c r="I1370" s="8">
        <v>82.652615319999995</v>
      </c>
      <c r="J1370" s="8">
        <v>23.930298489999998</v>
      </c>
      <c r="K1370" s="8">
        <v>58.722316829999997</v>
      </c>
      <c r="L1370" s="8">
        <v>3.9275314159999999</v>
      </c>
    </row>
    <row r="1371" spans="1:12" ht="20.100000000000001" customHeight="1">
      <c r="A1371" s="6">
        <v>1661</v>
      </c>
      <c r="B1371" s="7" t="s">
        <v>1376</v>
      </c>
      <c r="C1371" s="8">
        <v>-4.6635439000000001E-2</v>
      </c>
      <c r="D1371" s="8">
        <v>227.6121584</v>
      </c>
      <c r="E1371" s="8">
        <v>17.344284389999999</v>
      </c>
      <c r="F1371" s="8">
        <v>59.725009290000003</v>
      </c>
      <c r="G1371" s="5">
        <f t="shared" si="21"/>
        <v>33.200003697310542</v>
      </c>
      <c r="H1371" s="8">
        <v>59.623886640000002</v>
      </c>
      <c r="I1371" s="8">
        <v>61.040041539999997</v>
      </c>
      <c r="J1371" s="8">
        <v>1.4161549019999999</v>
      </c>
      <c r="K1371" s="8">
        <v>59.623886640000002</v>
      </c>
      <c r="L1371" s="8">
        <v>3.6049992639999999</v>
      </c>
    </row>
    <row r="1372" spans="1:12" ht="20.100000000000001" customHeight="1">
      <c r="A1372" s="6">
        <v>1662</v>
      </c>
      <c r="B1372" s="7" t="s">
        <v>1377</v>
      </c>
      <c r="C1372" s="8">
        <v>-6.4547196000000001E-2</v>
      </c>
      <c r="D1372" s="8">
        <v>264.83920970000003</v>
      </c>
      <c r="E1372" s="8">
        <v>17.784305870000001</v>
      </c>
      <c r="F1372" s="8">
        <v>68.677251339999998</v>
      </c>
      <c r="G1372" s="5">
        <f t="shared" si="21"/>
        <v>32.672945559329584</v>
      </c>
      <c r="H1372" s="8">
        <v>58.677342930000002</v>
      </c>
      <c r="I1372" s="8">
        <v>75.253885789999998</v>
      </c>
      <c r="J1372" s="8">
        <v>16.576542870000001</v>
      </c>
      <c r="K1372" s="8">
        <v>58.677342930000002</v>
      </c>
      <c r="L1372" s="8">
        <v>3.9924908430000001</v>
      </c>
    </row>
    <row r="1373" spans="1:12" ht="20.100000000000001" customHeight="1">
      <c r="A1373" s="6">
        <v>1663</v>
      </c>
      <c r="B1373" s="7" t="s">
        <v>1378</v>
      </c>
      <c r="C1373" s="8">
        <v>-4.8147599999999999E-2</v>
      </c>
      <c r="D1373" s="8">
        <v>253.60165850000001</v>
      </c>
      <c r="E1373" s="8">
        <v>17.88</v>
      </c>
      <c r="F1373" s="8">
        <v>62.901751830000002</v>
      </c>
      <c r="G1373" s="5">
        <f t="shared" si="21"/>
        <v>35.025197299404198</v>
      </c>
      <c r="H1373" s="8">
        <v>62.901751830000002</v>
      </c>
      <c r="I1373" s="8">
        <v>62.901751830000002</v>
      </c>
      <c r="J1373" s="8">
        <v>0</v>
      </c>
      <c r="K1373" s="8">
        <v>62.901751830000002</v>
      </c>
      <c r="L1373" s="8">
        <v>3.9009184239999999</v>
      </c>
    </row>
    <row r="1374" spans="1:12" ht="20.100000000000001" customHeight="1">
      <c r="A1374" s="6">
        <v>1664</v>
      </c>
      <c r="B1374" s="7" t="s">
        <v>1379</v>
      </c>
      <c r="C1374" s="8">
        <v>-5.8923976000000003E-2</v>
      </c>
      <c r="D1374" s="8">
        <v>262.26190300000002</v>
      </c>
      <c r="E1374" s="8">
        <v>17.48355475</v>
      </c>
      <c r="F1374" s="8">
        <v>56.681804810000003</v>
      </c>
      <c r="G1374" s="5">
        <f t="shared" si="21"/>
        <v>31.515747190823539</v>
      </c>
      <c r="H1374" s="8">
        <v>56.599130379999998</v>
      </c>
      <c r="I1374" s="8">
        <v>56.72568484</v>
      </c>
      <c r="J1374" s="8">
        <v>0.12655446300000001</v>
      </c>
      <c r="K1374" s="8">
        <v>56.599130379999998</v>
      </c>
      <c r="L1374" s="8">
        <v>3.9781512970000001</v>
      </c>
    </row>
    <row r="1375" spans="1:12" ht="20.100000000000001" customHeight="1">
      <c r="A1375" s="6">
        <v>1665</v>
      </c>
      <c r="B1375" s="7" t="s">
        <v>1380</v>
      </c>
      <c r="C1375" s="8">
        <v>-5.3694376000000002E-2</v>
      </c>
      <c r="D1375" s="8">
        <v>312.46595139999999</v>
      </c>
      <c r="E1375" s="8">
        <v>18.314962139999999</v>
      </c>
      <c r="F1375" s="8">
        <v>56.806340130000002</v>
      </c>
      <c r="G1375" s="5">
        <f t="shared" si="21"/>
        <v>31.515747190823539</v>
      </c>
      <c r="H1375" s="8">
        <v>56.599130379999998</v>
      </c>
      <c r="I1375" s="8">
        <v>57.013308619999997</v>
      </c>
      <c r="J1375" s="8">
        <v>0.414178243</v>
      </c>
      <c r="K1375" s="8">
        <v>56.599130379999998</v>
      </c>
      <c r="L1375" s="8">
        <v>3.980345722</v>
      </c>
    </row>
    <row r="1376" spans="1:12" ht="20.100000000000001" customHeight="1">
      <c r="A1376" s="6">
        <v>1666</v>
      </c>
      <c r="B1376" s="7" t="s">
        <v>1381</v>
      </c>
      <c r="C1376" s="8">
        <v>-5.6916677999999998E-2</v>
      </c>
      <c r="D1376" s="8">
        <v>371.12127429999998</v>
      </c>
      <c r="E1376" s="8">
        <v>19.500089490000001</v>
      </c>
      <c r="F1376" s="8">
        <v>71.498152860000005</v>
      </c>
      <c r="G1376" s="5">
        <f t="shared" si="21"/>
        <v>39.804246015925159</v>
      </c>
      <c r="H1376" s="8">
        <v>71.48444542</v>
      </c>
      <c r="I1376" s="8">
        <v>74.547900150000004</v>
      </c>
      <c r="J1376" s="8">
        <v>3.0634547329999999</v>
      </c>
      <c r="K1376" s="8">
        <v>71.48444542</v>
      </c>
      <c r="L1376" s="8">
        <v>4.0594011879999998</v>
      </c>
    </row>
    <row r="1377" spans="1:12" ht="20.100000000000001" customHeight="1">
      <c r="A1377" s="6">
        <v>1667</v>
      </c>
      <c r="B1377" s="7" t="s">
        <v>1382</v>
      </c>
      <c r="C1377" s="8">
        <v>-3.4447235E-2</v>
      </c>
      <c r="D1377" s="8">
        <v>253.40125509999999</v>
      </c>
      <c r="E1377" s="8">
        <v>17.03261826</v>
      </c>
      <c r="F1377" s="8">
        <v>64.726888130000006</v>
      </c>
      <c r="G1377" s="5">
        <f t="shared" si="21"/>
        <v>36.001856411826935</v>
      </c>
      <c r="H1377" s="8">
        <v>64.655733929999997</v>
      </c>
      <c r="I1377" s="8">
        <v>66.286299290000002</v>
      </c>
      <c r="J1377" s="8">
        <v>1.630565356</v>
      </c>
      <c r="K1377" s="8">
        <v>64.655733929999997</v>
      </c>
      <c r="L1377" s="8">
        <v>3.834120398</v>
      </c>
    </row>
    <row r="1378" spans="1:12" ht="20.100000000000001" customHeight="1">
      <c r="A1378" s="6">
        <v>1668</v>
      </c>
      <c r="B1378" s="7" t="s">
        <v>1383</v>
      </c>
      <c r="C1378" s="8">
        <v>-6.5930629000000004E-2</v>
      </c>
      <c r="D1378" s="8">
        <v>333.84944810000002</v>
      </c>
      <c r="E1378" s="8">
        <v>18.641225500000001</v>
      </c>
      <c r="F1378" s="8">
        <v>71.711581449999997</v>
      </c>
      <c r="G1378" s="5">
        <f t="shared" si="21"/>
        <v>33.213398546689682</v>
      </c>
      <c r="H1378" s="8">
        <v>59.647942450000002</v>
      </c>
      <c r="I1378" s="8">
        <v>77.644823830000007</v>
      </c>
      <c r="J1378" s="8">
        <v>17.996881389999999</v>
      </c>
      <c r="K1378" s="8">
        <v>59.647942450000002</v>
      </c>
      <c r="L1378" s="8">
        <v>3.9094760669999999</v>
      </c>
    </row>
    <row r="1379" spans="1:12" ht="20.100000000000001" customHeight="1">
      <c r="A1379" s="6">
        <v>1669</v>
      </c>
      <c r="B1379" s="7" t="s">
        <v>1384</v>
      </c>
      <c r="C1379" s="8">
        <v>-6.2838493999999995E-2</v>
      </c>
      <c r="D1379" s="8">
        <v>346.82371749999999</v>
      </c>
      <c r="E1379" s="8">
        <v>18.942291350000001</v>
      </c>
      <c r="F1379" s="8">
        <v>54.884918859999999</v>
      </c>
      <c r="G1379" s="5">
        <f t="shared" si="21"/>
        <v>28.922970577426359</v>
      </c>
      <c r="H1379" s="8">
        <v>51.942762860000002</v>
      </c>
      <c r="I1379" s="8">
        <v>68.550682859999995</v>
      </c>
      <c r="J1379" s="8">
        <v>16.607920010000001</v>
      </c>
      <c r="K1379" s="8">
        <v>51.942762860000002</v>
      </c>
      <c r="L1379" s="8">
        <v>4.4605086829999996</v>
      </c>
    </row>
    <row r="1380" spans="1:12" ht="20.100000000000001" customHeight="1">
      <c r="A1380" s="6">
        <v>1670</v>
      </c>
      <c r="B1380" s="7" t="s">
        <v>1385</v>
      </c>
      <c r="C1380" s="8">
        <v>-7.0255282000000002E-2</v>
      </c>
      <c r="D1380" s="8">
        <v>416.7048484</v>
      </c>
      <c r="E1380" s="8">
        <v>20.1112912</v>
      </c>
      <c r="F1380" s="8">
        <v>64.301285870000001</v>
      </c>
      <c r="G1380" s="5">
        <f t="shared" si="21"/>
        <v>34.505127774374969</v>
      </c>
      <c r="H1380" s="8">
        <v>61.967758969999998</v>
      </c>
      <c r="I1380" s="8">
        <v>72.166375250000002</v>
      </c>
      <c r="J1380" s="8">
        <v>10.19861629</v>
      </c>
      <c r="K1380" s="8">
        <v>61.967758969999998</v>
      </c>
      <c r="L1380" s="8">
        <v>4.6649524260000002</v>
      </c>
    </row>
    <row r="1381" spans="1:12" ht="20.100000000000001" customHeight="1">
      <c r="A1381" s="6">
        <v>1671</v>
      </c>
      <c r="B1381" s="7" t="s">
        <v>1386</v>
      </c>
      <c r="C1381" s="8">
        <v>-6.3741110000000004E-2</v>
      </c>
      <c r="D1381" s="8">
        <v>209.64700350000001</v>
      </c>
      <c r="E1381" s="8">
        <v>17.367455639999999</v>
      </c>
      <c r="F1381" s="8">
        <v>50.216225450000003</v>
      </c>
      <c r="G1381" s="5">
        <f t="shared" si="21"/>
        <v>25.853803290829109</v>
      </c>
      <c r="H1381" s="8">
        <v>46.430845329999997</v>
      </c>
      <c r="I1381" s="8">
        <v>61.551488919999997</v>
      </c>
      <c r="J1381" s="8">
        <v>15.12064359</v>
      </c>
      <c r="K1381" s="8">
        <v>46.430845329999997</v>
      </c>
      <c r="L1381" s="8">
        <v>3.323462573</v>
      </c>
    </row>
    <row r="1382" spans="1:12" ht="20.100000000000001" customHeight="1">
      <c r="A1382" s="6">
        <v>1672</v>
      </c>
      <c r="B1382" s="7" t="s">
        <v>1387</v>
      </c>
      <c r="C1382" s="8">
        <v>-5.9142521000000003E-2</v>
      </c>
      <c r="D1382" s="8">
        <v>561.51765790000002</v>
      </c>
      <c r="E1382" s="8">
        <v>20.495744089999999</v>
      </c>
      <c r="F1382" s="8">
        <v>54.582810129999999</v>
      </c>
      <c r="G1382" s="5">
        <f t="shared" si="21"/>
        <v>28.721465476919651</v>
      </c>
      <c r="H1382" s="8">
        <v>51.580879850000002</v>
      </c>
      <c r="I1382" s="8">
        <v>77.227507880000005</v>
      </c>
      <c r="J1382" s="8">
        <v>25.646628029999999</v>
      </c>
      <c r="K1382" s="8">
        <v>51.580879850000002</v>
      </c>
      <c r="L1382" s="8">
        <v>4.4640022190000002</v>
      </c>
    </row>
    <row r="1383" spans="1:12" ht="20.100000000000001" customHeight="1">
      <c r="A1383" s="6">
        <v>1673</v>
      </c>
      <c r="B1383" s="7" t="s">
        <v>1388</v>
      </c>
      <c r="C1383" s="8">
        <v>-5.9993535000000001E-2</v>
      </c>
      <c r="D1383" s="8">
        <v>236.5476467</v>
      </c>
      <c r="E1383" s="8">
        <v>17.72996405</v>
      </c>
      <c r="F1383" s="8">
        <v>57.108532769999997</v>
      </c>
      <c r="G1383" s="5">
        <f t="shared" si="21"/>
        <v>29.713848978228185</v>
      </c>
      <c r="H1383" s="8">
        <v>53.363101380000003</v>
      </c>
      <c r="I1383" s="8">
        <v>66.194259680000002</v>
      </c>
      <c r="J1383" s="8">
        <v>12.8311583</v>
      </c>
      <c r="K1383" s="8">
        <v>53.363101380000003</v>
      </c>
      <c r="L1383" s="8">
        <v>3.890215596</v>
      </c>
    </row>
    <row r="1384" spans="1:12" ht="20.100000000000001" customHeight="1">
      <c r="A1384" s="6">
        <v>1674</v>
      </c>
      <c r="B1384" s="7" t="s">
        <v>1389</v>
      </c>
      <c r="C1384" s="8">
        <v>-6.1601705E-2</v>
      </c>
      <c r="D1384" s="8">
        <v>335.43131399999999</v>
      </c>
      <c r="E1384" s="8">
        <v>19.032254510000001</v>
      </c>
      <c r="F1384" s="8">
        <v>55.780009079999999</v>
      </c>
      <c r="G1384" s="5">
        <f t="shared" si="21"/>
        <v>28.882786029288937</v>
      </c>
      <c r="H1384" s="8">
        <v>51.870595430000002</v>
      </c>
      <c r="I1384" s="8">
        <v>80.775216470000004</v>
      </c>
      <c r="J1384" s="8">
        <v>28.904621030000001</v>
      </c>
      <c r="K1384" s="8">
        <v>51.870595430000002</v>
      </c>
      <c r="L1384" s="8">
        <v>4.4477997990000002</v>
      </c>
    </row>
    <row r="1385" spans="1:12" ht="20.100000000000001" customHeight="1">
      <c r="A1385" s="6">
        <v>1675</v>
      </c>
      <c r="B1385" s="7" t="s">
        <v>1390</v>
      </c>
      <c r="C1385" s="8">
        <v>-5.4066377999999998E-2</v>
      </c>
      <c r="D1385" s="8">
        <v>315.83151270000002</v>
      </c>
      <c r="E1385" s="8">
        <v>19.212461640000001</v>
      </c>
      <c r="F1385" s="8">
        <v>58.405061330000002</v>
      </c>
      <c r="G1385" s="5">
        <f t="shared" si="21"/>
        <v>31.260080310707721</v>
      </c>
      <c r="H1385" s="8">
        <v>56.139978229999997</v>
      </c>
      <c r="I1385" s="8">
        <v>72.596242070000002</v>
      </c>
      <c r="J1385" s="8">
        <v>16.456263830000001</v>
      </c>
      <c r="K1385" s="8">
        <v>56.139978229999997</v>
      </c>
      <c r="L1385" s="8">
        <v>4.3540661360000001</v>
      </c>
    </row>
    <row r="1386" spans="1:12" ht="20.100000000000001" customHeight="1">
      <c r="A1386" s="6">
        <v>1676</v>
      </c>
      <c r="B1386" s="7" t="s">
        <v>1391</v>
      </c>
      <c r="C1386" s="8">
        <v>-6.6117525999999996E-2</v>
      </c>
      <c r="D1386" s="8">
        <v>345.84195890000001</v>
      </c>
      <c r="E1386" s="8">
        <v>19.229152559999999</v>
      </c>
      <c r="F1386" s="8">
        <v>58.672945640000002</v>
      </c>
      <c r="G1386" s="5">
        <f t="shared" si="21"/>
        <v>30.429599754997493</v>
      </c>
      <c r="H1386" s="8">
        <v>54.648518199999998</v>
      </c>
      <c r="I1386" s="8">
        <v>79.62890496</v>
      </c>
      <c r="J1386" s="8">
        <v>24.980386769999999</v>
      </c>
      <c r="K1386" s="8">
        <v>54.648518199999998</v>
      </c>
      <c r="L1386" s="8">
        <v>4.4398844630000003</v>
      </c>
    </row>
    <row r="1387" spans="1:12" ht="20.100000000000001" customHeight="1">
      <c r="A1387" s="6">
        <v>1677</v>
      </c>
      <c r="B1387" s="7" t="s">
        <v>1392</v>
      </c>
      <c r="C1387" s="8">
        <v>-6.2713515999999997E-2</v>
      </c>
      <c r="D1387" s="8">
        <v>297.350909</v>
      </c>
      <c r="E1387" s="8">
        <v>18.178947780000001</v>
      </c>
      <c r="F1387" s="8">
        <v>54.931971570000002</v>
      </c>
      <c r="G1387" s="5">
        <f t="shared" si="21"/>
        <v>27.802462442229526</v>
      </c>
      <c r="H1387" s="8">
        <v>49.930442300000003</v>
      </c>
      <c r="I1387" s="8">
        <v>80.999040059999999</v>
      </c>
      <c r="J1387" s="8">
        <v>31.068597759999999</v>
      </c>
      <c r="K1387" s="8">
        <v>49.930442300000003</v>
      </c>
      <c r="L1387" s="8">
        <v>4.0830227849999998</v>
      </c>
    </row>
    <row r="1388" spans="1:12" ht="20.100000000000001" customHeight="1">
      <c r="A1388" s="6">
        <v>1678</v>
      </c>
      <c r="B1388" s="7" t="s">
        <v>1393</v>
      </c>
      <c r="C1388" s="8">
        <v>-5.9667626000000001E-2</v>
      </c>
      <c r="D1388" s="8">
        <v>300.71262480000001</v>
      </c>
      <c r="E1388" s="8">
        <v>18.509597110000001</v>
      </c>
      <c r="F1388" s="8">
        <v>59.798439809999998</v>
      </c>
      <c r="G1388" s="5">
        <f t="shared" si="21"/>
        <v>27.9107859958795</v>
      </c>
      <c r="H1388" s="8">
        <v>50.124980569999998</v>
      </c>
      <c r="I1388" s="8">
        <v>74.101298869999994</v>
      </c>
      <c r="J1388" s="8">
        <v>23.976318299999999</v>
      </c>
      <c r="K1388" s="8">
        <v>50.124980569999998</v>
      </c>
      <c r="L1388" s="8">
        <v>3.916125418</v>
      </c>
    </row>
    <row r="1389" spans="1:12" ht="20.100000000000001" customHeight="1">
      <c r="A1389" s="6">
        <v>1679</v>
      </c>
      <c r="B1389" s="7" t="s">
        <v>1394</v>
      </c>
      <c r="C1389" s="8">
        <v>-5.9510831E-2</v>
      </c>
      <c r="D1389" s="8">
        <v>265.15231779999999</v>
      </c>
      <c r="E1389" s="8">
        <v>18.172644980000001</v>
      </c>
      <c r="F1389" s="8">
        <v>54.340566500000001</v>
      </c>
      <c r="G1389" s="5">
        <f t="shared" si="21"/>
        <v>27.865359986636225</v>
      </c>
      <c r="H1389" s="8">
        <v>50.043399999999998</v>
      </c>
      <c r="I1389" s="8">
        <v>67.501640499999993</v>
      </c>
      <c r="J1389" s="8">
        <v>17.458240490000001</v>
      </c>
      <c r="K1389" s="8">
        <v>50.043399999999998</v>
      </c>
      <c r="L1389" s="8">
        <v>3.8098012790000002</v>
      </c>
    </row>
    <row r="1390" spans="1:12" ht="20.100000000000001" customHeight="1">
      <c r="A1390" s="6">
        <v>1680</v>
      </c>
      <c r="B1390" s="7" t="s">
        <v>1395</v>
      </c>
      <c r="C1390" s="8">
        <v>-4.4370044999999997E-2</v>
      </c>
      <c r="D1390" s="8">
        <v>350.89880060000002</v>
      </c>
      <c r="E1390" s="8">
        <v>18.929575289999999</v>
      </c>
      <c r="F1390" s="8">
        <v>55.784043660000002</v>
      </c>
      <c r="G1390" s="5">
        <f t="shared" si="21"/>
        <v>28.913070037307197</v>
      </c>
      <c r="H1390" s="8">
        <v>51.924982479999997</v>
      </c>
      <c r="I1390" s="8">
        <v>79.449009360000005</v>
      </c>
      <c r="J1390" s="8">
        <v>27.524026889999998</v>
      </c>
      <c r="K1390" s="8">
        <v>51.924982479999997</v>
      </c>
      <c r="L1390" s="8">
        <v>4.4466163019999998</v>
      </c>
    </row>
    <row r="1391" spans="1:12" ht="20.100000000000001" customHeight="1">
      <c r="A1391" s="6">
        <v>1681</v>
      </c>
      <c r="B1391" s="7" t="s">
        <v>1396</v>
      </c>
      <c r="C1391" s="8">
        <v>-5.8894502000000001E-2</v>
      </c>
      <c r="D1391" s="8">
        <v>442.8632293</v>
      </c>
      <c r="E1391" s="8">
        <v>19.522852</v>
      </c>
      <c r="F1391" s="8">
        <v>83.68711888</v>
      </c>
      <c r="G1391" s="5">
        <f t="shared" si="21"/>
        <v>27.321412695584385</v>
      </c>
      <c r="H1391" s="8">
        <v>49.066525059999996</v>
      </c>
      <c r="I1391" s="8">
        <v>124.4019914</v>
      </c>
      <c r="J1391" s="8">
        <v>75.335466359999998</v>
      </c>
      <c r="K1391" s="8">
        <v>49.066525059999996</v>
      </c>
      <c r="L1391" s="8">
        <v>4.3682250290000004</v>
      </c>
    </row>
    <row r="1392" spans="1:12" ht="20.100000000000001" customHeight="1">
      <c r="A1392" s="6">
        <v>1682</v>
      </c>
      <c r="B1392" s="7" t="s">
        <v>1397</v>
      </c>
      <c r="C1392" s="8">
        <v>-5.7814228000000002E-2</v>
      </c>
      <c r="D1392" s="8">
        <v>292.60431790000001</v>
      </c>
      <c r="E1392" s="8">
        <v>18.23212513</v>
      </c>
      <c r="F1392" s="8">
        <v>51.662073200000002</v>
      </c>
      <c r="G1392" s="5">
        <f t="shared" si="21"/>
        <v>26.858416871763463</v>
      </c>
      <c r="H1392" s="8">
        <v>48.235030860000002</v>
      </c>
      <c r="I1392" s="8">
        <v>72.190431059999995</v>
      </c>
      <c r="J1392" s="8">
        <v>23.955400210000001</v>
      </c>
      <c r="K1392" s="8">
        <v>48.235030860000002</v>
      </c>
      <c r="L1392" s="8">
        <v>4.2532419880000001</v>
      </c>
    </row>
    <row r="1393" spans="1:12" ht="20.100000000000001" customHeight="1">
      <c r="A1393" s="6">
        <v>1683</v>
      </c>
      <c r="B1393" s="7" t="s">
        <v>1398</v>
      </c>
      <c r="C1393" s="8">
        <v>-8.3493023999999999E-2</v>
      </c>
      <c r="D1393" s="8">
        <v>479.5344417</v>
      </c>
      <c r="E1393" s="8">
        <v>19.976792979999999</v>
      </c>
      <c r="F1393" s="8">
        <v>69.708080050000007</v>
      </c>
      <c r="G1393" s="5">
        <f t="shared" si="21"/>
        <v>34.677513642184977</v>
      </c>
      <c r="H1393" s="8">
        <v>62.27734675</v>
      </c>
      <c r="I1393" s="8">
        <v>86.987890109999995</v>
      </c>
      <c r="J1393" s="8">
        <v>24.71054337</v>
      </c>
      <c r="K1393" s="8">
        <v>62.27734675</v>
      </c>
      <c r="L1393" s="8">
        <v>5.0984651010000004</v>
      </c>
    </row>
    <row r="1394" spans="1:12" ht="20.100000000000001" customHeight="1">
      <c r="A1394" s="6">
        <v>1684</v>
      </c>
      <c r="B1394" s="7" t="s">
        <v>1399</v>
      </c>
      <c r="C1394" s="8">
        <v>-6.170428E-2</v>
      </c>
      <c r="D1394" s="8">
        <v>388.6416524</v>
      </c>
      <c r="E1394" s="8">
        <v>19.96967179</v>
      </c>
      <c r="F1394" s="8">
        <v>64.626260169999995</v>
      </c>
      <c r="G1394" s="5">
        <f t="shared" si="21"/>
        <v>28.611394771423797</v>
      </c>
      <c r="H1394" s="8">
        <v>51.383203870000003</v>
      </c>
      <c r="I1394" s="8">
        <v>128.43918339999999</v>
      </c>
      <c r="J1394" s="8">
        <v>77.05597951</v>
      </c>
      <c r="K1394" s="8">
        <v>51.383203870000003</v>
      </c>
      <c r="L1394" s="8">
        <v>4.373478188</v>
      </c>
    </row>
    <row r="1395" spans="1:12" ht="20.100000000000001" customHeight="1">
      <c r="A1395" s="6">
        <v>1685</v>
      </c>
      <c r="B1395" s="7" t="s">
        <v>1400</v>
      </c>
      <c r="C1395" s="8">
        <v>-6.1863801000000003E-2</v>
      </c>
      <c r="D1395" s="8">
        <v>437.1780632</v>
      </c>
      <c r="E1395" s="8">
        <v>20.070913839999999</v>
      </c>
      <c r="F1395" s="8">
        <v>89.551006880000003</v>
      </c>
      <c r="G1395" s="5">
        <f t="shared" si="21"/>
        <v>31.547195963026898</v>
      </c>
      <c r="H1395" s="8">
        <v>56.655609230000003</v>
      </c>
      <c r="I1395" s="8">
        <v>109.3461939</v>
      </c>
      <c r="J1395" s="8">
        <v>52.690584680000001</v>
      </c>
      <c r="K1395" s="8">
        <v>56.655609230000003</v>
      </c>
      <c r="L1395" s="8">
        <v>4.4447114670000003</v>
      </c>
    </row>
    <row r="1396" spans="1:12" ht="20.100000000000001" customHeight="1">
      <c r="A1396" s="6">
        <v>1686</v>
      </c>
      <c r="B1396" s="7" t="s">
        <v>1401</v>
      </c>
      <c r="C1396" s="8">
        <v>-4.1438516000000002E-2</v>
      </c>
      <c r="D1396" s="8">
        <v>323.25247030000003</v>
      </c>
      <c r="E1396" s="8">
        <v>17.503356910000001</v>
      </c>
      <c r="F1396" s="8">
        <v>54.072386880000003</v>
      </c>
      <c r="G1396" s="5">
        <f t="shared" si="21"/>
        <v>28.844348644133859</v>
      </c>
      <c r="H1396" s="8">
        <v>51.80156573</v>
      </c>
      <c r="I1396" s="8">
        <v>55.718478660000002</v>
      </c>
      <c r="J1396" s="8">
        <v>3.9169129310000002</v>
      </c>
      <c r="K1396" s="8">
        <v>51.80156573</v>
      </c>
      <c r="L1396" s="8">
        <v>3.5207329289999998</v>
      </c>
    </row>
    <row r="1397" spans="1:12" ht="20.100000000000001" customHeight="1">
      <c r="A1397" s="6">
        <v>1687</v>
      </c>
      <c r="B1397" s="7" t="s">
        <v>1402</v>
      </c>
      <c r="C1397" s="8">
        <v>-3.3812399E-2</v>
      </c>
      <c r="D1397" s="8">
        <v>186.0418952</v>
      </c>
      <c r="E1397" s="8">
        <v>16.727690519999999</v>
      </c>
      <c r="F1397" s="8">
        <v>48.642581849999999</v>
      </c>
      <c r="G1397" s="5">
        <f t="shared" si="21"/>
        <v>22.774735464112702</v>
      </c>
      <c r="H1397" s="8">
        <v>40.901147420000001</v>
      </c>
      <c r="I1397" s="8">
        <v>64.187168650000004</v>
      </c>
      <c r="J1397" s="8">
        <v>23.286021229999999</v>
      </c>
      <c r="K1397" s="8">
        <v>40.901147420000001</v>
      </c>
      <c r="L1397" s="8">
        <v>3.0286604600000002</v>
      </c>
    </row>
    <row r="1398" spans="1:12" ht="20.100000000000001" customHeight="1">
      <c r="A1398" s="6">
        <v>1688</v>
      </c>
      <c r="B1398" s="7" t="s">
        <v>1403</v>
      </c>
      <c r="C1398" s="8">
        <v>-5.4850748999999997E-2</v>
      </c>
      <c r="D1398" s="8">
        <v>183.44297409999999</v>
      </c>
      <c r="E1398" s="8">
        <v>17.507998740000001</v>
      </c>
      <c r="F1398" s="8">
        <v>52.428300530000001</v>
      </c>
      <c r="G1398" s="5">
        <f t="shared" si="21"/>
        <v>26.107723013530819</v>
      </c>
      <c r="H1398" s="8">
        <v>46.88685976</v>
      </c>
      <c r="I1398" s="8">
        <v>54.96856502</v>
      </c>
      <c r="J1398" s="8">
        <v>8.0817052650000001</v>
      </c>
      <c r="K1398" s="8">
        <v>46.88685976</v>
      </c>
      <c r="L1398" s="8">
        <v>2.978549283</v>
      </c>
    </row>
    <row r="1399" spans="1:12" ht="20.100000000000001" customHeight="1">
      <c r="A1399" s="6">
        <v>1689</v>
      </c>
      <c r="B1399" s="7" t="s">
        <v>1404</v>
      </c>
      <c r="C1399" s="8">
        <v>-5.4054611000000002E-2</v>
      </c>
      <c r="D1399" s="8">
        <v>270.27835800000003</v>
      </c>
      <c r="E1399" s="8">
        <v>18.596231169999999</v>
      </c>
      <c r="F1399" s="8">
        <v>53.124696819999997</v>
      </c>
      <c r="G1399" s="5">
        <f t="shared" si="21"/>
        <v>22.820161467787738</v>
      </c>
      <c r="H1399" s="8">
        <v>40.98272798</v>
      </c>
      <c r="I1399" s="8">
        <v>57.938934240000002</v>
      </c>
      <c r="J1399" s="8">
        <v>16.956206259999998</v>
      </c>
      <c r="K1399" s="8">
        <v>40.98272798</v>
      </c>
      <c r="L1399" s="8">
        <v>3.041378329</v>
      </c>
    </row>
    <row r="1400" spans="1:12" ht="20.100000000000001" customHeight="1">
      <c r="A1400" s="6">
        <v>1690</v>
      </c>
      <c r="B1400" s="7" t="s">
        <v>1405</v>
      </c>
      <c r="C1400" s="8">
        <v>-8.8182769999999994E-3</v>
      </c>
      <c r="D1400" s="8">
        <v>218.91852940000001</v>
      </c>
      <c r="E1400" s="8">
        <v>14.653591090000001</v>
      </c>
      <c r="F1400" s="8">
        <v>57.389751130000001</v>
      </c>
      <c r="G1400" s="5">
        <f t="shared" si="21"/>
        <v>29.780240831894872</v>
      </c>
      <c r="H1400" s="8">
        <v>53.482334510000001</v>
      </c>
      <c r="I1400" s="8">
        <v>59.463863230000001</v>
      </c>
      <c r="J1400" s="8">
        <v>5.9815287189999999</v>
      </c>
      <c r="K1400" s="8">
        <v>53.482334510000001</v>
      </c>
      <c r="L1400" s="8">
        <v>3.307313357</v>
      </c>
    </row>
    <row r="1401" spans="1:12" ht="20.100000000000001" customHeight="1">
      <c r="A1401" s="6">
        <v>1691</v>
      </c>
      <c r="B1401" s="7" t="s">
        <v>1406</v>
      </c>
      <c r="C1401" s="8">
        <v>-4.5445635999999998E-2</v>
      </c>
      <c r="D1401" s="8">
        <v>120.450851</v>
      </c>
      <c r="E1401" s="8">
        <v>16.13664803</v>
      </c>
      <c r="F1401" s="8">
        <v>40.405436080000001</v>
      </c>
      <c r="G1401" s="5">
        <f t="shared" si="21"/>
        <v>22.429963728492677</v>
      </c>
      <c r="H1401" s="8">
        <v>40.281971859999999</v>
      </c>
      <c r="I1401" s="8">
        <v>42.491968399999998</v>
      </c>
      <c r="J1401" s="8">
        <v>2.2099965350000002</v>
      </c>
      <c r="K1401" s="8">
        <v>40.281971859999999</v>
      </c>
      <c r="L1401" s="8">
        <v>2.96956022</v>
      </c>
    </row>
    <row r="1402" spans="1:12" ht="20.100000000000001" customHeight="1">
      <c r="A1402" s="6">
        <v>1692</v>
      </c>
      <c r="B1402" s="7" t="s">
        <v>1407</v>
      </c>
      <c r="C1402" s="8">
        <v>-3.5437161000000002E-2</v>
      </c>
      <c r="D1402" s="8">
        <v>143.1515119</v>
      </c>
      <c r="E1402" s="8">
        <v>16.83801746</v>
      </c>
      <c r="F1402" s="8">
        <v>43.241960689999999</v>
      </c>
      <c r="G1402" s="5">
        <f t="shared" si="21"/>
        <v>22.959351405980289</v>
      </c>
      <c r="H1402" s="8">
        <v>41.232699189999998</v>
      </c>
      <c r="I1402" s="8">
        <v>46.836656329999997</v>
      </c>
      <c r="J1402" s="8">
        <v>5.6039571390000003</v>
      </c>
      <c r="K1402" s="8">
        <v>41.232699189999998</v>
      </c>
      <c r="L1402" s="8">
        <v>2.9478537290000002</v>
      </c>
    </row>
    <row r="1403" spans="1:12" ht="20.100000000000001" customHeight="1">
      <c r="A1403" s="6">
        <v>1693</v>
      </c>
      <c r="B1403" s="7" t="s">
        <v>1408</v>
      </c>
      <c r="C1403" s="8">
        <v>-4.1923665999999998E-2</v>
      </c>
      <c r="D1403" s="8">
        <v>208.5079959</v>
      </c>
      <c r="E1403" s="8">
        <v>16.652519099999999</v>
      </c>
      <c r="F1403" s="8">
        <v>49.15879588</v>
      </c>
      <c r="G1403" s="5">
        <f t="shared" si="21"/>
        <v>24.913834406147334</v>
      </c>
      <c r="H1403" s="8">
        <v>44.742755209999999</v>
      </c>
      <c r="I1403" s="8">
        <v>50.645841079999997</v>
      </c>
      <c r="J1403" s="8">
        <v>5.90308587</v>
      </c>
      <c r="K1403" s="8">
        <v>44.742755209999999</v>
      </c>
      <c r="L1403" s="8">
        <v>2.9638411480000002</v>
      </c>
    </row>
    <row r="1404" spans="1:12" ht="20.100000000000001" customHeight="1">
      <c r="A1404" s="6">
        <v>1694</v>
      </c>
      <c r="B1404" s="7" t="s">
        <v>1409</v>
      </c>
      <c r="C1404" s="8">
        <v>-5.7387781999999998E-2</v>
      </c>
      <c r="D1404" s="8">
        <v>131.3094026</v>
      </c>
      <c r="E1404" s="8">
        <v>16.025578849999999</v>
      </c>
      <c r="F1404" s="8">
        <v>42.007371319999997</v>
      </c>
      <c r="G1404" s="5">
        <f t="shared" si="21"/>
        <v>22.307662948939253</v>
      </c>
      <c r="H1404" s="8">
        <v>40.062331890000003</v>
      </c>
      <c r="I1404" s="8">
        <v>47.767511470000002</v>
      </c>
      <c r="J1404" s="8">
        <v>7.7051795900000002</v>
      </c>
      <c r="K1404" s="8">
        <v>40.062331890000003</v>
      </c>
      <c r="L1404" s="8">
        <v>2.9594707069999999</v>
      </c>
    </row>
    <row r="1405" spans="1:12" ht="20.100000000000001" customHeight="1">
      <c r="A1405" s="6">
        <v>1695</v>
      </c>
      <c r="B1405" s="7" t="s">
        <v>1410</v>
      </c>
      <c r="C1405" s="8">
        <v>-5.9696682000000001E-2</v>
      </c>
      <c r="D1405" s="8">
        <v>272.09638990000002</v>
      </c>
      <c r="E1405" s="8">
        <v>18.909308589999998</v>
      </c>
      <c r="F1405" s="8">
        <v>65.452325380000005</v>
      </c>
      <c r="G1405" s="5">
        <f t="shared" si="21"/>
        <v>31.150591992872656</v>
      </c>
      <c r="H1405" s="8">
        <v>55.943348159999999</v>
      </c>
      <c r="I1405" s="8">
        <v>66.300941949999995</v>
      </c>
      <c r="J1405" s="8">
        <v>10.357593789999999</v>
      </c>
      <c r="K1405" s="8">
        <v>55.943348159999999</v>
      </c>
      <c r="L1405" s="8">
        <v>3.007017812</v>
      </c>
    </row>
    <row r="1406" spans="1:12" ht="20.100000000000001" customHeight="1">
      <c r="A1406" s="6">
        <v>1696</v>
      </c>
      <c r="B1406" s="7" t="s">
        <v>1411</v>
      </c>
      <c r="C1406" s="8">
        <v>-5.7591337999999999E-2</v>
      </c>
      <c r="D1406" s="8">
        <v>257.37079660000001</v>
      </c>
      <c r="E1406" s="8">
        <v>18.640397230000001</v>
      </c>
      <c r="F1406" s="8">
        <v>46.262234200000002</v>
      </c>
      <c r="G1406" s="5">
        <f t="shared" si="21"/>
        <v>25.700636115596637</v>
      </c>
      <c r="H1406" s="8">
        <v>46.155772399999996</v>
      </c>
      <c r="I1406" s="8">
        <v>46.349264759999997</v>
      </c>
      <c r="J1406" s="8">
        <v>0.193492361</v>
      </c>
      <c r="K1406" s="8">
        <v>46.155772399999996</v>
      </c>
      <c r="L1406" s="8">
        <v>3.3062588929999999</v>
      </c>
    </row>
    <row r="1407" spans="1:12" ht="20.100000000000001" customHeight="1">
      <c r="A1407" s="6">
        <v>1697</v>
      </c>
      <c r="B1407" s="7" t="s">
        <v>1412</v>
      </c>
      <c r="C1407" s="8">
        <v>-6.0999828999999998E-2</v>
      </c>
      <c r="D1407" s="8">
        <v>169.42236919999999</v>
      </c>
      <c r="E1407" s="8">
        <v>16.417935920000001</v>
      </c>
      <c r="F1407" s="8">
        <v>49.684963140000001</v>
      </c>
      <c r="G1407" s="5">
        <f t="shared" si="21"/>
        <v>22.67980675984186</v>
      </c>
      <c r="H1407" s="8">
        <v>40.730664959999999</v>
      </c>
      <c r="I1407" s="8">
        <v>60.407269220000003</v>
      </c>
      <c r="J1407" s="8">
        <v>19.676604260000001</v>
      </c>
      <c r="K1407" s="8">
        <v>40.730664959999999</v>
      </c>
      <c r="L1407" s="8">
        <v>3.0752878670000001</v>
      </c>
    </row>
    <row r="1408" spans="1:12" ht="20.100000000000001" customHeight="1">
      <c r="A1408" s="6">
        <v>1698</v>
      </c>
      <c r="B1408" s="7" t="s">
        <v>1413</v>
      </c>
      <c r="C1408" s="8">
        <v>-5.8174799999999999E-2</v>
      </c>
      <c r="D1408" s="8">
        <v>169.532995</v>
      </c>
      <c r="E1408" s="8">
        <v>17.3</v>
      </c>
      <c r="F1408" s="8">
        <v>43.258616510000003</v>
      </c>
      <c r="G1408" s="5">
        <f t="shared" si="21"/>
        <v>24.087430541789633</v>
      </c>
      <c r="H1408" s="8">
        <v>43.258616510000003</v>
      </c>
      <c r="I1408" s="8">
        <v>43.258616510000003</v>
      </c>
      <c r="J1408" s="8">
        <v>0</v>
      </c>
      <c r="K1408" s="8">
        <v>43.258616510000003</v>
      </c>
      <c r="L1408" s="8">
        <v>3.0274123519999998</v>
      </c>
    </row>
    <row r="1409" spans="1:12" ht="20.100000000000001" customHeight="1">
      <c r="A1409" s="6">
        <v>1699</v>
      </c>
      <c r="B1409" s="7" t="s">
        <v>1414</v>
      </c>
      <c r="C1409" s="8">
        <v>-5.2732599999999998E-2</v>
      </c>
      <c r="D1409" s="8">
        <v>240.40971690000001</v>
      </c>
      <c r="E1409" s="8">
        <v>18.489999999999998</v>
      </c>
      <c r="F1409" s="8">
        <v>49.951360389999998</v>
      </c>
      <c r="G1409" s="5">
        <f t="shared" si="21"/>
        <v>27.814110134194554</v>
      </c>
      <c r="H1409" s="8">
        <v>49.951360389999998</v>
      </c>
      <c r="I1409" s="8">
        <v>49.951360389999998</v>
      </c>
      <c r="J1409" s="8">
        <v>0</v>
      </c>
      <c r="K1409" s="8">
        <v>49.951360389999998</v>
      </c>
      <c r="L1409" s="8">
        <v>3.4484865830000002</v>
      </c>
    </row>
    <row r="1410" spans="1:12" ht="20.100000000000001" customHeight="1">
      <c r="A1410" s="6">
        <v>1700</v>
      </c>
      <c r="B1410" s="7" t="s">
        <v>1415</v>
      </c>
      <c r="C1410" s="8">
        <v>-6.0781772999999997E-2</v>
      </c>
      <c r="D1410" s="8">
        <v>222.8597541</v>
      </c>
      <c r="E1410" s="8">
        <v>16.848100559999999</v>
      </c>
      <c r="F1410" s="8">
        <v>47.411341810000003</v>
      </c>
      <c r="G1410" s="5">
        <f t="shared" si="21"/>
        <v>22.406668344562615</v>
      </c>
      <c r="H1410" s="8">
        <v>40.240135680000002</v>
      </c>
      <c r="I1410" s="8">
        <v>105.19918199999999</v>
      </c>
      <c r="J1410" s="8">
        <v>64.959046279999995</v>
      </c>
      <c r="K1410" s="8">
        <v>40.240135680000002</v>
      </c>
      <c r="L1410" s="8">
        <v>2.9769404270000002</v>
      </c>
    </row>
    <row r="1411" spans="1:12" ht="20.100000000000001" customHeight="1">
      <c r="A1411" s="6">
        <v>1701</v>
      </c>
      <c r="B1411" s="7" t="s">
        <v>1416</v>
      </c>
      <c r="C1411" s="8">
        <v>-6.2559556000000002E-2</v>
      </c>
      <c r="D1411" s="8">
        <v>309.37853569999999</v>
      </c>
      <c r="E1411" s="8">
        <v>18.220019619999999</v>
      </c>
      <c r="F1411" s="8">
        <v>45.488496390000002</v>
      </c>
      <c r="G1411" s="5">
        <f t="shared" si="21"/>
        <v>22.35833041372014</v>
      </c>
      <c r="H1411" s="8">
        <v>40.153325590000001</v>
      </c>
      <c r="I1411" s="8">
        <v>127.76039129999999</v>
      </c>
      <c r="J1411" s="8">
        <v>87.607065669999997</v>
      </c>
      <c r="K1411" s="8">
        <v>40.153325590000001</v>
      </c>
      <c r="L1411" s="8">
        <v>2.9766472259999999</v>
      </c>
    </row>
    <row r="1412" spans="1:12" ht="20.100000000000001" customHeight="1">
      <c r="A1412" s="6">
        <v>1702</v>
      </c>
      <c r="B1412" s="7" t="s">
        <v>1417</v>
      </c>
      <c r="C1412" s="8">
        <v>-6.1415458999999999E-2</v>
      </c>
      <c r="D1412" s="8">
        <v>145.32231880000001</v>
      </c>
      <c r="E1412" s="8">
        <v>15.944521699999999</v>
      </c>
      <c r="F1412" s="8">
        <v>44.185336759999998</v>
      </c>
      <c r="G1412" s="5">
        <f t="shared" ref="G1412:G1475" si="22">(H1412/179.59)*100</f>
        <v>22.412492187761014</v>
      </c>
      <c r="H1412" s="8">
        <v>40.250594720000002</v>
      </c>
      <c r="I1412" s="8">
        <v>55.386926879999997</v>
      </c>
      <c r="J1412" s="8">
        <v>15.13633216</v>
      </c>
      <c r="K1412" s="8">
        <v>40.250594720000002</v>
      </c>
      <c r="L1412" s="8">
        <v>2.9734539729999998</v>
      </c>
    </row>
    <row r="1413" spans="1:12" ht="20.100000000000001" customHeight="1">
      <c r="A1413" s="6">
        <v>1703</v>
      </c>
      <c r="B1413" s="7" t="s">
        <v>1418</v>
      </c>
      <c r="C1413" s="8">
        <v>-6.0453122999999997E-2</v>
      </c>
      <c r="D1413" s="8">
        <v>291.71994360000002</v>
      </c>
      <c r="E1413" s="8">
        <v>18.071516249999998</v>
      </c>
      <c r="F1413" s="8">
        <v>49.227296180000003</v>
      </c>
      <c r="G1413" s="5">
        <f t="shared" si="22"/>
        <v>22.357748031627597</v>
      </c>
      <c r="H1413" s="8">
        <v>40.15227969</v>
      </c>
      <c r="I1413" s="8">
        <v>99.337932269999996</v>
      </c>
      <c r="J1413" s="8">
        <v>59.185652589999997</v>
      </c>
      <c r="K1413" s="8">
        <v>40.15227969</v>
      </c>
      <c r="L1413" s="8">
        <v>2.976553064</v>
      </c>
    </row>
    <row r="1414" spans="1:12" ht="20.100000000000001" customHeight="1">
      <c r="A1414" s="6">
        <v>1704</v>
      </c>
      <c r="B1414" s="7" t="s">
        <v>1419</v>
      </c>
      <c r="C1414" s="8">
        <v>-5.9063507000000001E-2</v>
      </c>
      <c r="D1414" s="8">
        <v>198.57864040000001</v>
      </c>
      <c r="E1414" s="8">
        <v>17.513689599999999</v>
      </c>
      <c r="F1414" s="8">
        <v>42.315352660000002</v>
      </c>
      <c r="G1414" s="5">
        <f t="shared" si="22"/>
        <v>22.099169229912576</v>
      </c>
      <c r="H1414" s="8">
        <v>39.687898019999999</v>
      </c>
      <c r="I1414" s="8">
        <v>63.862938200000002</v>
      </c>
      <c r="J1414" s="8">
        <v>24.17504018</v>
      </c>
      <c r="K1414" s="8">
        <v>39.687898019999999</v>
      </c>
      <c r="L1414" s="8">
        <v>2.9681187690000002</v>
      </c>
    </row>
    <row r="1415" spans="1:12" ht="20.100000000000001" customHeight="1">
      <c r="A1415" s="6">
        <v>1705</v>
      </c>
      <c r="B1415" s="7" t="s">
        <v>1420</v>
      </c>
      <c r="C1415" s="8">
        <v>-5.8763483999999998E-2</v>
      </c>
      <c r="D1415" s="8">
        <v>239.34308490000001</v>
      </c>
      <c r="E1415" s="8">
        <v>17.929614109999999</v>
      </c>
      <c r="F1415" s="8">
        <v>55.376833429999998</v>
      </c>
      <c r="G1415" s="5">
        <f t="shared" si="22"/>
        <v>30.359131204410044</v>
      </c>
      <c r="H1415" s="8">
        <v>54.521963730000003</v>
      </c>
      <c r="I1415" s="8">
        <v>55.387972789999999</v>
      </c>
      <c r="J1415" s="8">
        <v>0.86600905399999994</v>
      </c>
      <c r="K1415" s="8">
        <v>54.521963730000003</v>
      </c>
      <c r="L1415" s="8">
        <v>2.9623964389999999</v>
      </c>
    </row>
    <row r="1416" spans="1:12" ht="20.100000000000001" customHeight="1">
      <c r="A1416" s="6">
        <v>1706</v>
      </c>
      <c r="B1416" s="7" t="s">
        <v>1421</v>
      </c>
      <c r="C1416" s="8">
        <v>-6.2462614E-2</v>
      </c>
      <c r="D1416" s="8">
        <v>227.83979669999999</v>
      </c>
      <c r="E1416" s="8">
        <v>16.966558719999998</v>
      </c>
      <c r="F1416" s="8">
        <v>65.819336019999994</v>
      </c>
      <c r="G1416" s="5">
        <f t="shared" si="22"/>
        <v>23.353043454535332</v>
      </c>
      <c r="H1416" s="8">
        <v>41.939730740000002</v>
      </c>
      <c r="I1416" s="8">
        <v>97.646704450000001</v>
      </c>
      <c r="J1416" s="8">
        <v>55.70697371</v>
      </c>
      <c r="K1416" s="8">
        <v>41.939730740000002</v>
      </c>
      <c r="L1416" s="8">
        <v>3.1315158919999999</v>
      </c>
    </row>
    <row r="1417" spans="1:12" ht="20.100000000000001" customHeight="1">
      <c r="A1417" s="6">
        <v>1707</v>
      </c>
      <c r="B1417" s="7" t="s">
        <v>1422</v>
      </c>
      <c r="C1417" s="8">
        <v>-4.3774088000000003E-2</v>
      </c>
      <c r="D1417" s="8">
        <v>124.7348665</v>
      </c>
      <c r="E1417" s="8">
        <v>16.4568148</v>
      </c>
      <c r="F1417" s="8">
        <v>45.114878699999998</v>
      </c>
      <c r="G1417" s="5">
        <f t="shared" si="22"/>
        <v>22.870246550476082</v>
      </c>
      <c r="H1417" s="8">
        <v>41.072675779999997</v>
      </c>
      <c r="I1417" s="8">
        <v>45.632820070000001</v>
      </c>
      <c r="J1417" s="8">
        <v>4.5601442939999997</v>
      </c>
      <c r="K1417" s="8">
        <v>41.072675779999997</v>
      </c>
      <c r="L1417" s="8">
        <v>2.901796965</v>
      </c>
    </row>
    <row r="1418" spans="1:12" ht="20.100000000000001" customHeight="1">
      <c r="A1418" s="6">
        <v>1708</v>
      </c>
      <c r="B1418" s="7" t="s">
        <v>1423</v>
      </c>
      <c r="C1418" s="8">
        <v>-4.4275551000000003E-2</v>
      </c>
      <c r="D1418" s="8">
        <v>209.2434418</v>
      </c>
      <c r="E1418" s="8">
        <v>16.774682120000001</v>
      </c>
      <c r="F1418" s="8">
        <v>47.834377830000001</v>
      </c>
      <c r="G1418" s="5">
        <f t="shared" si="22"/>
        <v>22.588372364831002</v>
      </c>
      <c r="H1418" s="8">
        <v>40.566457929999999</v>
      </c>
      <c r="I1418" s="8">
        <v>62.738590700000003</v>
      </c>
      <c r="J1418" s="8">
        <v>22.172132770000001</v>
      </c>
      <c r="K1418" s="8">
        <v>40.566457929999999</v>
      </c>
      <c r="L1418" s="8">
        <v>3.01150809</v>
      </c>
    </row>
    <row r="1419" spans="1:12" ht="20.100000000000001" customHeight="1">
      <c r="A1419" s="6">
        <v>1709</v>
      </c>
      <c r="B1419" s="7" t="s">
        <v>1424</v>
      </c>
      <c r="C1419" s="8">
        <v>-4.9493584E-2</v>
      </c>
      <c r="D1419" s="8">
        <v>489.25172679999997</v>
      </c>
      <c r="E1419" s="8">
        <v>20.550000019999999</v>
      </c>
      <c r="F1419" s="8">
        <v>105.9550947</v>
      </c>
      <c r="G1419" s="5">
        <f t="shared" si="22"/>
        <v>31.691627362325299</v>
      </c>
      <c r="H1419" s="8">
        <v>56.914993580000001</v>
      </c>
      <c r="I1419" s="8">
        <v>124.99083570000001</v>
      </c>
      <c r="J1419" s="8">
        <v>68.07584215</v>
      </c>
      <c r="K1419" s="8">
        <v>56.914993580000001</v>
      </c>
      <c r="L1419" s="8">
        <v>2.9403627019999998</v>
      </c>
    </row>
    <row r="1420" spans="1:12" ht="20.100000000000001" customHeight="1">
      <c r="A1420" s="6">
        <v>1710</v>
      </c>
      <c r="B1420" s="7" t="s">
        <v>1425</v>
      </c>
      <c r="C1420" s="8">
        <v>-2.4126496000000001E-2</v>
      </c>
      <c r="D1420" s="8">
        <v>210.28503449999999</v>
      </c>
      <c r="E1420" s="8">
        <v>15.66142694</v>
      </c>
      <c r="F1420" s="8">
        <v>48.680018500000003</v>
      </c>
      <c r="G1420" s="5">
        <f t="shared" si="22"/>
        <v>26.957422267386828</v>
      </c>
      <c r="H1420" s="8">
        <v>48.412834650000001</v>
      </c>
      <c r="I1420" s="8">
        <v>55.902557880000003</v>
      </c>
      <c r="J1420" s="8">
        <v>7.4897232310000001</v>
      </c>
      <c r="K1420" s="8">
        <v>48.412834650000001</v>
      </c>
      <c r="L1420" s="8">
        <v>2.9449654989999998</v>
      </c>
    </row>
    <row r="1421" spans="1:12" ht="20.100000000000001" customHeight="1">
      <c r="A1421" s="6">
        <v>1711</v>
      </c>
      <c r="B1421" s="7" t="s">
        <v>1426</v>
      </c>
      <c r="C1421" s="8">
        <v>-2.47706E-2</v>
      </c>
      <c r="D1421" s="8">
        <v>106.4803323</v>
      </c>
      <c r="E1421" s="8">
        <v>15.54</v>
      </c>
      <c r="F1421" s="8">
        <v>39.830141050000002</v>
      </c>
      <c r="G1421" s="5">
        <f t="shared" si="22"/>
        <v>22.178373545297621</v>
      </c>
      <c r="H1421" s="8">
        <v>39.830141050000002</v>
      </c>
      <c r="I1421" s="8">
        <v>39.830141050000002</v>
      </c>
      <c r="J1421" s="8">
        <v>0</v>
      </c>
      <c r="K1421" s="8">
        <v>39.830141050000002</v>
      </c>
      <c r="L1421" s="8">
        <v>2.9276047009999999</v>
      </c>
    </row>
    <row r="1422" spans="1:12" ht="20.100000000000001" customHeight="1">
      <c r="A1422" s="6">
        <v>1712</v>
      </c>
      <c r="B1422" s="7" t="s">
        <v>1427</v>
      </c>
      <c r="C1422" s="8">
        <v>-5.7172824999999997E-2</v>
      </c>
      <c r="D1422" s="8">
        <v>254.1704977</v>
      </c>
      <c r="E1422" s="8">
        <v>18.14765865</v>
      </c>
      <c r="F1422" s="8">
        <v>53.105013790000001</v>
      </c>
      <c r="G1422" s="5">
        <f t="shared" si="22"/>
        <v>25.704712806949161</v>
      </c>
      <c r="H1422" s="8">
        <v>46.16309373</v>
      </c>
      <c r="I1422" s="8">
        <v>59.02353737</v>
      </c>
      <c r="J1422" s="8">
        <v>12.860443630000001</v>
      </c>
      <c r="K1422" s="8">
        <v>46.16309373</v>
      </c>
      <c r="L1422" s="8">
        <v>3.0557087279999999</v>
      </c>
    </row>
    <row r="1423" spans="1:12" ht="20.100000000000001" customHeight="1">
      <c r="A1423" s="6">
        <v>1713</v>
      </c>
      <c r="B1423" s="7" t="s">
        <v>1428</v>
      </c>
      <c r="C1423" s="8">
        <v>-6.2024811999999999E-2</v>
      </c>
      <c r="D1423" s="8">
        <v>201.0663711</v>
      </c>
      <c r="E1423" s="8">
        <v>18.628079020000001</v>
      </c>
      <c r="F1423" s="8">
        <v>52.354210940000002</v>
      </c>
      <c r="G1423" s="5">
        <f t="shared" si="22"/>
        <v>22.404338805055961</v>
      </c>
      <c r="H1423" s="8">
        <v>40.235952060000002</v>
      </c>
      <c r="I1423" s="8">
        <v>53.349504619999998</v>
      </c>
      <c r="J1423" s="8">
        <v>13.11355256</v>
      </c>
      <c r="K1423" s="8">
        <v>40.235952060000002</v>
      </c>
      <c r="L1423" s="8">
        <v>2.9882976710000002</v>
      </c>
    </row>
    <row r="1424" spans="1:12" ht="20.100000000000001" customHeight="1">
      <c r="A1424" s="6">
        <v>1714</v>
      </c>
      <c r="B1424" s="7" t="s">
        <v>1429</v>
      </c>
      <c r="C1424" s="8">
        <v>-1.2168801999999999E-2</v>
      </c>
      <c r="D1424" s="8">
        <v>185.0342924</v>
      </c>
      <c r="E1424" s="8">
        <v>15.162529579999999</v>
      </c>
      <c r="F1424" s="8">
        <v>50.364506800000001</v>
      </c>
      <c r="G1424" s="5">
        <f t="shared" si="22"/>
        <v>28.008626621749539</v>
      </c>
      <c r="H1424" s="8">
        <v>50.300692550000001</v>
      </c>
      <c r="I1424" s="8">
        <v>51.562053560000003</v>
      </c>
      <c r="J1424" s="8">
        <v>1.2613610129999999</v>
      </c>
      <c r="K1424" s="8">
        <v>50.300692550000001</v>
      </c>
      <c r="L1424" s="8">
        <v>3.642413431</v>
      </c>
    </row>
    <row r="1425" spans="1:12" ht="20.100000000000001" customHeight="1">
      <c r="A1425" s="6">
        <v>1715</v>
      </c>
      <c r="B1425" s="7" t="s">
        <v>1430</v>
      </c>
      <c r="C1425" s="8">
        <v>-5.6560506000000003E-2</v>
      </c>
      <c r="D1425" s="8">
        <v>253.3907562</v>
      </c>
      <c r="E1425" s="8">
        <v>18.189698880000002</v>
      </c>
      <c r="F1425" s="8">
        <v>64.415097470000006</v>
      </c>
      <c r="G1425" s="5">
        <f t="shared" si="22"/>
        <v>32.134239723815355</v>
      </c>
      <c r="H1425" s="8">
        <v>57.709881119999999</v>
      </c>
      <c r="I1425" s="8">
        <v>66.655503629999998</v>
      </c>
      <c r="J1425" s="8">
        <v>8.9456225099999997</v>
      </c>
      <c r="K1425" s="8">
        <v>57.709881119999999</v>
      </c>
      <c r="L1425" s="8">
        <v>3.6220739310000001</v>
      </c>
    </row>
    <row r="1426" spans="1:12" ht="20.100000000000001" customHeight="1">
      <c r="A1426" s="6">
        <v>1716</v>
      </c>
      <c r="B1426" s="7" t="s">
        <v>1431</v>
      </c>
      <c r="C1426" s="8">
        <v>-4.9821242000000002E-2</v>
      </c>
      <c r="D1426" s="8">
        <v>303.10604460000002</v>
      </c>
      <c r="E1426" s="8">
        <v>19.200833939999999</v>
      </c>
      <c r="F1426" s="8">
        <v>68.198477060000002</v>
      </c>
      <c r="G1426" s="5">
        <f t="shared" si="22"/>
        <v>32.663045019210422</v>
      </c>
      <c r="H1426" s="8">
        <v>58.659562549999997</v>
      </c>
      <c r="I1426" s="8">
        <v>68.723257129999993</v>
      </c>
      <c r="J1426" s="8">
        <v>10.063694590000001</v>
      </c>
      <c r="K1426" s="8">
        <v>58.659562549999997</v>
      </c>
      <c r="L1426" s="8">
        <v>4.0177486309999999</v>
      </c>
    </row>
    <row r="1427" spans="1:12" ht="20.100000000000001" customHeight="1">
      <c r="A1427" s="6">
        <v>1717</v>
      </c>
      <c r="B1427" s="7" t="s">
        <v>1432</v>
      </c>
      <c r="C1427" s="8">
        <v>-6.3218901999999993E-2</v>
      </c>
      <c r="D1427" s="8">
        <v>186.33262999999999</v>
      </c>
      <c r="E1427" s="8">
        <v>16.789282409999998</v>
      </c>
      <c r="F1427" s="8">
        <v>53.495261419999999</v>
      </c>
      <c r="G1427" s="5">
        <f t="shared" si="22"/>
        <v>28.190913024110468</v>
      </c>
      <c r="H1427" s="8">
        <v>50.628060699999999</v>
      </c>
      <c r="I1427" s="8">
        <v>55.778095219999997</v>
      </c>
      <c r="J1427" s="8">
        <v>5.1500345190000001</v>
      </c>
      <c r="K1427" s="8">
        <v>50.628060699999999</v>
      </c>
      <c r="L1427" s="8">
        <v>3.4215150840000002</v>
      </c>
    </row>
    <row r="1428" spans="1:12" ht="20.100000000000001" customHeight="1">
      <c r="A1428" s="6">
        <v>1718</v>
      </c>
      <c r="B1428" s="7" t="s">
        <v>1433</v>
      </c>
      <c r="C1428" s="8">
        <v>-4.6864844000000003E-2</v>
      </c>
      <c r="D1428" s="8">
        <v>246.3792818</v>
      </c>
      <c r="E1428" s="8">
        <v>17.508402870000001</v>
      </c>
      <c r="F1428" s="8">
        <v>62.686850929999999</v>
      </c>
      <c r="G1428" s="5">
        <f t="shared" si="22"/>
        <v>32.711382944484662</v>
      </c>
      <c r="H1428" s="8">
        <v>58.746372630000003</v>
      </c>
      <c r="I1428" s="8">
        <v>63.295011979999998</v>
      </c>
      <c r="J1428" s="8">
        <v>4.5486393420000004</v>
      </c>
      <c r="K1428" s="8">
        <v>58.746372630000003</v>
      </c>
      <c r="L1428" s="8">
        <v>3.784272509</v>
      </c>
    </row>
    <row r="1429" spans="1:12" ht="20.100000000000001" customHeight="1">
      <c r="A1429" s="6">
        <v>1719</v>
      </c>
      <c r="B1429" s="7" t="s">
        <v>1434</v>
      </c>
      <c r="C1429" s="8">
        <v>-6.2651739999999997E-2</v>
      </c>
      <c r="D1429" s="8">
        <v>204.1055872</v>
      </c>
      <c r="E1429" s="8">
        <v>16.98028008</v>
      </c>
      <c r="F1429" s="8">
        <v>56.523691849999999</v>
      </c>
      <c r="G1429" s="5">
        <f t="shared" si="22"/>
        <v>27.565431878166933</v>
      </c>
      <c r="H1429" s="8">
        <v>49.504759110000002</v>
      </c>
      <c r="I1429" s="8">
        <v>63.563809470000002</v>
      </c>
      <c r="J1429" s="8">
        <v>14.05905037</v>
      </c>
      <c r="K1429" s="8">
        <v>49.504759110000002</v>
      </c>
      <c r="L1429" s="8">
        <v>3.5136843290000002</v>
      </c>
    </row>
    <row r="1430" spans="1:12" ht="20.100000000000001" customHeight="1">
      <c r="A1430" s="6">
        <v>1720</v>
      </c>
      <c r="B1430" s="7" t="s">
        <v>1435</v>
      </c>
      <c r="C1430" s="8">
        <v>-5.8623593000000002E-2</v>
      </c>
      <c r="D1430" s="8">
        <v>312.62352470000002</v>
      </c>
      <c r="E1430" s="8">
        <v>18.175826539999999</v>
      </c>
      <c r="F1430" s="8">
        <v>54.16953608</v>
      </c>
      <c r="G1430" s="5">
        <f t="shared" si="22"/>
        <v>28.561309688735452</v>
      </c>
      <c r="H1430" s="8">
        <v>51.293256069999998</v>
      </c>
      <c r="I1430" s="8">
        <v>56.260257269999997</v>
      </c>
      <c r="J1430" s="8">
        <v>4.9670012039999998</v>
      </c>
      <c r="K1430" s="8">
        <v>51.293256069999998</v>
      </c>
      <c r="L1430" s="8">
        <v>3.4533444879999999</v>
      </c>
    </row>
    <row r="1431" spans="1:12" ht="20.100000000000001" customHeight="1">
      <c r="A1431" s="6">
        <v>1721</v>
      </c>
      <c r="B1431" s="7" t="s">
        <v>1436</v>
      </c>
      <c r="C1431" s="8">
        <v>-6.0273224E-2</v>
      </c>
      <c r="D1431" s="8">
        <v>318.73148140000001</v>
      </c>
      <c r="E1431" s="8">
        <v>18.286607780000001</v>
      </c>
      <c r="F1431" s="8">
        <v>54.355443080000001</v>
      </c>
      <c r="G1431" s="5">
        <f t="shared" si="22"/>
        <v>29.911277381814134</v>
      </c>
      <c r="H1431" s="8">
        <v>53.717663049999999</v>
      </c>
      <c r="I1431" s="8">
        <v>56.457933250000004</v>
      </c>
      <c r="J1431" s="8">
        <v>2.7402701949999999</v>
      </c>
      <c r="K1431" s="8">
        <v>53.717663049999999</v>
      </c>
      <c r="L1431" s="8">
        <v>3.5157211909999999</v>
      </c>
    </row>
    <row r="1432" spans="1:12" ht="20.100000000000001" customHeight="1">
      <c r="A1432" s="6">
        <v>1722</v>
      </c>
      <c r="B1432" s="7" t="s">
        <v>1437</v>
      </c>
      <c r="C1432" s="8">
        <v>-5.8723743000000002E-2</v>
      </c>
      <c r="D1432" s="8">
        <v>217.61978529999999</v>
      </c>
      <c r="E1432" s="8">
        <v>17.061662309999999</v>
      </c>
      <c r="F1432" s="8">
        <v>59.891478990000003</v>
      </c>
      <c r="G1432" s="5">
        <f t="shared" si="22"/>
        <v>28.285259346288765</v>
      </c>
      <c r="H1432" s="8">
        <v>50.79749726</v>
      </c>
      <c r="I1432" s="8">
        <v>66.206810529999998</v>
      </c>
      <c r="J1432" s="8">
        <v>15.40931327</v>
      </c>
      <c r="K1432" s="8">
        <v>50.79749726</v>
      </c>
      <c r="L1432" s="8">
        <v>3.441233988</v>
      </c>
    </row>
    <row r="1433" spans="1:12" ht="20.100000000000001" customHeight="1">
      <c r="A1433" s="6">
        <v>1723</v>
      </c>
      <c r="B1433" s="7" t="s">
        <v>1438</v>
      </c>
      <c r="C1433" s="8">
        <v>-6.3195478999999999E-2</v>
      </c>
      <c r="D1433" s="8">
        <v>215.72274289999999</v>
      </c>
      <c r="E1433" s="8">
        <v>16.988183769999999</v>
      </c>
      <c r="F1433" s="8">
        <v>55.590645279999997</v>
      </c>
      <c r="G1433" s="5">
        <f t="shared" si="22"/>
        <v>27.637647575032016</v>
      </c>
      <c r="H1433" s="8">
        <v>49.63445128</v>
      </c>
      <c r="I1433" s="8">
        <v>70.65399712</v>
      </c>
      <c r="J1433" s="8">
        <v>21.019545839999999</v>
      </c>
      <c r="K1433" s="8">
        <v>49.63445128</v>
      </c>
      <c r="L1433" s="8">
        <v>3.4582671540000001</v>
      </c>
    </row>
    <row r="1434" spans="1:12" ht="20.100000000000001" customHeight="1">
      <c r="A1434" s="6">
        <v>1724</v>
      </c>
      <c r="B1434" s="7" t="s">
        <v>1439</v>
      </c>
      <c r="C1434" s="8">
        <v>-5.6870113999999999E-2</v>
      </c>
      <c r="D1434" s="8">
        <v>305.56161900000001</v>
      </c>
      <c r="E1434" s="8">
        <v>19.01260671</v>
      </c>
      <c r="F1434" s="8">
        <v>71.830606439999997</v>
      </c>
      <c r="G1434" s="5">
        <f t="shared" si="22"/>
        <v>31.486627952558603</v>
      </c>
      <c r="H1434" s="8">
        <v>56.546835139999999</v>
      </c>
      <c r="I1434" s="8">
        <v>72.483284359999999</v>
      </c>
      <c r="J1434" s="8">
        <v>15.93644922</v>
      </c>
      <c r="K1434" s="8">
        <v>56.546835139999999</v>
      </c>
      <c r="L1434" s="8">
        <v>3.8827880449999999</v>
      </c>
    </row>
    <row r="1435" spans="1:12" ht="20.100000000000001" customHeight="1">
      <c r="A1435" s="6">
        <v>1725</v>
      </c>
      <c r="B1435" s="7" t="s">
        <v>1440</v>
      </c>
      <c r="C1435" s="8">
        <v>-6.0988715999999998E-2</v>
      </c>
      <c r="D1435" s="8">
        <v>272.75880540000003</v>
      </c>
      <c r="E1435" s="8">
        <v>18.15737807</v>
      </c>
      <c r="F1435" s="8">
        <v>60.039723039999998</v>
      </c>
      <c r="G1435" s="5">
        <f t="shared" si="22"/>
        <v>27.556113720140317</v>
      </c>
      <c r="H1435" s="8">
        <v>49.488024629999998</v>
      </c>
      <c r="I1435" s="8">
        <v>80.001247019999994</v>
      </c>
      <c r="J1435" s="8">
        <v>30.513222389999999</v>
      </c>
      <c r="K1435" s="8">
        <v>49.488024629999998</v>
      </c>
      <c r="L1435" s="8">
        <v>3.560064203</v>
      </c>
    </row>
    <row r="1436" spans="1:12" ht="20.100000000000001" customHeight="1">
      <c r="A1436" s="6">
        <v>1726</v>
      </c>
      <c r="B1436" s="7" t="s">
        <v>1441</v>
      </c>
      <c r="C1436" s="8">
        <v>-4.3759436999999998E-2</v>
      </c>
      <c r="D1436" s="8">
        <v>194.51928860000001</v>
      </c>
      <c r="E1436" s="8">
        <v>16.902399299999999</v>
      </c>
      <c r="F1436" s="8">
        <v>52.762946329999998</v>
      </c>
      <c r="G1436" s="5">
        <f t="shared" si="22"/>
        <v>28.403483434489669</v>
      </c>
      <c r="H1436" s="8">
        <v>51.0098159</v>
      </c>
      <c r="I1436" s="8">
        <v>54.107785489999998</v>
      </c>
      <c r="J1436" s="8">
        <v>3.0979695870000001</v>
      </c>
      <c r="K1436" s="8">
        <v>51.0098159</v>
      </c>
      <c r="L1436" s="8">
        <v>3.4123748869999999</v>
      </c>
    </row>
    <row r="1437" spans="1:12" ht="20.100000000000001" customHeight="1">
      <c r="A1437" s="6">
        <v>1727</v>
      </c>
      <c r="B1437" s="7" t="s">
        <v>1442</v>
      </c>
      <c r="C1437" s="8">
        <v>-5.8130777000000002E-2</v>
      </c>
      <c r="D1437" s="8">
        <v>529.27800520000005</v>
      </c>
      <c r="E1437" s="8">
        <v>20.656406329999999</v>
      </c>
      <c r="F1437" s="8">
        <v>54.240739410000003</v>
      </c>
      <c r="G1437" s="5">
        <f t="shared" si="22"/>
        <v>28.551991530708836</v>
      </c>
      <c r="H1437" s="8">
        <v>51.276521590000002</v>
      </c>
      <c r="I1437" s="8">
        <v>55.48524192</v>
      </c>
      <c r="J1437" s="8">
        <v>4.2087203300000002</v>
      </c>
      <c r="K1437" s="8">
        <v>51.276521590000002</v>
      </c>
      <c r="L1437" s="8">
        <v>3.527441214</v>
      </c>
    </row>
    <row r="1438" spans="1:12" ht="20.100000000000001" customHeight="1">
      <c r="A1438" s="6">
        <v>1728</v>
      </c>
      <c r="B1438" s="7" t="s">
        <v>1443</v>
      </c>
      <c r="C1438" s="8">
        <v>-6.3514554000000001E-2</v>
      </c>
      <c r="D1438" s="8">
        <v>253.16721329999999</v>
      </c>
      <c r="E1438" s="8">
        <v>17.44709323</v>
      </c>
      <c r="F1438" s="8">
        <v>60.603443939999998</v>
      </c>
      <c r="G1438" s="5">
        <f t="shared" si="22"/>
        <v>28.068612244557045</v>
      </c>
      <c r="H1438" s="8">
        <v>50.408420730000003</v>
      </c>
      <c r="I1438" s="8">
        <v>87.598698429999999</v>
      </c>
      <c r="J1438" s="8">
        <v>37.190277700000003</v>
      </c>
      <c r="K1438" s="8">
        <v>50.408420730000003</v>
      </c>
      <c r="L1438" s="8">
        <v>3.4351962390000002</v>
      </c>
    </row>
    <row r="1439" spans="1:12" ht="20.100000000000001" customHeight="1">
      <c r="A1439" s="6">
        <v>1729</v>
      </c>
      <c r="B1439" s="7" t="s">
        <v>1444</v>
      </c>
      <c r="C1439" s="8">
        <v>-5.7061945000000003E-2</v>
      </c>
      <c r="D1439" s="8">
        <v>262.98533680000003</v>
      </c>
      <c r="E1439" s="8">
        <v>17.485018310000001</v>
      </c>
      <c r="F1439" s="8">
        <v>60.065618229999998</v>
      </c>
      <c r="G1439" s="5">
        <f t="shared" si="22"/>
        <v>29.199603301965588</v>
      </c>
      <c r="H1439" s="8">
        <v>52.439567570000001</v>
      </c>
      <c r="I1439" s="8">
        <v>67.738014949999993</v>
      </c>
      <c r="J1439" s="8">
        <v>15.298447380000001</v>
      </c>
      <c r="K1439" s="8">
        <v>52.439567570000001</v>
      </c>
      <c r="L1439" s="8">
        <v>3.4927311209999998</v>
      </c>
    </row>
    <row r="1440" spans="1:12" ht="20.100000000000001" customHeight="1">
      <c r="A1440" s="6">
        <v>1730</v>
      </c>
      <c r="B1440" s="7" t="s">
        <v>1445</v>
      </c>
      <c r="C1440" s="8">
        <v>-5.2221756000000001E-2</v>
      </c>
      <c r="D1440" s="8">
        <v>279.25205440000002</v>
      </c>
      <c r="E1440" s="8">
        <v>17.993502830000001</v>
      </c>
      <c r="F1440" s="8">
        <v>49.854862590000003</v>
      </c>
      <c r="G1440" s="5">
        <f t="shared" si="22"/>
        <v>26.339512116487558</v>
      </c>
      <c r="H1440" s="8">
        <v>47.303129810000001</v>
      </c>
      <c r="I1440" s="8">
        <v>51.605981559999996</v>
      </c>
      <c r="J1440" s="8">
        <v>4.3028517490000002</v>
      </c>
      <c r="K1440" s="8">
        <v>47.303129810000001</v>
      </c>
      <c r="L1440" s="8">
        <v>3.3926703429999998</v>
      </c>
    </row>
    <row r="1441" spans="1:12" ht="20.100000000000001" customHeight="1">
      <c r="A1441" s="6">
        <v>1731</v>
      </c>
      <c r="B1441" s="7" t="s">
        <v>1446</v>
      </c>
      <c r="C1441" s="8">
        <v>-5.6709931999999998E-2</v>
      </c>
      <c r="D1441" s="8">
        <v>211.20676889999999</v>
      </c>
      <c r="E1441" s="8">
        <v>16.84977142</v>
      </c>
      <c r="F1441" s="8">
        <v>49.702243340000003</v>
      </c>
      <c r="G1441" s="5">
        <f t="shared" si="22"/>
        <v>26.439682281864247</v>
      </c>
      <c r="H1441" s="8">
        <v>47.483025410000003</v>
      </c>
      <c r="I1441" s="8">
        <v>51.199124650000002</v>
      </c>
      <c r="J1441" s="8">
        <v>3.7160992369999999</v>
      </c>
      <c r="K1441" s="8">
        <v>47.483025410000003</v>
      </c>
      <c r="L1441" s="8">
        <v>3.3881738669999999</v>
      </c>
    </row>
    <row r="1442" spans="1:12" ht="20.100000000000001" customHeight="1">
      <c r="A1442" s="6">
        <v>1732</v>
      </c>
      <c r="B1442" s="7" t="s">
        <v>1447</v>
      </c>
      <c r="C1442" s="8">
        <v>-2.9245503999999999E-2</v>
      </c>
      <c r="D1442" s="8">
        <v>220.22055</v>
      </c>
      <c r="E1442" s="8">
        <v>16.54796627</v>
      </c>
      <c r="F1442" s="8">
        <v>57.010766029999999</v>
      </c>
      <c r="G1442" s="5">
        <f t="shared" si="22"/>
        <v>30.350395434044213</v>
      </c>
      <c r="H1442" s="8">
        <v>54.506275160000001</v>
      </c>
      <c r="I1442" s="8">
        <v>59.066419459999999</v>
      </c>
      <c r="J1442" s="8">
        <v>4.5601442939999997</v>
      </c>
      <c r="K1442" s="8">
        <v>54.506275160000001</v>
      </c>
      <c r="L1442" s="8">
        <v>3.552294195</v>
      </c>
    </row>
    <row r="1443" spans="1:12" ht="20.100000000000001" customHeight="1">
      <c r="A1443" s="6">
        <v>1733</v>
      </c>
      <c r="B1443" s="7" t="s">
        <v>1448</v>
      </c>
      <c r="C1443" s="8">
        <v>-5.9835236999999999E-2</v>
      </c>
      <c r="D1443" s="8">
        <v>529.09073049999995</v>
      </c>
      <c r="E1443" s="8">
        <v>21.106973050000001</v>
      </c>
      <c r="F1443" s="8">
        <v>54.237992740000003</v>
      </c>
      <c r="G1443" s="5">
        <f t="shared" si="22"/>
        <v>29.080796826103906</v>
      </c>
      <c r="H1443" s="8">
        <v>52.22620302</v>
      </c>
      <c r="I1443" s="8">
        <v>58.921038709999998</v>
      </c>
      <c r="J1443" s="8">
        <v>6.6948356929999999</v>
      </c>
      <c r="K1443" s="8">
        <v>52.22620302</v>
      </c>
      <c r="L1443" s="8">
        <v>3.4484534490000001</v>
      </c>
    </row>
    <row r="1444" spans="1:12" ht="20.100000000000001" customHeight="1">
      <c r="A1444" s="6">
        <v>1734</v>
      </c>
      <c r="B1444" s="7" t="s">
        <v>1449</v>
      </c>
      <c r="C1444" s="8">
        <v>-5.5234712999999998E-2</v>
      </c>
      <c r="D1444" s="8">
        <v>252.9330124</v>
      </c>
      <c r="E1444" s="8">
        <v>17.610405050000001</v>
      </c>
      <c r="F1444" s="8">
        <v>60.210192749999997</v>
      </c>
      <c r="G1444" s="5">
        <f t="shared" si="22"/>
        <v>28.119279709337935</v>
      </c>
      <c r="H1444" s="8">
        <v>50.499414430000002</v>
      </c>
      <c r="I1444" s="8">
        <v>81.083758340000003</v>
      </c>
      <c r="J1444" s="8">
        <v>30.584343910000001</v>
      </c>
      <c r="K1444" s="8">
        <v>50.499414430000002</v>
      </c>
      <c r="L1444" s="8">
        <v>3.449509886</v>
      </c>
    </row>
    <row r="1445" spans="1:12" ht="20.100000000000001" customHeight="1">
      <c r="A1445" s="6">
        <v>1735</v>
      </c>
      <c r="B1445" s="7" t="s">
        <v>1450</v>
      </c>
      <c r="C1445" s="8">
        <v>-2.8960944999999998E-2</v>
      </c>
      <c r="D1445" s="8">
        <v>280.4589952</v>
      </c>
      <c r="E1445" s="8">
        <v>16.706025889999999</v>
      </c>
      <c r="F1445" s="8">
        <v>62.348283960000003</v>
      </c>
      <c r="G1445" s="5">
        <f t="shared" si="22"/>
        <v>30.88851888189766</v>
      </c>
      <c r="H1445" s="8">
        <v>55.472691060000002</v>
      </c>
      <c r="I1445" s="8">
        <v>76.617745459999995</v>
      </c>
      <c r="J1445" s="8">
        <v>21.145054399999999</v>
      </c>
      <c r="K1445" s="8">
        <v>55.472691060000002</v>
      </c>
      <c r="L1445" s="8">
        <v>3.6675494940000002</v>
      </c>
    </row>
    <row r="1446" spans="1:12" ht="20.100000000000001" customHeight="1">
      <c r="A1446" s="6">
        <v>1736</v>
      </c>
      <c r="B1446" s="7" t="s">
        <v>1451</v>
      </c>
      <c r="C1446" s="8">
        <v>-2.9254769E-2</v>
      </c>
      <c r="D1446" s="8">
        <v>176.29549729999999</v>
      </c>
      <c r="E1446" s="8">
        <v>16.655472880000001</v>
      </c>
      <c r="F1446" s="8">
        <v>49.355268340000002</v>
      </c>
      <c r="G1446" s="5">
        <f t="shared" si="22"/>
        <v>26.151984247452532</v>
      </c>
      <c r="H1446" s="8">
        <v>46.966348510000003</v>
      </c>
      <c r="I1446" s="8">
        <v>51.146829410000002</v>
      </c>
      <c r="J1446" s="8">
        <v>4.1804809040000004</v>
      </c>
      <c r="K1446" s="8">
        <v>46.966348510000003</v>
      </c>
      <c r="L1446" s="8">
        <v>3.346987167</v>
      </c>
    </row>
    <row r="1447" spans="1:12" ht="20.100000000000001" customHeight="1">
      <c r="A1447" s="6">
        <v>1737</v>
      </c>
      <c r="B1447" s="7" t="s">
        <v>1452</v>
      </c>
      <c r="C1447" s="8">
        <v>-5.7695388E-2</v>
      </c>
      <c r="D1447" s="8">
        <v>264.39814580000001</v>
      </c>
      <c r="E1447" s="8">
        <v>17.539166510000001</v>
      </c>
      <c r="F1447" s="8">
        <v>49.655998390000001</v>
      </c>
      <c r="G1447" s="5">
        <f t="shared" si="22"/>
        <v>26.344753577593405</v>
      </c>
      <c r="H1447" s="8">
        <v>47.312542950000001</v>
      </c>
      <c r="I1447" s="8">
        <v>55.55322572</v>
      </c>
      <c r="J1447" s="8">
        <v>8.2406827729999996</v>
      </c>
      <c r="K1447" s="8">
        <v>47.312542950000001</v>
      </c>
      <c r="L1447" s="8">
        <v>3.3970892369999999</v>
      </c>
    </row>
    <row r="1448" spans="1:12" ht="20.100000000000001" customHeight="1">
      <c r="A1448" s="6">
        <v>1738</v>
      </c>
      <c r="B1448" s="7" t="s">
        <v>1453</v>
      </c>
      <c r="C1448" s="8">
        <v>-3.2809553999999998E-2</v>
      </c>
      <c r="D1448" s="8">
        <v>276.65294669999997</v>
      </c>
      <c r="E1448" s="8">
        <v>16.670905049999998</v>
      </c>
      <c r="F1448" s="8">
        <v>67.547769759999994</v>
      </c>
      <c r="G1448" s="5">
        <f t="shared" si="22"/>
        <v>31.533218731555205</v>
      </c>
      <c r="H1448" s="8">
        <v>56.630507520000002</v>
      </c>
      <c r="I1448" s="8">
        <v>73.967423069999995</v>
      </c>
      <c r="J1448" s="8">
        <v>17.336915550000001</v>
      </c>
      <c r="K1448" s="8">
        <v>56.630507520000002</v>
      </c>
      <c r="L1448" s="8">
        <v>3.756229684</v>
      </c>
    </row>
    <row r="1449" spans="1:12" ht="20.100000000000001" customHeight="1">
      <c r="A1449" s="6">
        <v>1739</v>
      </c>
      <c r="B1449" s="7" t="s">
        <v>1454</v>
      </c>
      <c r="C1449" s="8">
        <v>-3.1583311000000003E-2</v>
      </c>
      <c r="D1449" s="8">
        <v>291.32103869999997</v>
      </c>
      <c r="E1449" s="8">
        <v>19.228303780000001</v>
      </c>
      <c r="F1449" s="8">
        <v>50.501580519999997</v>
      </c>
      <c r="G1449" s="5">
        <f t="shared" si="22"/>
        <v>28.02668054457375</v>
      </c>
      <c r="H1449" s="8">
        <v>50.333115589999998</v>
      </c>
      <c r="I1449" s="8">
        <v>50.655254229999997</v>
      </c>
      <c r="J1449" s="8">
        <v>0.32213863399999998</v>
      </c>
      <c r="K1449" s="8">
        <v>50.333115589999998</v>
      </c>
      <c r="L1449" s="8">
        <v>4.0694734769999998</v>
      </c>
    </row>
    <row r="1450" spans="1:12" ht="20.100000000000001" customHeight="1">
      <c r="A1450" s="6">
        <v>1740</v>
      </c>
      <c r="B1450" s="7" t="s">
        <v>1455</v>
      </c>
      <c r="C1450" s="8">
        <v>7.8845800000000002E-4</v>
      </c>
      <c r="D1450" s="8">
        <v>231.86680340000001</v>
      </c>
      <c r="E1450" s="8">
        <v>16.47000379</v>
      </c>
      <c r="F1450" s="8">
        <v>58.696660919999999</v>
      </c>
      <c r="G1450" s="5">
        <f t="shared" si="22"/>
        <v>25.35528199788407</v>
      </c>
      <c r="H1450" s="8">
        <v>45.53555094</v>
      </c>
      <c r="I1450" s="8">
        <v>58.697215110000002</v>
      </c>
      <c r="J1450" s="8">
        <v>13.16166417</v>
      </c>
      <c r="K1450" s="8">
        <v>45.53555094</v>
      </c>
      <c r="L1450" s="8">
        <v>3.6011444159999999</v>
      </c>
    </row>
    <row r="1451" spans="1:12" ht="20.100000000000001" customHeight="1">
      <c r="A1451" s="6">
        <v>1741</v>
      </c>
      <c r="B1451" s="7" t="s">
        <v>1456</v>
      </c>
      <c r="C1451" s="8">
        <v>4.7869790000000002E-3</v>
      </c>
      <c r="D1451" s="8">
        <v>202.30085199999999</v>
      </c>
      <c r="E1451" s="8">
        <v>15.573343380000001</v>
      </c>
      <c r="F1451" s="8">
        <v>52.067634220000002</v>
      </c>
      <c r="G1451" s="5">
        <f t="shared" si="22"/>
        <v>28.742431321343059</v>
      </c>
      <c r="H1451" s="8">
        <v>51.61853241</v>
      </c>
      <c r="I1451" s="8">
        <v>52.6707125</v>
      </c>
      <c r="J1451" s="8">
        <v>1.052180082</v>
      </c>
      <c r="K1451" s="8">
        <v>51.61853241</v>
      </c>
      <c r="L1451" s="8">
        <v>3.6199765429999999</v>
      </c>
    </row>
    <row r="1452" spans="1:12" ht="20.100000000000001" customHeight="1">
      <c r="A1452" s="6">
        <v>1742</v>
      </c>
      <c r="B1452" s="7" t="s">
        <v>1457</v>
      </c>
      <c r="C1452" s="8">
        <v>-3.8997763999999997E-2</v>
      </c>
      <c r="D1452" s="8">
        <v>367.50404850000001</v>
      </c>
      <c r="E1452" s="8">
        <v>19.618927540000001</v>
      </c>
      <c r="F1452" s="8">
        <v>59.027480410000003</v>
      </c>
      <c r="G1452" s="5">
        <f t="shared" si="22"/>
        <v>29.81460152569742</v>
      </c>
      <c r="H1452" s="8">
        <v>53.544042879999999</v>
      </c>
      <c r="I1452" s="8">
        <v>60.088268300000003</v>
      </c>
      <c r="J1452" s="8">
        <v>6.5442254230000003</v>
      </c>
      <c r="K1452" s="8">
        <v>53.544042879999999</v>
      </c>
      <c r="L1452" s="8">
        <v>4.5301065239999998</v>
      </c>
    </row>
    <row r="1453" spans="1:12" ht="20.100000000000001" customHeight="1">
      <c r="A1453" s="6">
        <v>1743</v>
      </c>
      <c r="B1453" s="7" t="s">
        <v>1458</v>
      </c>
      <c r="C1453" s="8">
        <v>-4.7204777000000003E-2</v>
      </c>
      <c r="D1453" s="8">
        <v>353.53549329999998</v>
      </c>
      <c r="E1453" s="8">
        <v>19.730023500000001</v>
      </c>
      <c r="F1453" s="8">
        <v>63.954506729999999</v>
      </c>
      <c r="G1453" s="5">
        <f t="shared" si="22"/>
        <v>32.240816120051228</v>
      </c>
      <c r="H1453" s="8">
        <v>57.901281670000003</v>
      </c>
      <c r="I1453" s="8">
        <v>63.964390950000002</v>
      </c>
      <c r="J1453" s="8">
        <v>6.0631092820000001</v>
      </c>
      <c r="K1453" s="8">
        <v>57.901281670000003</v>
      </c>
      <c r="L1453" s="8">
        <v>4.5089296680000004</v>
      </c>
    </row>
    <row r="1454" spans="1:12" ht="20.100000000000001" customHeight="1">
      <c r="A1454" s="6">
        <v>1744</v>
      </c>
      <c r="B1454" s="7" t="s">
        <v>1459</v>
      </c>
      <c r="C1454" s="8">
        <v>-4.8579846000000003E-2</v>
      </c>
      <c r="D1454" s="8">
        <v>136.6057333</v>
      </c>
      <c r="E1454" s="8">
        <v>15.99810478</v>
      </c>
      <c r="F1454" s="8">
        <v>42.945660779999997</v>
      </c>
      <c r="G1454" s="5">
        <f t="shared" si="22"/>
        <v>22.763087772147671</v>
      </c>
      <c r="H1454" s="8">
        <v>40.880229329999999</v>
      </c>
      <c r="I1454" s="8">
        <v>47.344965989999999</v>
      </c>
      <c r="J1454" s="8">
        <v>6.4647366689999997</v>
      </c>
      <c r="K1454" s="8">
        <v>40.880229329999999</v>
      </c>
      <c r="L1454" s="8">
        <v>2.9686124669999998</v>
      </c>
    </row>
    <row r="1455" spans="1:12" ht="20.100000000000001" customHeight="1">
      <c r="A1455" s="6">
        <v>1745</v>
      </c>
      <c r="B1455" s="7" t="s">
        <v>1460</v>
      </c>
      <c r="C1455" s="8">
        <v>-4.2171866000000002E-2</v>
      </c>
      <c r="D1455" s="8">
        <v>197.14357609999999</v>
      </c>
      <c r="E1455" s="8">
        <v>17.481031479999999</v>
      </c>
      <c r="F1455" s="8">
        <v>44.078956069999997</v>
      </c>
      <c r="G1455" s="5">
        <f t="shared" si="22"/>
        <v>22.87781755108859</v>
      </c>
      <c r="H1455" s="8">
        <v>41.086272540000003</v>
      </c>
      <c r="I1455" s="8">
        <v>49.421086729999999</v>
      </c>
      <c r="J1455" s="8">
        <v>8.3348141919999996</v>
      </c>
      <c r="K1455" s="8">
        <v>41.086272540000003</v>
      </c>
      <c r="L1455" s="8">
        <v>2.983329704</v>
      </c>
    </row>
    <row r="1456" spans="1:12" ht="20.100000000000001" customHeight="1">
      <c r="A1456" s="6">
        <v>1746</v>
      </c>
      <c r="B1456" s="7" t="s">
        <v>1461</v>
      </c>
      <c r="C1456" s="8">
        <v>-4.6517877999999999E-2</v>
      </c>
      <c r="D1456" s="8">
        <v>392.65457980000002</v>
      </c>
      <c r="E1456" s="8">
        <v>19.135724190000001</v>
      </c>
      <c r="F1456" s="8">
        <v>47.739005079999998</v>
      </c>
      <c r="G1456" s="5">
        <f t="shared" si="22"/>
        <v>26.501997444178404</v>
      </c>
      <c r="H1456" s="8">
        <v>47.594937209999998</v>
      </c>
      <c r="I1456" s="8">
        <v>47.83758709</v>
      </c>
      <c r="J1456" s="8">
        <v>0.24264988000000001</v>
      </c>
      <c r="K1456" s="8">
        <v>47.594937209999998</v>
      </c>
      <c r="L1456" s="8">
        <v>5.0458664090000003</v>
      </c>
    </row>
    <row r="1457" spans="1:12" ht="20.100000000000001" customHeight="1">
      <c r="A1457" s="6">
        <v>1747</v>
      </c>
      <c r="B1457" s="7" t="s">
        <v>1462</v>
      </c>
      <c r="C1457" s="8">
        <v>-5.9531792E-2</v>
      </c>
      <c r="D1457" s="8">
        <v>388.91073060000002</v>
      </c>
      <c r="E1457" s="8">
        <v>19.38968092</v>
      </c>
      <c r="F1457" s="8">
        <v>54.699213370000002</v>
      </c>
      <c r="G1457" s="5">
        <f t="shared" si="22"/>
        <v>29.084873517456426</v>
      </c>
      <c r="H1457" s="8">
        <v>52.233524350000003</v>
      </c>
      <c r="I1457" s="8">
        <v>54.873387700000002</v>
      </c>
      <c r="J1457" s="8">
        <v>2.639863348</v>
      </c>
      <c r="K1457" s="8">
        <v>52.233524350000003</v>
      </c>
      <c r="L1457" s="8">
        <v>4.6095942870000002</v>
      </c>
    </row>
    <row r="1458" spans="1:12" ht="20.100000000000001" customHeight="1">
      <c r="A1458" s="6">
        <v>1748</v>
      </c>
      <c r="B1458" s="7" t="s">
        <v>1463</v>
      </c>
      <c r="C1458" s="8">
        <v>-3.4564299999999999E-2</v>
      </c>
      <c r="D1458" s="8">
        <v>351.78466150000003</v>
      </c>
      <c r="E1458" s="8">
        <v>19.11</v>
      </c>
      <c r="F1458" s="8">
        <v>47.398307129999999</v>
      </c>
      <c r="G1458" s="5">
        <f t="shared" si="22"/>
        <v>26.392509120775099</v>
      </c>
      <c r="H1458" s="8">
        <v>47.398307129999999</v>
      </c>
      <c r="I1458" s="8">
        <v>47.398307129999999</v>
      </c>
      <c r="J1458" s="8">
        <v>0</v>
      </c>
      <c r="K1458" s="8">
        <v>47.398307129999999</v>
      </c>
      <c r="L1458" s="8">
        <v>4.5192217609999998</v>
      </c>
    </row>
    <row r="1459" spans="1:12" ht="20.100000000000001" customHeight="1">
      <c r="A1459" s="6">
        <v>1749</v>
      </c>
      <c r="B1459" s="7" t="s">
        <v>1464</v>
      </c>
      <c r="C1459" s="8">
        <v>-4.3939456000000002E-2</v>
      </c>
      <c r="D1459" s="8">
        <v>281.00804549999998</v>
      </c>
      <c r="E1459" s="8">
        <v>18.909317439999999</v>
      </c>
      <c r="F1459" s="8">
        <v>55.477346869999998</v>
      </c>
      <c r="G1459" s="5">
        <f t="shared" si="22"/>
        <v>29.522244412272396</v>
      </c>
      <c r="H1459" s="8">
        <v>53.018998740000001</v>
      </c>
      <c r="I1459" s="8">
        <v>66.429588219999999</v>
      </c>
      <c r="J1459" s="8">
        <v>13.410589480000001</v>
      </c>
      <c r="K1459" s="8">
        <v>53.018998740000001</v>
      </c>
      <c r="L1459" s="8">
        <v>4.1447816670000002</v>
      </c>
    </row>
    <row r="1460" spans="1:12" ht="20.100000000000001" customHeight="1">
      <c r="A1460" s="6">
        <v>1750</v>
      </c>
      <c r="B1460" s="7" t="s">
        <v>1465</v>
      </c>
      <c r="C1460" s="8">
        <v>-5.8342160999999997E-2</v>
      </c>
      <c r="D1460" s="8">
        <v>219.8933102</v>
      </c>
      <c r="E1460" s="8">
        <v>17.74468851</v>
      </c>
      <c r="F1460" s="8">
        <v>50.942532659999998</v>
      </c>
      <c r="G1460" s="5">
        <f t="shared" si="22"/>
        <v>24.478210663177236</v>
      </c>
      <c r="H1460" s="8">
        <v>43.960418529999998</v>
      </c>
      <c r="I1460" s="8">
        <v>53.912201320000001</v>
      </c>
      <c r="J1460" s="8">
        <v>9.9517827870000009</v>
      </c>
      <c r="K1460" s="8">
        <v>43.960418529999998</v>
      </c>
      <c r="L1460" s="8">
        <v>3.133435392</v>
      </c>
    </row>
    <row r="1461" spans="1:12" ht="20.100000000000001" customHeight="1">
      <c r="A1461" s="6">
        <v>1751</v>
      </c>
      <c r="B1461" s="7" t="s">
        <v>1466</v>
      </c>
      <c r="C1461" s="8">
        <v>-4.4787582999999999E-2</v>
      </c>
      <c r="D1461" s="8">
        <v>244.36327209999999</v>
      </c>
      <c r="E1461" s="8">
        <v>17.103689200000002</v>
      </c>
      <c r="F1461" s="8">
        <v>55.668954100000001</v>
      </c>
      <c r="G1461" s="5">
        <f t="shared" si="22"/>
        <v>25.47641801325241</v>
      </c>
      <c r="H1461" s="8">
        <v>45.753099110000001</v>
      </c>
      <c r="I1461" s="8">
        <v>58.247476110000001</v>
      </c>
      <c r="J1461" s="8">
        <v>12.494377</v>
      </c>
      <c r="K1461" s="8">
        <v>45.753099110000001</v>
      </c>
      <c r="L1461" s="8">
        <v>3.0502843340000001</v>
      </c>
    </row>
    <row r="1462" spans="1:12" ht="20.100000000000001" customHeight="1">
      <c r="A1462" s="6">
        <v>1752</v>
      </c>
      <c r="B1462" s="7" t="s">
        <v>1467</v>
      </c>
      <c r="C1462" s="8">
        <v>-5.8742753000000002E-2</v>
      </c>
      <c r="D1462" s="8">
        <v>205.28021039999999</v>
      </c>
      <c r="E1462" s="8">
        <v>17.608506859999999</v>
      </c>
      <c r="F1462" s="8">
        <v>50.455144769999997</v>
      </c>
      <c r="G1462" s="5">
        <f t="shared" si="22"/>
        <v>25.912041756222511</v>
      </c>
      <c r="H1462" s="8">
        <v>46.535435790000001</v>
      </c>
      <c r="I1462" s="8">
        <v>52.085005889999998</v>
      </c>
      <c r="J1462" s="8">
        <v>5.5495700970000001</v>
      </c>
      <c r="K1462" s="8">
        <v>46.535435790000001</v>
      </c>
      <c r="L1462" s="8">
        <v>3.4912508230000001</v>
      </c>
    </row>
    <row r="1463" spans="1:12" ht="20.100000000000001" customHeight="1">
      <c r="A1463" s="6">
        <v>1753</v>
      </c>
      <c r="B1463" s="7" t="s">
        <v>1468</v>
      </c>
      <c r="C1463" s="8">
        <v>-5.6647675000000001E-2</v>
      </c>
      <c r="D1463" s="8">
        <v>149.27067049999999</v>
      </c>
      <c r="E1463" s="8">
        <v>16.282899539999999</v>
      </c>
      <c r="F1463" s="8">
        <v>47.723966230000002</v>
      </c>
      <c r="G1463" s="5">
        <f t="shared" si="22"/>
        <v>23.087476039868591</v>
      </c>
      <c r="H1463" s="8">
        <v>41.462798220000003</v>
      </c>
      <c r="I1463" s="8">
        <v>49.497437769999998</v>
      </c>
      <c r="J1463" s="8">
        <v>8.0346395560000001</v>
      </c>
      <c r="K1463" s="8">
        <v>41.462798220000003</v>
      </c>
      <c r="L1463" s="8">
        <v>3.0093407179999998</v>
      </c>
    </row>
    <row r="1464" spans="1:12" ht="20.100000000000001" customHeight="1">
      <c r="A1464" s="6">
        <v>1754</v>
      </c>
      <c r="B1464" s="7" t="s">
        <v>1469</v>
      </c>
      <c r="C1464" s="8">
        <v>-5.6454417999999999E-2</v>
      </c>
      <c r="D1464" s="8">
        <v>235.22259339999999</v>
      </c>
      <c r="E1464" s="8">
        <v>17.78767534</v>
      </c>
      <c r="F1464" s="8">
        <v>49.02321835</v>
      </c>
      <c r="G1464" s="5">
        <f t="shared" si="22"/>
        <v>24.118296931900439</v>
      </c>
      <c r="H1464" s="8">
        <v>43.31404946</v>
      </c>
      <c r="I1464" s="8">
        <v>51.123819509999997</v>
      </c>
      <c r="J1464" s="8">
        <v>7.8097700550000004</v>
      </c>
      <c r="K1464" s="8">
        <v>43.31404946</v>
      </c>
      <c r="L1464" s="8">
        <v>3.1348749219999998</v>
      </c>
    </row>
    <row r="1465" spans="1:12" ht="20.100000000000001" customHeight="1">
      <c r="A1465" s="6">
        <v>1755</v>
      </c>
      <c r="B1465" s="7" t="s">
        <v>1470</v>
      </c>
      <c r="C1465" s="8">
        <v>-5.3771896E-2</v>
      </c>
      <c r="D1465" s="8">
        <v>182.69415910000001</v>
      </c>
      <c r="E1465" s="8">
        <v>16.645185359999999</v>
      </c>
      <c r="F1465" s="8">
        <v>44.611135349999998</v>
      </c>
      <c r="G1465" s="5">
        <f t="shared" si="22"/>
        <v>22.735133303636061</v>
      </c>
      <c r="H1465" s="8">
        <v>40.830025900000003</v>
      </c>
      <c r="I1465" s="8">
        <v>46.928695939999997</v>
      </c>
      <c r="J1465" s="8">
        <v>6.09867004</v>
      </c>
      <c r="K1465" s="8">
        <v>40.830025900000003</v>
      </c>
      <c r="L1465" s="8">
        <v>3.0762616880000002</v>
      </c>
    </row>
    <row r="1466" spans="1:12" ht="20.100000000000001" customHeight="1">
      <c r="A1466" s="6">
        <v>1756</v>
      </c>
      <c r="B1466" s="7" t="s">
        <v>1471</v>
      </c>
      <c r="C1466" s="8">
        <v>-1.3182721E-2</v>
      </c>
      <c r="D1466" s="8">
        <v>291.48333380000003</v>
      </c>
      <c r="E1466" s="8">
        <v>16.336469869999998</v>
      </c>
      <c r="F1466" s="8">
        <v>66.154529010000005</v>
      </c>
      <c r="G1466" s="5">
        <f t="shared" si="22"/>
        <v>34.317599905339939</v>
      </c>
      <c r="H1466" s="8">
        <v>61.63097767</v>
      </c>
      <c r="I1466" s="8">
        <v>67.485951929999999</v>
      </c>
      <c r="J1466" s="8">
        <v>5.8549742560000002</v>
      </c>
      <c r="K1466" s="8">
        <v>61.63097767</v>
      </c>
      <c r="L1466" s="8">
        <v>3.7156233030000001</v>
      </c>
    </row>
    <row r="1467" spans="1:12" ht="20.100000000000001" customHeight="1">
      <c r="A1467" s="6">
        <v>1757</v>
      </c>
      <c r="B1467" s="7" t="s">
        <v>1472</v>
      </c>
      <c r="C1467" s="8">
        <v>-5.8152874E-2</v>
      </c>
      <c r="D1467" s="8">
        <v>327.72729509999999</v>
      </c>
      <c r="E1467" s="8">
        <v>19.015160229999999</v>
      </c>
      <c r="F1467" s="8">
        <v>54.78833255</v>
      </c>
      <c r="G1467" s="5">
        <f t="shared" si="22"/>
        <v>30.02717193607662</v>
      </c>
      <c r="H1467" s="8">
        <v>53.92579808</v>
      </c>
      <c r="I1467" s="8">
        <v>65.603323549999999</v>
      </c>
      <c r="J1467" s="8">
        <v>11.677525470000001</v>
      </c>
      <c r="K1467" s="8">
        <v>53.92579808</v>
      </c>
      <c r="L1467" s="8">
        <v>4.1201887560000001</v>
      </c>
    </row>
    <row r="1468" spans="1:12" ht="20.100000000000001" customHeight="1">
      <c r="A1468" s="6">
        <v>1758</v>
      </c>
      <c r="B1468" s="7" t="s">
        <v>1473</v>
      </c>
      <c r="C1468" s="8">
        <v>-1.9987000000000001E-2</v>
      </c>
      <c r="D1468" s="8">
        <v>417.6464454</v>
      </c>
      <c r="E1468" s="8">
        <v>18.399999999999999</v>
      </c>
      <c r="F1468" s="8">
        <v>55.589832389999998</v>
      </c>
      <c r="G1468" s="5">
        <f t="shared" si="22"/>
        <v>30.953745971379249</v>
      </c>
      <c r="H1468" s="8">
        <v>55.589832389999998</v>
      </c>
      <c r="I1468" s="8">
        <v>55.589832389999998</v>
      </c>
      <c r="J1468" s="8">
        <v>0</v>
      </c>
      <c r="K1468" s="8">
        <v>55.589832389999998</v>
      </c>
      <c r="L1468" s="8">
        <v>4.7990361459999997</v>
      </c>
    </row>
    <row r="1469" spans="1:12" ht="20.100000000000001" customHeight="1">
      <c r="A1469" s="6">
        <v>1759</v>
      </c>
      <c r="B1469" s="7" t="s">
        <v>1474</v>
      </c>
      <c r="C1469" s="8">
        <v>-4.46294E-2</v>
      </c>
      <c r="D1469" s="8">
        <v>369.81898100000001</v>
      </c>
      <c r="E1469" s="8">
        <v>19.28</v>
      </c>
      <c r="F1469" s="8">
        <v>47.383664469999999</v>
      </c>
      <c r="G1469" s="5">
        <f t="shared" si="22"/>
        <v>26.384355738070049</v>
      </c>
      <c r="H1469" s="8">
        <v>47.383664469999999</v>
      </c>
      <c r="I1469" s="8">
        <v>47.383664469999999</v>
      </c>
      <c r="J1469" s="8">
        <v>0</v>
      </c>
      <c r="K1469" s="8">
        <v>47.383664469999999</v>
      </c>
      <c r="L1469" s="8">
        <v>4.8924567059999999</v>
      </c>
    </row>
    <row r="1470" spans="1:12" ht="20.100000000000001" customHeight="1">
      <c r="A1470" s="6">
        <v>1760</v>
      </c>
      <c r="B1470" s="7" t="s">
        <v>1475</v>
      </c>
      <c r="C1470" s="8">
        <v>-2.4634983999999999E-2</v>
      </c>
      <c r="D1470" s="8">
        <v>421.37162960000001</v>
      </c>
      <c r="E1470" s="8">
        <v>18.71</v>
      </c>
      <c r="F1470" s="8">
        <v>46.056263649999998</v>
      </c>
      <c r="G1470" s="5">
        <f t="shared" si="22"/>
        <v>25.469429394732444</v>
      </c>
      <c r="H1470" s="8">
        <v>45.740548250000003</v>
      </c>
      <c r="I1470" s="8">
        <v>46.712193679999999</v>
      </c>
      <c r="J1470" s="8">
        <v>0.97164542399999998</v>
      </c>
      <c r="K1470" s="8">
        <v>45.740548250000003</v>
      </c>
      <c r="L1470" s="8">
        <v>5.4466336999999996</v>
      </c>
    </row>
    <row r="1471" spans="1:12" ht="20.100000000000001" customHeight="1">
      <c r="A1471" s="6">
        <v>1761</v>
      </c>
      <c r="B1471" s="7" t="s">
        <v>1476</v>
      </c>
      <c r="C1471" s="8">
        <v>-5.2110428E-2</v>
      </c>
      <c r="D1471" s="8">
        <v>390.2889945</v>
      </c>
      <c r="E1471" s="8">
        <v>19.667290569999999</v>
      </c>
      <c r="F1471" s="8">
        <v>54.060830860000003</v>
      </c>
      <c r="G1471" s="5">
        <f t="shared" si="22"/>
        <v>28.646920234979671</v>
      </c>
      <c r="H1471" s="8">
        <v>51.447004049999997</v>
      </c>
      <c r="I1471" s="8">
        <v>68.706522660000005</v>
      </c>
      <c r="J1471" s="8">
        <v>17.259518610000001</v>
      </c>
      <c r="K1471" s="8">
        <v>51.447004049999997</v>
      </c>
      <c r="L1471" s="8">
        <v>4.8287082769999996</v>
      </c>
    </row>
    <row r="1472" spans="1:12" ht="20.100000000000001" customHeight="1">
      <c r="A1472" s="6">
        <v>1762</v>
      </c>
      <c r="B1472" s="7" t="s">
        <v>1477</v>
      </c>
      <c r="C1472" s="8">
        <v>-4.3257299999999999E-2</v>
      </c>
      <c r="D1472" s="8">
        <v>435.16737440000003</v>
      </c>
      <c r="E1472" s="8">
        <v>19.86</v>
      </c>
      <c r="F1472" s="8">
        <v>64.677697929999994</v>
      </c>
      <c r="G1472" s="5">
        <f t="shared" si="22"/>
        <v>36.014086491452751</v>
      </c>
      <c r="H1472" s="8">
        <v>64.677697929999994</v>
      </c>
      <c r="I1472" s="8">
        <v>64.677697929999994</v>
      </c>
      <c r="J1472" s="8">
        <v>0</v>
      </c>
      <c r="K1472" s="8">
        <v>64.677697929999994</v>
      </c>
      <c r="L1472" s="8">
        <v>4.9619094280000002</v>
      </c>
    </row>
    <row r="1473" spans="1:12" ht="20.100000000000001" customHeight="1">
      <c r="A1473" s="6">
        <v>1763</v>
      </c>
      <c r="B1473" s="7" t="s">
        <v>1478</v>
      </c>
      <c r="C1473" s="8">
        <v>-6.3155614999999998E-2</v>
      </c>
      <c r="D1473" s="8">
        <v>445.44400760000002</v>
      </c>
      <c r="E1473" s="8">
        <v>20.136603059999999</v>
      </c>
      <c r="F1473" s="8">
        <v>59.53750745</v>
      </c>
      <c r="G1473" s="5">
        <f t="shared" si="22"/>
        <v>32.512207383484601</v>
      </c>
      <c r="H1473" s="8">
        <v>58.388673240000003</v>
      </c>
      <c r="I1473" s="8">
        <v>71.6821214</v>
      </c>
      <c r="J1473" s="8">
        <v>13.293448160000001</v>
      </c>
      <c r="K1473" s="8">
        <v>58.388673240000003</v>
      </c>
      <c r="L1473" s="8">
        <v>5.0919250150000002</v>
      </c>
    </row>
    <row r="1474" spans="1:12" ht="20.100000000000001" customHeight="1">
      <c r="A1474" s="6">
        <v>1764</v>
      </c>
      <c r="B1474" s="7" t="s">
        <v>1479</v>
      </c>
      <c r="C1474" s="8">
        <v>-2.3131905000000001E-2</v>
      </c>
      <c r="D1474" s="8">
        <v>385.08436410000002</v>
      </c>
      <c r="E1474" s="8">
        <v>18.916567950000001</v>
      </c>
      <c r="F1474" s="8">
        <v>54.69725081</v>
      </c>
      <c r="G1474" s="5">
        <f t="shared" si="22"/>
        <v>25.726843426694135</v>
      </c>
      <c r="H1474" s="8">
        <v>46.202838110000002</v>
      </c>
      <c r="I1474" s="8">
        <v>111.13259909999999</v>
      </c>
      <c r="J1474" s="8">
        <v>64.929760950000002</v>
      </c>
      <c r="K1474" s="8">
        <v>46.202838110000002</v>
      </c>
      <c r="L1474" s="8">
        <v>3.9087321039999998</v>
      </c>
    </row>
    <row r="1475" spans="1:12" ht="20.100000000000001" customHeight="1">
      <c r="A1475" s="6">
        <v>1765</v>
      </c>
      <c r="B1475" s="7" t="s">
        <v>1480</v>
      </c>
      <c r="C1475" s="8">
        <v>-4.8207893000000002E-2</v>
      </c>
      <c r="D1475" s="8">
        <v>215.1274287</v>
      </c>
      <c r="E1475" s="8">
        <v>17.85686883</v>
      </c>
      <c r="F1475" s="8">
        <v>49.592664620000001</v>
      </c>
      <c r="G1475" s="5">
        <f t="shared" si="22"/>
        <v>22.951780405367781</v>
      </c>
      <c r="H1475" s="8">
        <v>41.21910243</v>
      </c>
      <c r="I1475" s="8">
        <v>54.351481270000001</v>
      </c>
      <c r="J1475" s="8">
        <v>13.132378839999999</v>
      </c>
      <c r="K1475" s="8">
        <v>41.21910243</v>
      </c>
      <c r="L1475" s="8">
        <v>3.0359108529999999</v>
      </c>
    </row>
    <row r="1476" spans="1:12" ht="20.100000000000001" customHeight="1">
      <c r="A1476" s="6">
        <v>1766</v>
      </c>
      <c r="B1476" s="7" t="s">
        <v>1481</v>
      </c>
      <c r="C1476" s="8">
        <v>-1.4290512999999999E-2</v>
      </c>
      <c r="D1476" s="8">
        <v>275.6844921</v>
      </c>
      <c r="E1476" s="8">
        <v>16.04434685</v>
      </c>
      <c r="F1476" s="8">
        <v>64.721999679999996</v>
      </c>
      <c r="G1476" s="5">
        <f t="shared" ref="G1476:G1539" si="23">(H1476/179.59)*100</f>
        <v>33.653098981012306</v>
      </c>
      <c r="H1476" s="8">
        <v>60.437600459999999</v>
      </c>
      <c r="I1476" s="8">
        <v>65.660848299999998</v>
      </c>
      <c r="J1476" s="8">
        <v>5.2232478440000003</v>
      </c>
      <c r="K1476" s="8">
        <v>60.437600459999999</v>
      </c>
      <c r="L1476" s="8">
        <v>3.7291854610000001</v>
      </c>
    </row>
    <row r="1477" spans="1:12" ht="20.100000000000001" customHeight="1">
      <c r="A1477" s="6">
        <v>1767</v>
      </c>
      <c r="B1477" s="7" t="s">
        <v>1482</v>
      </c>
      <c r="C1477" s="8">
        <v>-8.0754520000000003E-3</v>
      </c>
      <c r="D1477" s="8">
        <v>285.8744433</v>
      </c>
      <c r="E1477" s="8">
        <v>16.10059352</v>
      </c>
      <c r="F1477" s="8">
        <v>65.733107439999998</v>
      </c>
      <c r="G1477" s="5">
        <f t="shared" si="23"/>
        <v>34.099788033854885</v>
      </c>
      <c r="H1477" s="8">
        <v>61.23980933</v>
      </c>
      <c r="I1477" s="8">
        <v>66.938943789999996</v>
      </c>
      <c r="J1477" s="8">
        <v>5.699134462</v>
      </c>
      <c r="K1477" s="8">
        <v>61.23980933</v>
      </c>
      <c r="L1477" s="8">
        <v>3.6857140240000001</v>
      </c>
    </row>
    <row r="1478" spans="1:12" ht="20.100000000000001" customHeight="1">
      <c r="A1478" s="6">
        <v>1768</v>
      </c>
      <c r="B1478" s="7" t="s">
        <v>1483</v>
      </c>
      <c r="C1478" s="8">
        <v>-5.1629370000000003E-3</v>
      </c>
      <c r="D1478" s="8">
        <v>325.97369830000002</v>
      </c>
      <c r="E1478" s="8">
        <v>17.120460520000002</v>
      </c>
      <c r="F1478" s="8">
        <v>74.87970885</v>
      </c>
      <c r="G1478" s="5">
        <f t="shared" si="23"/>
        <v>36.935419060081294</v>
      </c>
      <c r="H1478" s="8">
        <v>66.332319089999999</v>
      </c>
      <c r="I1478" s="8">
        <v>76.30711178</v>
      </c>
      <c r="J1478" s="8">
        <v>9.9747926899999992</v>
      </c>
      <c r="K1478" s="8">
        <v>66.332319089999999</v>
      </c>
      <c r="L1478" s="8">
        <v>3.7018044319999999</v>
      </c>
    </row>
    <row r="1479" spans="1:12" ht="20.100000000000001" customHeight="1">
      <c r="A1479" s="6">
        <v>1769</v>
      </c>
      <c r="B1479" s="7" t="s">
        <v>1484</v>
      </c>
      <c r="C1479" s="8">
        <v>-1.3074911E-2</v>
      </c>
      <c r="D1479" s="8">
        <v>286.15331989999999</v>
      </c>
      <c r="E1479" s="8">
        <v>15.998735399999999</v>
      </c>
      <c r="F1479" s="8">
        <v>69.820693219999995</v>
      </c>
      <c r="G1479" s="5">
        <f t="shared" si="23"/>
        <v>35.162640080182641</v>
      </c>
      <c r="H1479" s="8">
        <v>63.148585320000002</v>
      </c>
      <c r="I1479" s="8">
        <v>80.697819519999996</v>
      </c>
      <c r="J1479" s="8">
        <v>17.549234200000001</v>
      </c>
      <c r="K1479" s="8">
        <v>63.148585320000002</v>
      </c>
      <c r="L1479" s="8">
        <v>3.7539176589999999</v>
      </c>
    </row>
    <row r="1480" spans="1:12" ht="20.100000000000001" customHeight="1">
      <c r="A1480" s="6">
        <v>1770</v>
      </c>
      <c r="B1480" s="7" t="s">
        <v>1485</v>
      </c>
      <c r="C1480" s="8">
        <v>-3.7605066999999999E-2</v>
      </c>
      <c r="D1480" s="8">
        <v>293.39554759999999</v>
      </c>
      <c r="E1480" s="8">
        <v>17.196447370000001</v>
      </c>
      <c r="F1480" s="8">
        <v>68.384646630000006</v>
      </c>
      <c r="G1480" s="5">
        <f t="shared" si="23"/>
        <v>31.240279236037644</v>
      </c>
      <c r="H1480" s="8">
        <v>56.104417480000002</v>
      </c>
      <c r="I1480" s="8">
        <v>80.517923920000001</v>
      </c>
      <c r="J1480" s="8">
        <v>24.413506439999999</v>
      </c>
      <c r="K1480" s="8">
        <v>56.104417480000002</v>
      </c>
      <c r="L1480" s="8">
        <v>3.8463502740000002</v>
      </c>
    </row>
    <row r="1481" spans="1:12" ht="20.100000000000001" customHeight="1">
      <c r="A1481" s="6">
        <v>1771</v>
      </c>
      <c r="B1481" s="7" t="s">
        <v>1486</v>
      </c>
      <c r="C1481" s="8">
        <v>-3.4389691E-2</v>
      </c>
      <c r="D1481" s="8">
        <v>230.3225645</v>
      </c>
      <c r="E1481" s="8">
        <v>16.183547969999999</v>
      </c>
      <c r="F1481" s="8">
        <v>58.694597590000001</v>
      </c>
      <c r="G1481" s="5">
        <f t="shared" si="23"/>
        <v>28.052305473578709</v>
      </c>
      <c r="H1481" s="8">
        <v>50.379135400000003</v>
      </c>
      <c r="I1481" s="8">
        <v>71.18950031</v>
      </c>
      <c r="J1481" s="8">
        <v>20.810364910000001</v>
      </c>
      <c r="K1481" s="8">
        <v>50.379135400000003</v>
      </c>
      <c r="L1481" s="8">
        <v>3.6606790299999998</v>
      </c>
    </row>
    <row r="1482" spans="1:12" ht="20.100000000000001" customHeight="1">
      <c r="A1482" s="6">
        <v>1772</v>
      </c>
      <c r="B1482" s="7" t="s">
        <v>1487</v>
      </c>
      <c r="C1482" s="8">
        <v>-1.0356204000000001E-2</v>
      </c>
      <c r="D1482" s="8">
        <v>271.79802439999997</v>
      </c>
      <c r="E1482" s="8">
        <v>15.677283470000001</v>
      </c>
      <c r="F1482" s="8">
        <v>70.932092979999993</v>
      </c>
      <c r="G1482" s="5">
        <f t="shared" si="23"/>
        <v>32.827277498747144</v>
      </c>
      <c r="H1482" s="8">
        <v>58.954507659999997</v>
      </c>
      <c r="I1482" s="8">
        <v>77.862371999999993</v>
      </c>
      <c r="J1482" s="8">
        <v>18.90786434</v>
      </c>
      <c r="K1482" s="8">
        <v>58.954507659999997</v>
      </c>
      <c r="L1482" s="8">
        <v>3.7601891350000001</v>
      </c>
    </row>
    <row r="1483" spans="1:12" ht="20.100000000000001" customHeight="1">
      <c r="A1483" s="6">
        <v>1773</v>
      </c>
      <c r="B1483" s="7" t="s">
        <v>1488</v>
      </c>
      <c r="C1483" s="8">
        <v>-5.3977026999999997E-2</v>
      </c>
      <c r="D1483" s="8">
        <v>222.38297829999999</v>
      </c>
      <c r="E1483" s="8">
        <v>17.672907070000001</v>
      </c>
      <c r="F1483" s="8">
        <v>51.403143749999998</v>
      </c>
      <c r="G1483" s="5">
        <f t="shared" si="23"/>
        <v>26.140918937580043</v>
      </c>
      <c r="H1483" s="8">
        <v>46.946476320000002</v>
      </c>
      <c r="I1483" s="8">
        <v>56.815632639999997</v>
      </c>
      <c r="J1483" s="8">
        <v>9.8691563200000001</v>
      </c>
      <c r="K1483" s="8">
        <v>46.946476320000002</v>
      </c>
      <c r="L1483" s="8">
        <v>3.3791122100000002</v>
      </c>
    </row>
    <row r="1484" spans="1:12" ht="20.100000000000001" customHeight="1">
      <c r="A1484" s="6">
        <v>1774</v>
      </c>
      <c r="B1484" s="7" t="s">
        <v>1489</v>
      </c>
      <c r="C1484" s="8">
        <v>-5.5294945999999998E-2</v>
      </c>
      <c r="D1484" s="8">
        <v>305.2970502</v>
      </c>
      <c r="E1484" s="8">
        <v>18.043338970000001</v>
      </c>
      <c r="F1484" s="8">
        <v>78.467107519999999</v>
      </c>
      <c r="G1484" s="5">
        <f t="shared" si="23"/>
        <v>24.313395801547969</v>
      </c>
      <c r="H1484" s="8">
        <v>43.664427519999997</v>
      </c>
      <c r="I1484" s="8">
        <v>109.9057529</v>
      </c>
      <c r="J1484" s="8">
        <v>66.24132539</v>
      </c>
      <c r="K1484" s="8">
        <v>43.664427519999997</v>
      </c>
      <c r="L1484" s="8">
        <v>4.2166123439999996</v>
      </c>
    </row>
    <row r="1485" spans="1:12" ht="20.100000000000001" customHeight="1">
      <c r="A1485" s="6">
        <v>1775</v>
      </c>
      <c r="B1485" s="7" t="s">
        <v>1490</v>
      </c>
      <c r="C1485" s="8">
        <v>-3.3824736000000001E-2</v>
      </c>
      <c r="D1485" s="8">
        <v>448.0933569</v>
      </c>
      <c r="E1485" s="8">
        <v>19.657288220000002</v>
      </c>
      <c r="F1485" s="8">
        <v>40.767658390000001</v>
      </c>
      <c r="G1485" s="5">
        <f t="shared" si="23"/>
        <v>22.653599448744362</v>
      </c>
      <c r="H1485" s="8">
        <v>40.68359925</v>
      </c>
      <c r="I1485" s="8">
        <v>40.795511050000002</v>
      </c>
      <c r="J1485" s="8">
        <v>0.11191179800000001</v>
      </c>
      <c r="K1485" s="8">
        <v>40.68359925</v>
      </c>
      <c r="L1485" s="8">
        <v>5.1709465010000004</v>
      </c>
    </row>
    <row r="1486" spans="1:12" ht="20.100000000000001" customHeight="1">
      <c r="A1486" s="6">
        <v>1776</v>
      </c>
      <c r="B1486" s="7" t="s">
        <v>1491</v>
      </c>
      <c r="C1486" s="8">
        <v>-1.5868857E-2</v>
      </c>
      <c r="D1486" s="8">
        <v>533.62752350000005</v>
      </c>
      <c r="E1486" s="8">
        <v>21.37735473</v>
      </c>
      <c r="F1486" s="8">
        <v>61.552874709999998</v>
      </c>
      <c r="G1486" s="5">
        <f t="shared" si="23"/>
        <v>32.02475140598029</v>
      </c>
      <c r="H1486" s="8">
        <v>57.513251050000001</v>
      </c>
      <c r="I1486" s="8">
        <v>103.2213763</v>
      </c>
      <c r="J1486" s="8">
        <v>45.708125209999999</v>
      </c>
      <c r="K1486" s="8">
        <v>57.513251050000001</v>
      </c>
      <c r="L1486" s="8">
        <v>3.6462744329999999</v>
      </c>
    </row>
    <row r="1487" spans="1:12" ht="20.100000000000001" customHeight="1">
      <c r="A1487" s="6">
        <v>1777</v>
      </c>
      <c r="B1487" s="7" t="s">
        <v>1492</v>
      </c>
      <c r="C1487" s="8">
        <v>-1.8181783E-2</v>
      </c>
      <c r="D1487" s="8">
        <v>330.40507789999998</v>
      </c>
      <c r="E1487" s="8">
        <v>18.160002739999999</v>
      </c>
      <c r="F1487" s="8">
        <v>72.640098589999994</v>
      </c>
      <c r="G1487" s="5">
        <f t="shared" si="23"/>
        <v>38.584732485104958</v>
      </c>
      <c r="H1487" s="8">
        <v>69.294321069999995</v>
      </c>
      <c r="I1487" s="8">
        <v>72.640170060000003</v>
      </c>
      <c r="J1487" s="8">
        <v>3.3458489899999999</v>
      </c>
      <c r="K1487" s="8">
        <v>69.294321069999995</v>
      </c>
      <c r="L1487" s="8">
        <v>4.5037077959999996</v>
      </c>
    </row>
    <row r="1488" spans="1:12" ht="20.100000000000001" customHeight="1">
      <c r="A1488" s="6">
        <v>1778</v>
      </c>
      <c r="B1488" s="7" t="s">
        <v>1493</v>
      </c>
      <c r="C1488" s="8">
        <v>-4.3748411000000001E-2</v>
      </c>
      <c r="D1488" s="8">
        <v>325.84229720000002</v>
      </c>
      <c r="E1488" s="8">
        <v>19.14407945</v>
      </c>
      <c r="F1488" s="8">
        <v>70.443726350000006</v>
      </c>
      <c r="G1488" s="5">
        <f t="shared" si="23"/>
        <v>32.357293056406256</v>
      </c>
      <c r="H1488" s="8">
        <v>58.110462599999998</v>
      </c>
      <c r="I1488" s="8">
        <v>84.673303110000006</v>
      </c>
      <c r="J1488" s="8">
        <v>26.562840510000001</v>
      </c>
      <c r="K1488" s="8">
        <v>58.110462599999998</v>
      </c>
      <c r="L1488" s="8">
        <v>4.0349219019999998</v>
      </c>
    </row>
    <row r="1489" spans="1:12" ht="20.100000000000001" customHeight="1">
      <c r="A1489" s="6">
        <v>1779</v>
      </c>
      <c r="B1489" s="7" t="s">
        <v>1494</v>
      </c>
      <c r="C1489" s="8">
        <v>-4.1360506999999998E-2</v>
      </c>
      <c r="D1489" s="8">
        <v>411.73086439999997</v>
      </c>
      <c r="E1489" s="8">
        <v>18.860089240000001</v>
      </c>
      <c r="F1489" s="8">
        <v>95.232630069999999</v>
      </c>
      <c r="G1489" s="5">
        <f t="shared" si="23"/>
        <v>39.363380811849211</v>
      </c>
      <c r="H1489" s="8">
        <v>70.692695599999993</v>
      </c>
      <c r="I1489" s="8">
        <v>95.275638599999994</v>
      </c>
      <c r="J1489" s="8">
        <v>24.582943</v>
      </c>
      <c r="K1489" s="8">
        <v>70.692695599999993</v>
      </c>
      <c r="L1489" s="8">
        <v>4.5578188119999998</v>
      </c>
    </row>
    <row r="1490" spans="1:12" ht="20.100000000000001" customHeight="1">
      <c r="A1490" s="6">
        <v>1780</v>
      </c>
      <c r="B1490" s="7" t="s">
        <v>1495</v>
      </c>
      <c r="C1490" s="8">
        <v>-4.1444896000000002E-2</v>
      </c>
      <c r="D1490" s="8">
        <v>225.69028599999999</v>
      </c>
      <c r="E1490" s="8">
        <v>17.622745599999998</v>
      </c>
      <c r="F1490" s="8">
        <v>55.430250020000003</v>
      </c>
      <c r="G1490" s="5">
        <f t="shared" si="23"/>
        <v>29.991646472520738</v>
      </c>
      <c r="H1490" s="8">
        <v>53.861997899999999</v>
      </c>
      <c r="I1490" s="8">
        <v>61.815056890000001</v>
      </c>
      <c r="J1490" s="8">
        <v>7.953058993</v>
      </c>
      <c r="K1490" s="8">
        <v>53.861997899999999</v>
      </c>
      <c r="L1490" s="8">
        <v>3.531549724</v>
      </c>
    </row>
    <row r="1491" spans="1:12" ht="20.100000000000001" customHeight="1">
      <c r="A1491" s="6">
        <v>1781</v>
      </c>
      <c r="B1491" s="7" t="s">
        <v>1496</v>
      </c>
      <c r="C1491" s="8">
        <v>-2.6717133000000001E-2</v>
      </c>
      <c r="D1491" s="8">
        <v>165.66141260000001</v>
      </c>
      <c r="E1491" s="8">
        <v>17.35636075</v>
      </c>
      <c r="F1491" s="8">
        <v>46.381564390000001</v>
      </c>
      <c r="G1491" s="5">
        <f t="shared" si="23"/>
        <v>23.124166273177792</v>
      </c>
      <c r="H1491" s="8">
        <v>41.528690210000001</v>
      </c>
      <c r="I1491" s="8">
        <v>49.699297369999996</v>
      </c>
      <c r="J1491" s="8">
        <v>8.1706071609999995</v>
      </c>
      <c r="K1491" s="8">
        <v>41.528690210000001</v>
      </c>
      <c r="L1491" s="8">
        <v>2.9905268</v>
      </c>
    </row>
    <row r="1492" spans="1:12" ht="20.100000000000001" customHeight="1">
      <c r="A1492" s="6">
        <v>1782</v>
      </c>
      <c r="B1492" s="7" t="s">
        <v>1497</v>
      </c>
      <c r="C1492" s="8">
        <v>-2.0396600000000001E-2</v>
      </c>
      <c r="D1492" s="8">
        <v>349.00375389999999</v>
      </c>
      <c r="E1492" s="8">
        <v>17.829999999999998</v>
      </c>
      <c r="F1492" s="8">
        <v>55.20075585</v>
      </c>
      <c r="G1492" s="5">
        <f t="shared" si="23"/>
        <v>30.737098864079293</v>
      </c>
      <c r="H1492" s="8">
        <v>55.20075585</v>
      </c>
      <c r="I1492" s="8">
        <v>55.20075585</v>
      </c>
      <c r="J1492" s="8">
        <v>0</v>
      </c>
      <c r="K1492" s="8">
        <v>55.20075585</v>
      </c>
      <c r="L1492" s="8">
        <v>4.2410346800000003</v>
      </c>
    </row>
    <row r="1493" spans="1:12" ht="20.100000000000001" customHeight="1">
      <c r="A1493" s="6">
        <v>1783</v>
      </c>
      <c r="B1493" s="7" t="s">
        <v>1498</v>
      </c>
      <c r="C1493" s="8">
        <v>-2.3574494000000001E-2</v>
      </c>
      <c r="D1493" s="8">
        <v>361.0764087</v>
      </c>
      <c r="E1493" s="8">
        <v>17.807890759999999</v>
      </c>
      <c r="F1493" s="8">
        <v>55.833176989999998</v>
      </c>
      <c r="G1493" s="5">
        <f t="shared" si="23"/>
        <v>31.018390667631827</v>
      </c>
      <c r="H1493" s="8">
        <v>55.705927799999998</v>
      </c>
      <c r="I1493" s="8">
        <v>55.887915210000003</v>
      </c>
      <c r="J1493" s="8">
        <v>0.18198740999999999</v>
      </c>
      <c r="K1493" s="8">
        <v>55.705927799999998</v>
      </c>
      <c r="L1493" s="8">
        <v>4.1518309520000001</v>
      </c>
    </row>
    <row r="1494" spans="1:12" ht="20.100000000000001" customHeight="1">
      <c r="A1494" s="6">
        <v>1784</v>
      </c>
      <c r="B1494" s="7" t="s">
        <v>1499</v>
      </c>
      <c r="C1494" s="8">
        <v>-5.8889967000000001E-2</v>
      </c>
      <c r="D1494" s="8">
        <v>266.0807317</v>
      </c>
      <c r="E1494" s="8">
        <v>17.78654302</v>
      </c>
      <c r="F1494" s="8">
        <v>60.395327450000003</v>
      </c>
      <c r="G1494" s="5">
        <f t="shared" si="23"/>
        <v>29.90603592070828</v>
      </c>
      <c r="H1494" s="8">
        <v>53.708249909999999</v>
      </c>
      <c r="I1494" s="8">
        <v>73.538602159999996</v>
      </c>
      <c r="J1494" s="8">
        <v>19.830352250000001</v>
      </c>
      <c r="K1494" s="8">
        <v>53.708249909999999</v>
      </c>
      <c r="L1494" s="8">
        <v>3.6410536549999999</v>
      </c>
    </row>
    <row r="1495" spans="1:12" ht="20.100000000000001" customHeight="1">
      <c r="A1495" s="6">
        <v>1785</v>
      </c>
      <c r="B1495" s="7" t="s">
        <v>1500</v>
      </c>
      <c r="C1495" s="8">
        <v>-5.4402640000000002E-2</v>
      </c>
      <c r="D1495" s="8">
        <v>284.6726865</v>
      </c>
      <c r="E1495" s="8">
        <v>18.487797329999999</v>
      </c>
      <c r="F1495" s="8">
        <v>65.436167609999998</v>
      </c>
      <c r="G1495" s="5">
        <f t="shared" si="23"/>
        <v>27.900303068099557</v>
      </c>
      <c r="H1495" s="8">
        <v>50.106154279999998</v>
      </c>
      <c r="I1495" s="8">
        <v>77.159524079999997</v>
      </c>
      <c r="J1495" s="8">
        <v>27.053369790000001</v>
      </c>
      <c r="K1495" s="8">
        <v>50.106154279999998</v>
      </c>
      <c r="L1495" s="8">
        <v>3.201423911</v>
      </c>
    </row>
    <row r="1496" spans="1:12" ht="20.100000000000001" customHeight="1">
      <c r="A1496" s="6">
        <v>1786</v>
      </c>
      <c r="B1496" s="7" t="s">
        <v>1501</v>
      </c>
      <c r="C1496" s="8">
        <v>-5.0748148999999999E-2</v>
      </c>
      <c r="D1496" s="8">
        <v>195.9095504</v>
      </c>
      <c r="E1496" s="8">
        <v>17.104176649999999</v>
      </c>
      <c r="F1496" s="8">
        <v>52.130831270000002</v>
      </c>
      <c r="G1496" s="5">
        <f t="shared" si="23"/>
        <v>27.034297043265216</v>
      </c>
      <c r="H1496" s="8">
        <v>48.550894059999997</v>
      </c>
      <c r="I1496" s="8">
        <v>61.89663745</v>
      </c>
      <c r="J1496" s="8">
        <v>13.345743390000001</v>
      </c>
      <c r="K1496" s="8">
        <v>48.550894059999997</v>
      </c>
      <c r="L1496" s="8">
        <v>3.1993834570000002</v>
      </c>
    </row>
    <row r="1497" spans="1:12" ht="20.100000000000001" customHeight="1">
      <c r="A1497" s="6">
        <v>1787</v>
      </c>
      <c r="B1497" s="7" t="s">
        <v>1502</v>
      </c>
      <c r="C1497" s="8">
        <v>-4.0953617999999997E-2</v>
      </c>
      <c r="D1497" s="8">
        <v>255.04140770000001</v>
      </c>
      <c r="E1497" s="8">
        <v>17.49434591</v>
      </c>
      <c r="F1497" s="8">
        <v>51.684128700000002</v>
      </c>
      <c r="G1497" s="5">
        <f t="shared" si="23"/>
        <v>25.207356289325688</v>
      </c>
      <c r="H1497" s="8">
        <v>45.26989116</v>
      </c>
      <c r="I1497" s="8">
        <v>83.534312940000007</v>
      </c>
      <c r="J1497" s="8">
        <v>38.264421779999999</v>
      </c>
      <c r="K1497" s="8">
        <v>45.26989116</v>
      </c>
      <c r="L1497" s="8">
        <v>3.8751799980000001</v>
      </c>
    </row>
    <row r="1498" spans="1:12" ht="20.100000000000001" customHeight="1">
      <c r="A1498" s="6">
        <v>1788</v>
      </c>
      <c r="B1498" s="7" t="s">
        <v>1503</v>
      </c>
      <c r="C1498" s="8">
        <v>-5.1173048999999998E-2</v>
      </c>
      <c r="D1498" s="8">
        <v>296.4164619</v>
      </c>
      <c r="E1498" s="8">
        <v>17.990625980000001</v>
      </c>
      <c r="F1498" s="8">
        <v>67.710030779999997</v>
      </c>
      <c r="G1498" s="5">
        <f t="shared" si="23"/>
        <v>35.507411815802655</v>
      </c>
      <c r="H1498" s="8">
        <v>63.767760879999997</v>
      </c>
      <c r="I1498" s="8">
        <v>82.011475770000004</v>
      </c>
      <c r="J1498" s="8">
        <v>18.24371489</v>
      </c>
      <c r="K1498" s="8">
        <v>63.767760879999997</v>
      </c>
      <c r="L1498" s="8">
        <v>4.3222952680000004</v>
      </c>
    </row>
    <row r="1499" spans="1:12" ht="20.100000000000001" customHeight="1">
      <c r="A1499" s="6">
        <v>1789</v>
      </c>
      <c r="B1499" s="7" t="s">
        <v>1504</v>
      </c>
      <c r="C1499" s="8">
        <v>-5.0720790000000002E-2</v>
      </c>
      <c r="D1499" s="8">
        <v>330.41070969999998</v>
      </c>
      <c r="E1499" s="8">
        <v>18.62978227</v>
      </c>
      <c r="F1499" s="8">
        <v>62.145447390000001</v>
      </c>
      <c r="G1499" s="5">
        <f t="shared" si="23"/>
        <v>29.699871741188261</v>
      </c>
      <c r="H1499" s="8">
        <v>53.337999660000001</v>
      </c>
      <c r="I1499" s="8">
        <v>87.669819950000004</v>
      </c>
      <c r="J1499" s="8">
        <v>34.331820280000002</v>
      </c>
      <c r="K1499" s="8">
        <v>53.337999660000001</v>
      </c>
      <c r="L1499" s="8">
        <v>4.1966865919999998</v>
      </c>
    </row>
    <row r="1500" spans="1:12" ht="20.100000000000001" customHeight="1">
      <c r="A1500" s="6">
        <v>1790</v>
      </c>
      <c r="B1500" s="7" t="s">
        <v>1505</v>
      </c>
      <c r="C1500" s="8">
        <v>-2.2456962E-2</v>
      </c>
      <c r="D1500" s="8">
        <v>276.50283519999999</v>
      </c>
      <c r="E1500" s="8">
        <v>16.414768370000001</v>
      </c>
      <c r="F1500" s="8">
        <v>58.982855239999999</v>
      </c>
      <c r="G1500" s="5">
        <f t="shared" si="23"/>
        <v>25.320338916420738</v>
      </c>
      <c r="H1500" s="8">
        <v>45.47279666</v>
      </c>
      <c r="I1500" s="8">
        <v>75.845867830000003</v>
      </c>
      <c r="J1500" s="8">
        <v>30.373071169999999</v>
      </c>
      <c r="K1500" s="8">
        <v>45.47279666</v>
      </c>
      <c r="L1500" s="8">
        <v>3.987706465</v>
      </c>
    </row>
    <row r="1501" spans="1:12" ht="20.100000000000001" customHeight="1">
      <c r="A1501" s="6">
        <v>1791</v>
      </c>
      <c r="B1501" s="7" t="s">
        <v>1506</v>
      </c>
      <c r="C1501" s="8">
        <v>9.7429270000000002E-3</v>
      </c>
      <c r="D1501" s="8">
        <v>241.67132100000001</v>
      </c>
      <c r="E1501" s="8">
        <v>18.050585760000001</v>
      </c>
      <c r="F1501" s="8">
        <v>48.604712630000002</v>
      </c>
      <c r="G1501" s="5">
        <f t="shared" si="23"/>
        <v>26.765235319338494</v>
      </c>
      <c r="H1501" s="8">
        <v>48.067686109999997</v>
      </c>
      <c r="I1501" s="8">
        <v>49.23805342</v>
      </c>
      <c r="J1501" s="8">
        <v>1.1703673080000001</v>
      </c>
      <c r="K1501" s="8">
        <v>48.067686109999997</v>
      </c>
      <c r="L1501" s="8">
        <v>3.628695531</v>
      </c>
    </row>
    <row r="1502" spans="1:12" ht="20.100000000000001" customHeight="1">
      <c r="A1502" s="6">
        <v>1792</v>
      </c>
      <c r="B1502" s="7" t="s">
        <v>1507</v>
      </c>
      <c r="C1502" s="8">
        <v>-5.1175402000000002E-2</v>
      </c>
      <c r="D1502" s="8">
        <v>186.5281827</v>
      </c>
      <c r="E1502" s="8">
        <v>16.749154430000001</v>
      </c>
      <c r="F1502" s="8">
        <v>51.132643690000002</v>
      </c>
      <c r="G1502" s="5">
        <f t="shared" si="23"/>
        <v>26.89161279581268</v>
      </c>
      <c r="H1502" s="8">
        <v>48.294647419999997</v>
      </c>
      <c r="I1502" s="8">
        <v>60.867467269999999</v>
      </c>
      <c r="J1502" s="8">
        <v>12.57281985</v>
      </c>
      <c r="K1502" s="8">
        <v>48.294647419999997</v>
      </c>
      <c r="L1502" s="8">
        <v>3.2458208320000002</v>
      </c>
    </row>
    <row r="1503" spans="1:12" ht="20.100000000000001" customHeight="1">
      <c r="A1503" s="6">
        <v>1793</v>
      </c>
      <c r="B1503" s="7" t="s">
        <v>1508</v>
      </c>
      <c r="C1503" s="8">
        <v>-5.3177480999999999E-2</v>
      </c>
      <c r="D1503" s="8">
        <v>218.27373399999999</v>
      </c>
      <c r="E1503" s="8">
        <v>17.02560545</v>
      </c>
      <c r="F1503" s="8">
        <v>50.388241409999999</v>
      </c>
      <c r="G1503" s="5">
        <f t="shared" si="23"/>
        <v>22.724067993763573</v>
      </c>
      <c r="H1503" s="8">
        <v>40.810153710000002</v>
      </c>
      <c r="I1503" s="8">
        <v>61.01284802</v>
      </c>
      <c r="J1503" s="8">
        <v>20.202694309999998</v>
      </c>
      <c r="K1503" s="8">
        <v>40.810153710000002</v>
      </c>
      <c r="L1503" s="8">
        <v>3.182038162</v>
      </c>
    </row>
    <row r="1504" spans="1:12" ht="20.100000000000001" customHeight="1">
      <c r="A1504" s="6">
        <v>1794</v>
      </c>
      <c r="B1504" s="7" t="s">
        <v>1509</v>
      </c>
      <c r="C1504" s="8">
        <v>-4.9644041999999999E-2</v>
      </c>
      <c r="D1504" s="8">
        <v>176.969594</v>
      </c>
      <c r="E1504" s="8">
        <v>16.806951550000001</v>
      </c>
      <c r="F1504" s="8">
        <v>46.601477969999998</v>
      </c>
      <c r="G1504" s="5">
        <f t="shared" si="23"/>
        <v>25.58940064034746</v>
      </c>
      <c r="H1504" s="8">
        <v>45.956004610000001</v>
      </c>
      <c r="I1504" s="8">
        <v>59.23167239</v>
      </c>
      <c r="J1504" s="8">
        <v>13.275667779999999</v>
      </c>
      <c r="K1504" s="8">
        <v>45.956004610000001</v>
      </c>
      <c r="L1504" s="8">
        <v>3.3155593809999999</v>
      </c>
    </row>
    <row r="1505" spans="1:12" ht="20.100000000000001" customHeight="1">
      <c r="A1505" s="6">
        <v>1796</v>
      </c>
      <c r="B1505" s="7" t="s">
        <v>1510</v>
      </c>
      <c r="C1505" s="8">
        <v>-4.9698899999999997E-2</v>
      </c>
      <c r="D1505" s="8">
        <v>359.97570669999999</v>
      </c>
      <c r="E1505" s="8">
        <v>19.66</v>
      </c>
      <c r="F1505" s="8">
        <v>78.345579950000001</v>
      </c>
      <c r="G1505" s="5">
        <f t="shared" si="23"/>
        <v>43.624689542847591</v>
      </c>
      <c r="H1505" s="8">
        <v>78.345579950000001</v>
      </c>
      <c r="I1505" s="8">
        <v>78.345579950000001</v>
      </c>
      <c r="J1505" s="8">
        <v>0</v>
      </c>
      <c r="K1505" s="8">
        <v>78.345579950000001</v>
      </c>
      <c r="L1505" s="8">
        <v>4.3589479840000003</v>
      </c>
    </row>
    <row r="1506" spans="1:12" ht="20.100000000000001" customHeight="1">
      <c r="A1506" s="6">
        <v>1797</v>
      </c>
      <c r="B1506" s="7" t="s">
        <v>1511</v>
      </c>
      <c r="C1506" s="8">
        <v>-2.3273700000000001E-2</v>
      </c>
      <c r="D1506" s="8">
        <v>612.95680630000004</v>
      </c>
      <c r="E1506" s="8">
        <v>23.06</v>
      </c>
      <c r="F1506" s="8">
        <v>90.981154079999996</v>
      </c>
      <c r="G1506" s="5">
        <f t="shared" si="23"/>
        <v>50.660478913079785</v>
      </c>
      <c r="H1506" s="8">
        <v>90.981154079999996</v>
      </c>
      <c r="I1506" s="8">
        <v>90.981154079999996</v>
      </c>
      <c r="J1506" s="8">
        <v>0</v>
      </c>
      <c r="K1506" s="8">
        <v>90.981154079999996</v>
      </c>
      <c r="L1506" s="8">
        <v>5.7441727059999996</v>
      </c>
    </row>
    <row r="1507" spans="1:12" ht="20.100000000000001" customHeight="1">
      <c r="A1507" s="6">
        <v>1798</v>
      </c>
      <c r="B1507" s="7" t="s">
        <v>1512</v>
      </c>
      <c r="C1507" s="8">
        <v>-4.8403986000000003E-2</v>
      </c>
      <c r="D1507" s="8">
        <v>499.92777030000002</v>
      </c>
      <c r="E1507" s="8">
        <v>20.518613899999998</v>
      </c>
      <c r="F1507" s="8">
        <v>42.043770709999997</v>
      </c>
      <c r="G1507" s="5">
        <f t="shared" si="23"/>
        <v>22.714749841305192</v>
      </c>
      <c r="H1507" s="8">
        <v>40.793419239999999</v>
      </c>
      <c r="I1507" s="8">
        <v>144.41328519999999</v>
      </c>
      <c r="J1507" s="8">
        <v>103.61986589999999</v>
      </c>
      <c r="K1507" s="8">
        <v>40.793419239999999</v>
      </c>
      <c r="L1507" s="8">
        <v>4.7166847479999996</v>
      </c>
    </row>
    <row r="1508" spans="1:12" ht="20.100000000000001" customHeight="1">
      <c r="A1508" s="6">
        <v>1799</v>
      </c>
      <c r="B1508" s="7" t="s">
        <v>1513</v>
      </c>
      <c r="C1508" s="8">
        <v>-5.7147034999999999E-2</v>
      </c>
      <c r="D1508" s="8">
        <v>358.94961949999998</v>
      </c>
      <c r="E1508" s="8">
        <v>18.3682768</v>
      </c>
      <c r="F1508" s="8">
        <v>68.358162739999997</v>
      </c>
      <c r="G1508" s="5">
        <f t="shared" si="23"/>
        <v>23.936010523971269</v>
      </c>
      <c r="H1508" s="8">
        <v>42.986681300000001</v>
      </c>
      <c r="I1508" s="8">
        <v>117.4205778</v>
      </c>
      <c r="J1508" s="8">
        <v>74.43389655</v>
      </c>
      <c r="K1508" s="8">
        <v>42.986681300000001</v>
      </c>
      <c r="L1508" s="8">
        <v>4.3809013050000001</v>
      </c>
    </row>
    <row r="1509" spans="1:12" ht="20.100000000000001" customHeight="1">
      <c r="A1509" s="6">
        <v>1800</v>
      </c>
      <c r="B1509" s="7" t="s">
        <v>1514</v>
      </c>
      <c r="C1509" s="8">
        <v>-4.2192E-2</v>
      </c>
      <c r="D1509" s="8">
        <v>349.06048379999999</v>
      </c>
      <c r="E1509" s="8">
        <v>19.5</v>
      </c>
      <c r="F1509" s="8">
        <v>64.4695629</v>
      </c>
      <c r="G1509" s="5">
        <f t="shared" si="23"/>
        <v>35.898191937190269</v>
      </c>
      <c r="H1509" s="8">
        <v>64.4695629</v>
      </c>
      <c r="I1509" s="8">
        <v>64.4695629</v>
      </c>
      <c r="J1509" s="8">
        <v>0</v>
      </c>
      <c r="K1509" s="8">
        <v>64.4695629</v>
      </c>
      <c r="L1509" s="8">
        <v>4.0228177760000001</v>
      </c>
    </row>
    <row r="1510" spans="1:12" ht="20.100000000000001" customHeight="1">
      <c r="A1510" s="6">
        <v>1801</v>
      </c>
      <c r="B1510" s="7" t="s">
        <v>1515</v>
      </c>
      <c r="C1510" s="8">
        <v>-6.0351532999999999E-2</v>
      </c>
      <c r="D1510" s="8">
        <v>394.88389059999997</v>
      </c>
      <c r="E1510" s="8">
        <v>19.859879750000001</v>
      </c>
      <c r="F1510" s="8">
        <v>85.521389959999993</v>
      </c>
      <c r="G1510" s="5">
        <f t="shared" si="23"/>
        <v>40.853120830781222</v>
      </c>
      <c r="H1510" s="8">
        <v>73.368119699999994</v>
      </c>
      <c r="I1510" s="8">
        <v>93.943156070000001</v>
      </c>
      <c r="J1510" s="8">
        <v>20.575036359999999</v>
      </c>
      <c r="K1510" s="8">
        <v>73.368119699999994</v>
      </c>
      <c r="L1510" s="8">
        <v>3.6647683369999999</v>
      </c>
    </row>
    <row r="1511" spans="1:12" ht="20.100000000000001" customHeight="1">
      <c r="A1511" s="6">
        <v>1802</v>
      </c>
      <c r="B1511" s="7" t="s">
        <v>1516</v>
      </c>
      <c r="C1511" s="8">
        <v>-5.2612286000000001E-2</v>
      </c>
      <c r="D1511" s="8">
        <v>245.96534639999999</v>
      </c>
      <c r="E1511" s="8">
        <v>17.148134880000001</v>
      </c>
      <c r="F1511" s="8">
        <v>61.870698369999999</v>
      </c>
      <c r="G1511" s="5">
        <f t="shared" si="23"/>
        <v>28.595088000445461</v>
      </c>
      <c r="H1511" s="8">
        <v>51.353918540000002</v>
      </c>
      <c r="I1511" s="8">
        <v>75.615768810000006</v>
      </c>
      <c r="J1511" s="8">
        <v>24.26185027</v>
      </c>
      <c r="K1511" s="8">
        <v>51.353918540000002</v>
      </c>
      <c r="L1511" s="8">
        <v>3.3947385940000001</v>
      </c>
    </row>
    <row r="1512" spans="1:12" ht="20.100000000000001" customHeight="1">
      <c r="A1512" s="6">
        <v>1803</v>
      </c>
      <c r="B1512" s="7" t="s">
        <v>1517</v>
      </c>
      <c r="C1512" s="8">
        <v>-3.1852045000000002E-2</v>
      </c>
      <c r="D1512" s="8">
        <v>329.24456029999999</v>
      </c>
      <c r="E1512" s="8">
        <v>19.499232729999999</v>
      </c>
      <c r="F1512" s="8">
        <v>56.95237255</v>
      </c>
      <c r="G1512" s="5">
        <f t="shared" si="23"/>
        <v>28.787857330586338</v>
      </c>
      <c r="H1512" s="8">
        <v>51.70011298</v>
      </c>
      <c r="I1512" s="8">
        <v>57.034226709999999</v>
      </c>
      <c r="J1512" s="8">
        <v>5.3341137380000001</v>
      </c>
      <c r="K1512" s="8">
        <v>51.70011298</v>
      </c>
      <c r="L1512" s="8">
        <v>4.3444471409999998</v>
      </c>
    </row>
    <row r="1513" spans="1:12" ht="20.100000000000001" customHeight="1">
      <c r="A1513" s="6">
        <v>1804</v>
      </c>
      <c r="B1513" s="7" t="s">
        <v>1518</v>
      </c>
      <c r="C1513" s="8">
        <v>-2.34445E-2</v>
      </c>
      <c r="D1513" s="8">
        <v>290.84914680000003</v>
      </c>
      <c r="E1513" s="8">
        <v>19.25</v>
      </c>
      <c r="F1513" s="8">
        <v>49.882330690000003</v>
      </c>
      <c r="G1513" s="5">
        <f t="shared" si="23"/>
        <v>27.775672749039483</v>
      </c>
      <c r="H1513" s="8">
        <v>49.882330690000003</v>
      </c>
      <c r="I1513" s="8">
        <v>49.882330690000003</v>
      </c>
      <c r="J1513" s="8">
        <v>0</v>
      </c>
      <c r="K1513" s="8">
        <v>49.882330690000003</v>
      </c>
      <c r="L1513" s="8">
        <v>4.3390517739999996</v>
      </c>
    </row>
    <row r="1514" spans="1:12" ht="20.100000000000001" customHeight="1">
      <c r="A1514" s="6">
        <v>1805</v>
      </c>
      <c r="B1514" s="7" t="s">
        <v>1519</v>
      </c>
      <c r="C1514" s="8">
        <v>-2.7651403000000001E-2</v>
      </c>
      <c r="D1514" s="8">
        <v>345.64354939999998</v>
      </c>
      <c r="E1514" s="8">
        <v>18.899999999999999</v>
      </c>
      <c r="F1514" s="8">
        <v>59.940072190000002</v>
      </c>
      <c r="G1514" s="5">
        <f t="shared" si="23"/>
        <v>26.918984876663508</v>
      </c>
      <c r="H1514" s="8">
        <v>48.343804939999998</v>
      </c>
      <c r="I1514" s="8">
        <v>60.44805951</v>
      </c>
      <c r="J1514" s="8">
        <v>12.10425457</v>
      </c>
      <c r="K1514" s="8">
        <v>48.343804939999998</v>
      </c>
      <c r="L1514" s="8">
        <v>4.654487145</v>
      </c>
    </row>
    <row r="1515" spans="1:12" ht="20.100000000000001" customHeight="1">
      <c r="A1515" s="6">
        <v>1806</v>
      </c>
      <c r="B1515" s="7" t="s">
        <v>1520</v>
      </c>
      <c r="C1515" s="8">
        <v>-3.2891509999999999E-2</v>
      </c>
      <c r="D1515" s="8">
        <v>396.71002179999999</v>
      </c>
      <c r="E1515" s="8">
        <v>19.035710430000002</v>
      </c>
      <c r="F1515" s="8">
        <v>44.660872910000002</v>
      </c>
      <c r="G1515" s="5">
        <f t="shared" si="23"/>
        <v>24.411236427418007</v>
      </c>
      <c r="H1515" s="8">
        <v>43.840139499999999</v>
      </c>
      <c r="I1515" s="8">
        <v>46.15368059</v>
      </c>
      <c r="J1515" s="8">
        <v>2.3135410959999998</v>
      </c>
      <c r="K1515" s="8">
        <v>43.840139499999999</v>
      </c>
      <c r="L1515" s="8">
        <v>4.4358984179999998</v>
      </c>
    </row>
    <row r="1516" spans="1:12" ht="20.100000000000001" customHeight="1">
      <c r="A1516" s="6">
        <v>1807</v>
      </c>
      <c r="B1516" s="7" t="s">
        <v>1521</v>
      </c>
      <c r="C1516" s="8">
        <v>6.5692479999999998E-3</v>
      </c>
      <c r="D1516" s="8">
        <v>380.0682582</v>
      </c>
      <c r="E1516" s="8">
        <v>15.05562097</v>
      </c>
      <c r="F1516" s="8">
        <v>76.398384370000002</v>
      </c>
      <c r="G1516" s="5">
        <f t="shared" si="23"/>
        <v>35.728717996547694</v>
      </c>
      <c r="H1516" s="8">
        <v>64.165204650000007</v>
      </c>
      <c r="I1516" s="8">
        <v>99.389181600000001</v>
      </c>
      <c r="J1516" s="8">
        <v>35.223976950000001</v>
      </c>
      <c r="K1516" s="8">
        <v>64.165204650000007</v>
      </c>
      <c r="L1516" s="8">
        <v>4.5279672370000004</v>
      </c>
    </row>
    <row r="1517" spans="1:12" ht="20.100000000000001" customHeight="1">
      <c r="A1517" s="6">
        <v>1808</v>
      </c>
      <c r="B1517" s="7" t="s">
        <v>1522</v>
      </c>
      <c r="C1517" s="8">
        <v>-4.5446E-2</v>
      </c>
      <c r="D1517" s="8">
        <v>615.24951650000003</v>
      </c>
      <c r="E1517" s="8">
        <v>22.52</v>
      </c>
      <c r="F1517" s="8">
        <v>88.94164001</v>
      </c>
      <c r="G1517" s="5">
        <f t="shared" si="23"/>
        <v>49.52482878222618</v>
      </c>
      <c r="H1517" s="8">
        <v>88.94164001</v>
      </c>
      <c r="I1517" s="8">
        <v>88.94164001</v>
      </c>
      <c r="J1517" s="8">
        <v>0</v>
      </c>
      <c r="K1517" s="8">
        <v>88.94164001</v>
      </c>
      <c r="L1517" s="8">
        <v>6.0675962439999997</v>
      </c>
    </row>
    <row r="1518" spans="1:12" ht="20.100000000000001" customHeight="1">
      <c r="A1518" s="6">
        <v>1809</v>
      </c>
      <c r="B1518" s="7" t="s">
        <v>1523</v>
      </c>
      <c r="C1518" s="8">
        <v>-3.9217690999999999E-2</v>
      </c>
      <c r="D1518" s="8">
        <v>548.04895999999997</v>
      </c>
      <c r="E1518" s="8">
        <v>21.157718580000001</v>
      </c>
      <c r="F1518" s="8">
        <v>88.184383499999996</v>
      </c>
      <c r="G1518" s="5">
        <f t="shared" si="23"/>
        <v>30.242654268055013</v>
      </c>
      <c r="H1518" s="8">
        <v>54.312782800000001</v>
      </c>
      <c r="I1518" s="8">
        <v>165.42132609999999</v>
      </c>
      <c r="J1518" s="8">
        <v>111.10854329999999</v>
      </c>
      <c r="K1518" s="8">
        <v>54.312782800000001</v>
      </c>
      <c r="L1518" s="8">
        <v>3.7888737610000001</v>
      </c>
    </row>
    <row r="1519" spans="1:12" ht="20.100000000000001" customHeight="1">
      <c r="A1519" s="6">
        <v>1810</v>
      </c>
      <c r="B1519" s="7" t="s">
        <v>1524</v>
      </c>
      <c r="C1519" s="8">
        <v>-6.3629893000000007E-2</v>
      </c>
      <c r="D1519" s="8">
        <v>474.20156739999999</v>
      </c>
      <c r="E1519" s="8">
        <v>20.17838867</v>
      </c>
      <c r="F1519" s="8">
        <v>66.711266839999993</v>
      </c>
      <c r="G1519" s="5">
        <f t="shared" si="23"/>
        <v>33.30075624477977</v>
      </c>
      <c r="H1519" s="8">
        <v>59.804828139999998</v>
      </c>
      <c r="I1519" s="8">
        <v>75.628319660000003</v>
      </c>
      <c r="J1519" s="8">
        <v>15.823491519999999</v>
      </c>
      <c r="K1519" s="8">
        <v>59.804828139999998</v>
      </c>
      <c r="L1519" s="8">
        <v>5.4782911580000002</v>
      </c>
    </row>
    <row r="1520" spans="1:12" ht="20.100000000000001" customHeight="1">
      <c r="A1520" s="6">
        <v>1811</v>
      </c>
      <c r="B1520" s="7" t="s">
        <v>1525</v>
      </c>
      <c r="C1520" s="8">
        <v>-6.5676261E-2</v>
      </c>
      <c r="D1520" s="8">
        <v>294.08035760000001</v>
      </c>
      <c r="E1520" s="8">
        <v>17.07612752</v>
      </c>
      <c r="F1520" s="8">
        <v>50.000426249999997</v>
      </c>
      <c r="G1520" s="5">
        <f t="shared" si="23"/>
        <v>24.749019544518067</v>
      </c>
      <c r="H1520" s="8">
        <v>44.446764199999997</v>
      </c>
      <c r="I1520" s="8">
        <v>123.7399338</v>
      </c>
      <c r="J1520" s="8">
        <v>79.293169570000003</v>
      </c>
      <c r="K1520" s="8">
        <v>44.446764199999997</v>
      </c>
      <c r="L1520" s="8">
        <v>4.894149756</v>
      </c>
    </row>
    <row r="1521" spans="1:12" ht="20.100000000000001" customHeight="1">
      <c r="A1521" s="6">
        <v>1812</v>
      </c>
      <c r="B1521" s="7" t="s">
        <v>1526</v>
      </c>
      <c r="C1521" s="8">
        <v>-1.3906299999999999E-3</v>
      </c>
      <c r="D1521" s="8">
        <v>526.7298174</v>
      </c>
      <c r="E1521" s="8">
        <v>17.97</v>
      </c>
      <c r="F1521" s="8">
        <v>65.542661080000002</v>
      </c>
      <c r="G1521" s="5">
        <f t="shared" si="23"/>
        <v>36.49571862575867</v>
      </c>
      <c r="H1521" s="8">
        <v>65.542661080000002</v>
      </c>
      <c r="I1521" s="8">
        <v>65.542661080000002</v>
      </c>
      <c r="J1521" s="8">
        <v>0</v>
      </c>
      <c r="K1521" s="8">
        <v>65.542661080000002</v>
      </c>
      <c r="L1521" s="8">
        <v>5.215033558</v>
      </c>
    </row>
    <row r="1522" spans="1:12" ht="20.100000000000001" customHeight="1">
      <c r="A1522" s="6">
        <v>1813</v>
      </c>
      <c r="B1522" s="7" t="s">
        <v>1527</v>
      </c>
      <c r="C1522" s="8">
        <v>-7.3831649999999999E-2</v>
      </c>
      <c r="D1522" s="8">
        <v>474.32769239999999</v>
      </c>
      <c r="E1522" s="8">
        <v>19.61970561</v>
      </c>
      <c r="F1522" s="8">
        <v>64.450016230000003</v>
      </c>
      <c r="G1522" s="5">
        <f t="shared" si="23"/>
        <v>33.570982738459826</v>
      </c>
      <c r="H1522" s="8">
        <v>60.290127900000002</v>
      </c>
      <c r="I1522" s="8">
        <v>76.152317890000006</v>
      </c>
      <c r="J1522" s="8">
        <v>15.862189989999999</v>
      </c>
      <c r="K1522" s="8">
        <v>60.290127900000002</v>
      </c>
      <c r="L1522" s="8">
        <v>5.5826956159999996</v>
      </c>
    </row>
    <row r="1523" spans="1:12" ht="20.100000000000001" customHeight="1">
      <c r="A1523" s="6">
        <v>1814</v>
      </c>
      <c r="B1523" s="7" t="s">
        <v>1528</v>
      </c>
      <c r="C1523" s="8">
        <v>-5.7758352999999998E-2</v>
      </c>
      <c r="D1523" s="8">
        <v>245.1500806</v>
      </c>
      <c r="E1523" s="8">
        <v>17.586508389999999</v>
      </c>
      <c r="F1523" s="8">
        <v>58.146089660000001</v>
      </c>
      <c r="G1523" s="5">
        <f t="shared" si="23"/>
        <v>30.631687237596744</v>
      </c>
      <c r="H1523" s="8">
        <v>55.011447109999999</v>
      </c>
      <c r="I1523" s="8">
        <v>81.451916780000005</v>
      </c>
      <c r="J1523" s="8">
        <v>26.440469669999999</v>
      </c>
      <c r="K1523" s="8">
        <v>55.011447109999999</v>
      </c>
      <c r="L1523" s="8">
        <v>3.7594652270000002</v>
      </c>
    </row>
    <row r="1524" spans="1:12" ht="20.100000000000001" customHeight="1">
      <c r="A1524" s="6">
        <v>1815</v>
      </c>
      <c r="B1524" s="7" t="s">
        <v>1529</v>
      </c>
      <c r="C1524" s="8">
        <v>-2.2421799999999999E-2</v>
      </c>
      <c r="D1524" s="8">
        <v>337.67687080000002</v>
      </c>
      <c r="E1524" s="8">
        <v>18.992498820000002</v>
      </c>
      <c r="F1524" s="8">
        <v>65.382539550000004</v>
      </c>
      <c r="G1524" s="5">
        <f t="shared" si="23"/>
        <v>28.422119744974662</v>
      </c>
      <c r="H1524" s="8">
        <v>51.043284849999999</v>
      </c>
      <c r="I1524" s="8">
        <v>118.3660757</v>
      </c>
      <c r="J1524" s="8">
        <v>67.322790800000007</v>
      </c>
      <c r="K1524" s="8">
        <v>51.043284849999999</v>
      </c>
      <c r="L1524" s="8">
        <v>3.3536198690000001</v>
      </c>
    </row>
    <row r="1525" spans="1:12" ht="20.100000000000001" customHeight="1">
      <c r="A1525" s="6">
        <v>1816</v>
      </c>
      <c r="B1525" s="7" t="s">
        <v>1530</v>
      </c>
      <c r="C1525" s="8">
        <v>-3.4517797000000003E-2</v>
      </c>
      <c r="D1525" s="8">
        <v>250.673779</v>
      </c>
      <c r="E1525" s="8">
        <v>17.666317769999999</v>
      </c>
      <c r="F1525" s="8">
        <v>47.460757010000002</v>
      </c>
      <c r="G1525" s="5">
        <f t="shared" si="23"/>
        <v>24.815993780277299</v>
      </c>
      <c r="H1525" s="8">
        <v>44.567043230000003</v>
      </c>
      <c r="I1525" s="8">
        <v>77.930355809999995</v>
      </c>
      <c r="J1525" s="8">
        <v>33.363312569999998</v>
      </c>
      <c r="K1525" s="8">
        <v>44.567043230000003</v>
      </c>
      <c r="L1525" s="8">
        <v>3.3835660500000002</v>
      </c>
    </row>
    <row r="1526" spans="1:12" ht="20.100000000000001" customHeight="1">
      <c r="A1526" s="6">
        <v>1817</v>
      </c>
      <c r="B1526" s="7" t="s">
        <v>1531</v>
      </c>
      <c r="C1526" s="8">
        <v>-5.5335862999999999E-2</v>
      </c>
      <c r="D1526" s="8">
        <v>474.94193310000003</v>
      </c>
      <c r="E1526" s="8">
        <v>19.802820610000001</v>
      </c>
      <c r="F1526" s="8">
        <v>90.580584200000004</v>
      </c>
      <c r="G1526" s="5">
        <f t="shared" si="23"/>
        <v>33.754433916142325</v>
      </c>
      <c r="H1526" s="8">
        <v>60.619587869999997</v>
      </c>
      <c r="I1526" s="8">
        <v>92.019737410000005</v>
      </c>
      <c r="J1526" s="8">
        <v>31.400149540000001</v>
      </c>
      <c r="K1526" s="8">
        <v>60.619587869999997</v>
      </c>
      <c r="L1526" s="8">
        <v>5.1385828629999999</v>
      </c>
    </row>
    <row r="1527" spans="1:12" ht="20.100000000000001" customHeight="1">
      <c r="A1527" s="6">
        <v>1818</v>
      </c>
      <c r="B1527" s="7" t="s">
        <v>1532</v>
      </c>
      <c r="C1527" s="8">
        <v>-2.9825352999999999E-2</v>
      </c>
      <c r="D1527" s="8">
        <v>910.51424310000004</v>
      </c>
      <c r="E1527" s="8">
        <v>23.75328382</v>
      </c>
      <c r="F1527" s="8">
        <v>101.9647319</v>
      </c>
      <c r="G1527" s="5">
        <f t="shared" si="23"/>
        <v>56.081897934183409</v>
      </c>
      <c r="H1527" s="8">
        <v>100.71748049999999</v>
      </c>
      <c r="I1527" s="8">
        <v>111.177573</v>
      </c>
      <c r="J1527" s="8">
        <v>10.460092449999999</v>
      </c>
      <c r="K1527" s="8">
        <v>100.71748049999999</v>
      </c>
      <c r="L1527" s="8">
        <v>6.3524939820000004</v>
      </c>
    </row>
    <row r="1528" spans="1:12" ht="20.100000000000001" customHeight="1">
      <c r="A1528" s="6">
        <v>1819</v>
      </c>
      <c r="B1528" s="7" t="s">
        <v>1533</v>
      </c>
      <c r="C1528" s="8">
        <v>-6.6437773000000006E-2</v>
      </c>
      <c r="D1528" s="8">
        <v>440.13637970000002</v>
      </c>
      <c r="E1528" s="8">
        <v>20.141554960000001</v>
      </c>
      <c r="F1528" s="8">
        <v>68.530242810000004</v>
      </c>
      <c r="G1528" s="5">
        <f t="shared" si="23"/>
        <v>32.186654346010357</v>
      </c>
      <c r="H1528" s="8">
        <v>57.804012540000002</v>
      </c>
      <c r="I1528" s="8">
        <v>92.018691500000003</v>
      </c>
      <c r="J1528" s="8">
        <v>34.214678960000001</v>
      </c>
      <c r="K1528" s="8">
        <v>57.804012540000002</v>
      </c>
      <c r="L1528" s="8">
        <v>5.3727969680000003</v>
      </c>
    </row>
    <row r="1529" spans="1:12" ht="20.100000000000001" customHeight="1">
      <c r="A1529" s="6">
        <v>1820</v>
      </c>
      <c r="B1529" s="7" t="s">
        <v>1534</v>
      </c>
      <c r="C1529" s="8">
        <v>-4.4733907000000003E-2</v>
      </c>
      <c r="D1529" s="8">
        <v>337.37203699999998</v>
      </c>
      <c r="E1529" s="8">
        <v>19.95079569</v>
      </c>
      <c r="F1529" s="8">
        <v>50.348065130000002</v>
      </c>
      <c r="G1529" s="5">
        <f t="shared" si="23"/>
        <v>27.811780594687903</v>
      </c>
      <c r="H1529" s="8">
        <v>49.947176769999999</v>
      </c>
      <c r="I1529" s="8">
        <v>52.592269649999999</v>
      </c>
      <c r="J1529" s="8">
        <v>2.6450928710000001</v>
      </c>
      <c r="K1529" s="8">
        <v>49.947176769999999</v>
      </c>
      <c r="L1529" s="8">
        <v>4.3775962369999997</v>
      </c>
    </row>
    <row r="1530" spans="1:12" ht="20.100000000000001" customHeight="1">
      <c r="A1530" s="6">
        <v>1821</v>
      </c>
      <c r="B1530" s="7" t="s">
        <v>1535</v>
      </c>
      <c r="C1530" s="8">
        <v>-4.1908600999999997E-2</v>
      </c>
      <c r="D1530" s="8">
        <v>337.28365059999999</v>
      </c>
      <c r="E1530" s="8">
        <v>19.97109794</v>
      </c>
      <c r="F1530" s="8">
        <v>50.015412050000002</v>
      </c>
      <c r="G1530" s="5">
        <f t="shared" si="23"/>
        <v>27.420418091207754</v>
      </c>
      <c r="H1530" s="8">
        <v>49.244328850000002</v>
      </c>
      <c r="I1530" s="8">
        <v>52.507551370000002</v>
      </c>
      <c r="J1530" s="8">
        <v>3.263222522</v>
      </c>
      <c r="K1530" s="8">
        <v>49.244328850000002</v>
      </c>
      <c r="L1530" s="8">
        <v>4.3528014089999996</v>
      </c>
    </row>
    <row r="1531" spans="1:12" ht="20.100000000000001" customHeight="1">
      <c r="A1531" s="6">
        <v>1822</v>
      </c>
      <c r="B1531" s="7" t="s">
        <v>1536</v>
      </c>
      <c r="C1531" s="8">
        <v>-3.6602000000000003E-2</v>
      </c>
      <c r="D1531" s="8">
        <v>335.2529303</v>
      </c>
      <c r="E1531" s="8">
        <v>20.40030415</v>
      </c>
      <c r="F1531" s="8">
        <v>64.996556589999997</v>
      </c>
      <c r="G1531" s="5">
        <f t="shared" si="23"/>
        <v>34.561036705829942</v>
      </c>
      <c r="H1531" s="8">
        <v>62.068165819999997</v>
      </c>
      <c r="I1531" s="8">
        <v>65.014479230000006</v>
      </c>
      <c r="J1531" s="8">
        <v>2.9463134119999999</v>
      </c>
      <c r="K1531" s="8">
        <v>62.068165819999997</v>
      </c>
      <c r="L1531" s="8">
        <v>4.5132767569999999</v>
      </c>
    </row>
    <row r="1532" spans="1:12" ht="20.100000000000001" customHeight="1">
      <c r="A1532" s="6">
        <v>1823</v>
      </c>
      <c r="B1532" s="7" t="s">
        <v>1537</v>
      </c>
      <c r="C1532" s="8">
        <v>-4.0622745000000002E-2</v>
      </c>
      <c r="D1532" s="8">
        <v>336.86344739999998</v>
      </c>
      <c r="E1532" s="8">
        <v>20.48014903</v>
      </c>
      <c r="F1532" s="8">
        <v>66.50057692</v>
      </c>
      <c r="G1532" s="5">
        <f t="shared" si="23"/>
        <v>30.650905935742522</v>
      </c>
      <c r="H1532" s="8">
        <v>55.04596197</v>
      </c>
      <c r="I1532" s="8">
        <v>66.534178690000005</v>
      </c>
      <c r="J1532" s="8">
        <v>11.48821672</v>
      </c>
      <c r="K1532" s="8">
        <v>55.04596197</v>
      </c>
      <c r="L1532" s="8">
        <v>4.4946778150000002</v>
      </c>
    </row>
    <row r="1533" spans="1:12" ht="20.100000000000001" customHeight="1">
      <c r="A1533" s="6">
        <v>1824</v>
      </c>
      <c r="B1533" s="7" t="s">
        <v>1538</v>
      </c>
      <c r="C1533" s="8">
        <v>-3.8364303000000002E-2</v>
      </c>
      <c r="D1533" s="8">
        <v>256.50917889999999</v>
      </c>
      <c r="E1533" s="8">
        <v>17.277356439999998</v>
      </c>
      <c r="F1533" s="8">
        <v>63.667739879999999</v>
      </c>
      <c r="G1533" s="5">
        <f t="shared" si="23"/>
        <v>31.813928147446962</v>
      </c>
      <c r="H1533" s="8">
        <v>57.134633559999997</v>
      </c>
      <c r="I1533" s="8">
        <v>99.709228429999996</v>
      </c>
      <c r="J1533" s="8">
        <v>42.574594869999999</v>
      </c>
      <c r="K1533" s="8">
        <v>57.134633559999997</v>
      </c>
      <c r="L1533" s="8">
        <v>2.964507722</v>
      </c>
    </row>
    <row r="1534" spans="1:12" ht="20.100000000000001" customHeight="1">
      <c r="A1534" s="6">
        <v>1825</v>
      </c>
      <c r="B1534" s="7" t="s">
        <v>1539</v>
      </c>
      <c r="C1534" s="8">
        <v>-4.5727887000000002E-2</v>
      </c>
      <c r="D1534" s="8">
        <v>492.1696475</v>
      </c>
      <c r="E1534" s="8">
        <v>20.30097825</v>
      </c>
      <c r="F1534" s="8">
        <v>50.474690580000001</v>
      </c>
      <c r="G1534" s="5">
        <f t="shared" si="23"/>
        <v>27.716269508324519</v>
      </c>
      <c r="H1534" s="8">
        <v>49.775648410000002</v>
      </c>
      <c r="I1534" s="8">
        <v>52.421787190000003</v>
      </c>
      <c r="J1534" s="8">
        <v>2.6461387759999999</v>
      </c>
      <c r="K1534" s="8">
        <v>49.775648410000002</v>
      </c>
      <c r="L1534" s="8">
        <v>5.4566064159999996</v>
      </c>
    </row>
    <row r="1535" spans="1:12" ht="20.100000000000001" customHeight="1">
      <c r="A1535" s="6">
        <v>1826</v>
      </c>
      <c r="B1535" s="7" t="s">
        <v>1540</v>
      </c>
      <c r="C1535" s="8">
        <v>-2.7599759000000001E-2</v>
      </c>
      <c r="D1535" s="8">
        <v>504.99939840000002</v>
      </c>
      <c r="E1535" s="8">
        <v>20.551882469999999</v>
      </c>
      <c r="F1535" s="8">
        <v>63.831119409999999</v>
      </c>
      <c r="G1535" s="5">
        <f t="shared" si="23"/>
        <v>32.075418870761183</v>
      </c>
      <c r="H1535" s="8">
        <v>57.604244749999999</v>
      </c>
      <c r="I1535" s="8">
        <v>80.306651180000003</v>
      </c>
      <c r="J1535" s="8">
        <v>22.70240643</v>
      </c>
      <c r="K1535" s="8">
        <v>57.604244749999999</v>
      </c>
      <c r="L1535" s="8">
        <v>4.9925501189999997</v>
      </c>
    </row>
    <row r="1536" spans="1:12" ht="20.100000000000001" customHeight="1">
      <c r="A1536" s="6">
        <v>1827</v>
      </c>
      <c r="B1536" s="7" t="s">
        <v>1541</v>
      </c>
      <c r="C1536" s="8">
        <v>-2.5954145000000001E-2</v>
      </c>
      <c r="D1536" s="8">
        <v>450.7281433</v>
      </c>
      <c r="E1536" s="8">
        <v>20.353607459999999</v>
      </c>
      <c r="F1536" s="8">
        <v>54.653595629999998</v>
      </c>
      <c r="G1536" s="5">
        <f t="shared" si="23"/>
        <v>30.32884720196002</v>
      </c>
      <c r="H1536" s="8">
        <v>54.467576690000001</v>
      </c>
      <c r="I1536" s="8">
        <v>57.086521949999998</v>
      </c>
      <c r="J1536" s="8">
        <v>2.6189452549999999</v>
      </c>
      <c r="K1536" s="8">
        <v>54.467576690000001</v>
      </c>
      <c r="L1536" s="8">
        <v>4.9330056119999997</v>
      </c>
    </row>
    <row r="1537" spans="1:12" ht="20.100000000000001" customHeight="1">
      <c r="A1537" s="6">
        <v>1828</v>
      </c>
      <c r="B1537" s="7" t="s">
        <v>1542</v>
      </c>
      <c r="C1537" s="8">
        <v>-3.0630177000000001E-2</v>
      </c>
      <c r="D1537" s="8">
        <v>378.52349349999997</v>
      </c>
      <c r="E1537" s="8">
        <v>19.62987536</v>
      </c>
      <c r="F1537" s="8">
        <v>71.424469279999997</v>
      </c>
      <c r="G1537" s="5">
        <f t="shared" si="23"/>
        <v>36.428162002338652</v>
      </c>
      <c r="H1537" s="8">
        <v>65.421336139999994</v>
      </c>
      <c r="I1537" s="8">
        <v>71.439471519999998</v>
      </c>
      <c r="J1537" s="8">
        <v>6.0181353819999996</v>
      </c>
      <c r="K1537" s="8">
        <v>65.421336139999994</v>
      </c>
      <c r="L1537" s="8">
        <v>4.7975836669999996</v>
      </c>
    </row>
    <row r="1538" spans="1:12" ht="20.100000000000001" customHeight="1">
      <c r="A1538" s="6">
        <v>1829</v>
      </c>
      <c r="B1538" s="7" t="s">
        <v>1543</v>
      </c>
      <c r="C1538" s="8">
        <v>-2.5616712E-2</v>
      </c>
      <c r="D1538" s="8">
        <v>575.47681920000002</v>
      </c>
      <c r="E1538" s="8">
        <v>23.342268879999999</v>
      </c>
      <c r="F1538" s="8">
        <v>51.61607128</v>
      </c>
      <c r="G1538" s="5">
        <f t="shared" si="23"/>
        <v>27.496128097332818</v>
      </c>
      <c r="H1538" s="8">
        <v>49.380296450000003</v>
      </c>
      <c r="I1538" s="8">
        <v>54.037709880000001</v>
      </c>
      <c r="J1538" s="8">
        <v>4.6574134259999997</v>
      </c>
      <c r="K1538" s="8">
        <v>49.380296450000003</v>
      </c>
      <c r="L1538" s="8">
        <v>4.5488203389999997</v>
      </c>
    </row>
    <row r="1539" spans="1:12" ht="20.100000000000001" customHeight="1">
      <c r="A1539" s="6">
        <v>1830</v>
      </c>
      <c r="B1539" s="7" t="s">
        <v>1544</v>
      </c>
      <c r="C1539" s="8">
        <v>-3.8336004E-2</v>
      </c>
      <c r="D1539" s="8">
        <v>292.5366186</v>
      </c>
      <c r="E1539" s="8">
        <v>18.846936169999999</v>
      </c>
      <c r="F1539" s="8">
        <v>54.923088190000001</v>
      </c>
      <c r="G1539" s="5">
        <f t="shared" si="23"/>
        <v>30.527440380867532</v>
      </c>
      <c r="H1539" s="8">
        <v>54.824230180000001</v>
      </c>
      <c r="I1539" s="8">
        <v>57.405522869999999</v>
      </c>
      <c r="J1539" s="8">
        <v>2.5812926869999999</v>
      </c>
      <c r="K1539" s="8">
        <v>54.824230180000001</v>
      </c>
      <c r="L1539" s="8">
        <v>3.8644520440000001</v>
      </c>
    </row>
    <row r="1540" spans="1:12" ht="20.100000000000001" customHeight="1">
      <c r="A1540" s="6">
        <v>1831</v>
      </c>
      <c r="B1540" s="7" t="s">
        <v>1545</v>
      </c>
      <c r="C1540" s="8">
        <v>-5.5933559000000001E-2</v>
      </c>
      <c r="D1540" s="8">
        <v>188.6012977</v>
      </c>
      <c r="E1540" s="8">
        <v>16.936274130000001</v>
      </c>
      <c r="F1540" s="8">
        <v>57.615109500000003</v>
      </c>
      <c r="G1540" s="5">
        <f t="shared" ref="G1540:G1561" si="24">(H1540/179.59)*100</f>
        <v>24.157316704716301</v>
      </c>
      <c r="H1540" s="8">
        <v>43.384125070000003</v>
      </c>
      <c r="I1540" s="8">
        <v>57.8845472</v>
      </c>
      <c r="J1540" s="8">
        <v>14.50042213</v>
      </c>
      <c r="K1540" s="8">
        <v>43.384125070000003</v>
      </c>
      <c r="L1540" s="8">
        <v>3.9028278709999999</v>
      </c>
    </row>
    <row r="1541" spans="1:12" ht="20.100000000000001" customHeight="1">
      <c r="A1541" s="6">
        <v>1832</v>
      </c>
      <c r="B1541" s="7" t="s">
        <v>1546</v>
      </c>
      <c r="C1541" s="8">
        <v>-5.0273459999999999E-2</v>
      </c>
      <c r="D1541" s="8">
        <v>432.90964209999999</v>
      </c>
      <c r="E1541" s="8">
        <v>20.338349770000001</v>
      </c>
      <c r="F1541" s="8">
        <v>50.617335939999997</v>
      </c>
      <c r="G1541" s="5">
        <f t="shared" si="24"/>
        <v>28.136168867977059</v>
      </c>
      <c r="H1541" s="8">
        <v>50.529745669999997</v>
      </c>
      <c r="I1541" s="8">
        <v>50.697090410000001</v>
      </c>
      <c r="J1541" s="8">
        <v>0.16734474499999999</v>
      </c>
      <c r="K1541" s="8">
        <v>50.529745669999997</v>
      </c>
      <c r="L1541" s="8">
        <v>5.0926629820000002</v>
      </c>
    </row>
    <row r="1542" spans="1:12" ht="20.100000000000001" customHeight="1">
      <c r="A1542" s="6">
        <v>1833</v>
      </c>
      <c r="B1542" s="7" t="s">
        <v>1547</v>
      </c>
      <c r="C1542" s="8">
        <v>-4.1698831999999998E-2</v>
      </c>
      <c r="D1542" s="8">
        <v>458.8911281</v>
      </c>
      <c r="E1542" s="8">
        <v>20.59511904</v>
      </c>
      <c r="F1542" s="8">
        <v>50.693641460000002</v>
      </c>
      <c r="G1542" s="5">
        <f t="shared" si="24"/>
        <v>28.164705718581214</v>
      </c>
      <c r="H1542" s="8">
        <v>50.580995000000001</v>
      </c>
      <c r="I1542" s="8">
        <v>50.777625069999999</v>
      </c>
      <c r="J1542" s="8">
        <v>0.19663007499999999</v>
      </c>
      <c r="K1542" s="8">
        <v>50.580995000000001</v>
      </c>
      <c r="L1542" s="8">
        <v>5.0179744749999999</v>
      </c>
    </row>
    <row r="1543" spans="1:12" ht="20.100000000000001" customHeight="1">
      <c r="A1543" s="6">
        <v>1834</v>
      </c>
      <c r="B1543" s="7" t="s">
        <v>1548</v>
      </c>
      <c r="C1543" s="8">
        <v>1.4084897000000001E-2</v>
      </c>
      <c r="D1543" s="8">
        <v>436.72245789999999</v>
      </c>
      <c r="E1543" s="8">
        <v>18.976855199999999</v>
      </c>
      <c r="F1543" s="8">
        <v>52.12367364</v>
      </c>
      <c r="G1543" s="5">
        <f t="shared" si="24"/>
        <v>27.805374363828722</v>
      </c>
      <c r="H1543" s="8">
        <v>49.935671820000003</v>
      </c>
      <c r="I1543" s="8">
        <v>64.770783440000002</v>
      </c>
      <c r="J1543" s="8">
        <v>14.835111619999999</v>
      </c>
      <c r="K1543" s="8">
        <v>49.935671820000003</v>
      </c>
      <c r="L1543" s="8">
        <v>3.6040106019999998</v>
      </c>
    </row>
    <row r="1544" spans="1:12" ht="20.100000000000001" customHeight="1">
      <c r="A1544" s="6">
        <v>1835</v>
      </c>
      <c r="B1544" s="7" t="s">
        <v>1549</v>
      </c>
      <c r="C1544" s="8">
        <v>1.15561E-2</v>
      </c>
      <c r="D1544" s="8">
        <v>270.23584219999998</v>
      </c>
      <c r="E1544" s="8">
        <v>15.37</v>
      </c>
      <c r="F1544" s="8">
        <v>40.686736959999998</v>
      </c>
      <c r="G1544" s="5">
        <f t="shared" si="24"/>
        <v>22.655346600590232</v>
      </c>
      <c r="H1544" s="8">
        <v>40.686736959999998</v>
      </c>
      <c r="I1544" s="8">
        <v>40.686736959999998</v>
      </c>
      <c r="J1544" s="8">
        <v>0</v>
      </c>
      <c r="K1544" s="8">
        <v>40.686736959999998</v>
      </c>
      <c r="L1544" s="8">
        <v>4.5738376040000004</v>
      </c>
    </row>
    <row r="1545" spans="1:12" ht="20.100000000000001" customHeight="1">
      <c r="A1545" s="6">
        <v>1836</v>
      </c>
      <c r="B1545" s="7" t="s">
        <v>1550</v>
      </c>
      <c r="C1545" s="8">
        <v>-4.1414197E-2</v>
      </c>
      <c r="D1545" s="8">
        <v>398.09090500000002</v>
      </c>
      <c r="E1545" s="8">
        <v>19.636620669999999</v>
      </c>
      <c r="F1545" s="8">
        <v>79.127211990000006</v>
      </c>
      <c r="G1545" s="5">
        <f t="shared" si="24"/>
        <v>25.016916498691465</v>
      </c>
      <c r="H1545" s="8">
        <v>44.927880340000002</v>
      </c>
      <c r="I1545" s="8">
        <v>161.23561559999999</v>
      </c>
      <c r="J1545" s="8">
        <v>116.3077353</v>
      </c>
      <c r="K1545" s="8">
        <v>44.927880340000002</v>
      </c>
      <c r="L1545" s="8">
        <v>4.1350523069999996</v>
      </c>
    </row>
    <row r="1546" spans="1:12" ht="20.100000000000001" customHeight="1">
      <c r="A1546" s="6">
        <v>1837</v>
      </c>
      <c r="B1546" s="7" t="s">
        <v>1551</v>
      </c>
      <c r="C1546" s="8">
        <v>-2.1007904000000001E-2</v>
      </c>
      <c r="D1546" s="8">
        <v>515.30337710000003</v>
      </c>
      <c r="E1546" s="8">
        <v>16.200338649999999</v>
      </c>
      <c r="F1546" s="8">
        <v>70.023739259999999</v>
      </c>
      <c r="G1546" s="5">
        <f t="shared" si="24"/>
        <v>33.621067821148173</v>
      </c>
      <c r="H1546" s="8">
        <v>60.380075699999999</v>
      </c>
      <c r="I1546" s="8">
        <v>133.79630700000001</v>
      </c>
      <c r="J1546" s="8">
        <v>73.416231319999994</v>
      </c>
      <c r="K1546" s="8">
        <v>60.380075699999999</v>
      </c>
      <c r="L1546" s="8">
        <v>5.2404302449999998</v>
      </c>
    </row>
    <row r="1547" spans="1:12" ht="20.100000000000001" customHeight="1">
      <c r="A1547" s="6">
        <v>1838</v>
      </c>
      <c r="B1547" s="7" t="s">
        <v>1552</v>
      </c>
      <c r="C1547" s="8">
        <v>-4.4324738000000002E-2</v>
      </c>
      <c r="D1547" s="8">
        <v>394.32864590000003</v>
      </c>
      <c r="E1547" s="8">
        <v>20.222092360000001</v>
      </c>
      <c r="F1547" s="8">
        <v>42.288557830000002</v>
      </c>
      <c r="G1547" s="5">
        <f t="shared" si="24"/>
        <v>22.726397533270227</v>
      </c>
      <c r="H1547" s="8">
        <v>40.814337330000001</v>
      </c>
      <c r="I1547" s="8">
        <v>98.897606409999995</v>
      </c>
      <c r="J1547" s="8">
        <v>58.083269080000001</v>
      </c>
      <c r="K1547" s="8">
        <v>40.814337330000001</v>
      </c>
      <c r="L1547" s="8">
        <v>3.825571144</v>
      </c>
    </row>
    <row r="1548" spans="1:12" ht="20.100000000000001" customHeight="1">
      <c r="A1548" s="6">
        <v>1839</v>
      </c>
      <c r="B1548" s="7" t="s">
        <v>1553</v>
      </c>
      <c r="C1548" s="8">
        <v>-4.8505172999999999E-2</v>
      </c>
      <c r="D1548" s="8">
        <v>392.47271949999998</v>
      </c>
      <c r="E1548" s="8">
        <v>18.898962059999999</v>
      </c>
      <c r="F1548" s="8">
        <v>62.242467410000003</v>
      </c>
      <c r="G1548" s="5">
        <f t="shared" si="24"/>
        <v>31.45983825936856</v>
      </c>
      <c r="H1548" s="8">
        <v>56.498723529999999</v>
      </c>
      <c r="I1548" s="8">
        <v>116.0096525</v>
      </c>
      <c r="J1548" s="8">
        <v>59.510928939999999</v>
      </c>
      <c r="K1548" s="8">
        <v>56.498723529999999</v>
      </c>
      <c r="L1548" s="8">
        <v>4.9887653040000002</v>
      </c>
    </row>
    <row r="1549" spans="1:12" ht="20.100000000000001" customHeight="1">
      <c r="A1549" s="6">
        <v>1840</v>
      </c>
      <c r="B1549" s="7" t="s">
        <v>1554</v>
      </c>
      <c r="C1549" s="8">
        <v>-2.1040183E-2</v>
      </c>
      <c r="D1549" s="8">
        <v>265.27563709999998</v>
      </c>
      <c r="E1549" s="8">
        <v>17.249174350000001</v>
      </c>
      <c r="F1549" s="8">
        <v>43.945879920000003</v>
      </c>
      <c r="G1549" s="5">
        <f t="shared" si="24"/>
        <v>23.982018915307087</v>
      </c>
      <c r="H1549" s="8">
        <v>43.069307770000002</v>
      </c>
      <c r="I1549" s="8">
        <v>44.141360040000002</v>
      </c>
      <c r="J1549" s="8">
        <v>1.072052271</v>
      </c>
      <c r="K1549" s="8">
        <v>43.069307770000002</v>
      </c>
      <c r="L1549" s="8">
        <v>3.881490527</v>
      </c>
    </row>
    <row r="1550" spans="1:12" ht="20.100000000000001" customHeight="1">
      <c r="A1550" s="6">
        <v>1841</v>
      </c>
      <c r="B1550" s="7" t="s">
        <v>1555</v>
      </c>
      <c r="C1550" s="8">
        <v>-2.7421318E-2</v>
      </c>
      <c r="D1550" s="8">
        <v>443.26593220000001</v>
      </c>
      <c r="E1550" s="8">
        <v>19.400321139999999</v>
      </c>
      <c r="F1550" s="8">
        <v>56.039176949999998</v>
      </c>
      <c r="G1550" s="5">
        <f t="shared" si="24"/>
        <v>24.111890695473022</v>
      </c>
      <c r="H1550" s="8">
        <v>43.302544500000003</v>
      </c>
      <c r="I1550" s="8">
        <v>64.255152449999997</v>
      </c>
      <c r="J1550" s="8">
        <v>20.95260794</v>
      </c>
      <c r="K1550" s="8">
        <v>43.302544500000003</v>
      </c>
      <c r="L1550" s="8">
        <v>5.056970959</v>
      </c>
    </row>
    <row r="1551" spans="1:12" ht="20.100000000000001" customHeight="1">
      <c r="A1551" s="6">
        <v>1842</v>
      </c>
      <c r="B1551" s="7" t="s">
        <v>1556</v>
      </c>
      <c r="C1551" s="8">
        <v>-2.9060710000000001E-3</v>
      </c>
      <c r="D1551" s="8">
        <v>299.31646239999998</v>
      </c>
      <c r="E1551" s="8">
        <v>19.29951427</v>
      </c>
      <c r="F1551" s="8">
        <v>62.820359629999999</v>
      </c>
      <c r="G1551" s="5">
        <f t="shared" si="24"/>
        <v>27.980672153237929</v>
      </c>
      <c r="H1551" s="8">
        <v>50.250489119999997</v>
      </c>
      <c r="I1551" s="8">
        <v>101.9976678</v>
      </c>
      <c r="J1551" s="8">
        <v>51.747178689999998</v>
      </c>
      <c r="K1551" s="8">
        <v>50.250489119999997</v>
      </c>
      <c r="L1551" s="8">
        <v>3.94701506</v>
      </c>
    </row>
    <row r="1552" spans="1:12" ht="20.100000000000001" customHeight="1">
      <c r="A1552" s="6">
        <v>1843</v>
      </c>
      <c r="B1552" s="7" t="s">
        <v>1557</v>
      </c>
      <c r="C1552" s="8">
        <v>-4.9682913000000002E-2</v>
      </c>
      <c r="D1552" s="8">
        <v>447.25359049999997</v>
      </c>
      <c r="E1552" s="8">
        <v>20.202220400000002</v>
      </c>
      <c r="F1552" s="8">
        <v>43.296141800000001</v>
      </c>
      <c r="G1552" s="5">
        <f t="shared" si="24"/>
        <v>23.04146764853277</v>
      </c>
      <c r="H1552" s="8">
        <v>41.380171750000002</v>
      </c>
      <c r="I1552" s="8">
        <v>101.40986940000001</v>
      </c>
      <c r="J1552" s="8">
        <v>60.029697640000002</v>
      </c>
      <c r="K1552" s="8">
        <v>41.380171750000002</v>
      </c>
      <c r="L1552" s="8">
        <v>4.1531538279999998</v>
      </c>
    </row>
    <row r="1553" spans="1:12" ht="20.100000000000001" customHeight="1">
      <c r="A1553" s="6">
        <v>1900</v>
      </c>
      <c r="B1553" s="7" t="s">
        <v>1558</v>
      </c>
      <c r="C1553" s="8">
        <v>-7.7284379E-2</v>
      </c>
      <c r="D1553" s="8">
        <v>621.13300990000005</v>
      </c>
      <c r="E1553" s="8">
        <v>20.72059518</v>
      </c>
      <c r="F1553" s="8">
        <v>118.2133281</v>
      </c>
      <c r="G1553" s="5">
        <f t="shared" si="24"/>
        <v>39.773962013475142</v>
      </c>
      <c r="H1553" s="8">
        <v>71.430058380000006</v>
      </c>
      <c r="I1553" s="8">
        <v>130.61675690000001</v>
      </c>
      <c r="J1553" s="8">
        <v>59.186698489999998</v>
      </c>
      <c r="K1553" s="8">
        <v>71.430058380000006</v>
      </c>
      <c r="L1553" s="8">
        <v>4.6562803600000002</v>
      </c>
    </row>
    <row r="1554" spans="1:12" ht="20.100000000000001" customHeight="1">
      <c r="A1554" s="6">
        <v>1901</v>
      </c>
      <c r="B1554" s="7" t="s">
        <v>1559</v>
      </c>
      <c r="C1554" s="8">
        <v>-6.9309283999999999E-2</v>
      </c>
      <c r="D1554" s="8">
        <v>540.02396539999995</v>
      </c>
      <c r="E1554" s="8">
        <v>20.706739049999999</v>
      </c>
      <c r="F1554" s="8">
        <v>74.018858850000001</v>
      </c>
      <c r="G1554" s="5">
        <f t="shared" si="24"/>
        <v>31.497110880338546</v>
      </c>
      <c r="H1554" s="8">
        <v>56.565661429999999</v>
      </c>
      <c r="I1554" s="8">
        <v>90.117236840000004</v>
      </c>
      <c r="J1554" s="8">
        <v>33.551575409999998</v>
      </c>
      <c r="K1554" s="8">
        <v>56.565661429999999</v>
      </c>
      <c r="L1554" s="8">
        <v>4.4206306870000001</v>
      </c>
    </row>
    <row r="1555" spans="1:12" ht="20.100000000000001" customHeight="1">
      <c r="A1555" s="6">
        <v>1902</v>
      </c>
      <c r="B1555" s="7" t="s">
        <v>1560</v>
      </c>
      <c r="C1555" s="8">
        <v>-5.0982596999999998E-2</v>
      </c>
      <c r="D1555" s="8">
        <v>642.6168682</v>
      </c>
      <c r="E1555" s="8">
        <v>22.40205375</v>
      </c>
      <c r="F1555" s="8">
        <v>126.4957584</v>
      </c>
      <c r="G1555" s="5">
        <f t="shared" si="24"/>
        <v>32.582675928503811</v>
      </c>
      <c r="H1555" s="8">
        <v>58.515227699999997</v>
      </c>
      <c r="I1555" s="8">
        <v>145.65163630000001</v>
      </c>
      <c r="J1555" s="8">
        <v>87.13640857</v>
      </c>
      <c r="K1555" s="8">
        <v>58.515227699999997</v>
      </c>
      <c r="L1555" s="8">
        <v>4.8331099689999997</v>
      </c>
    </row>
    <row r="1556" spans="1:12" ht="20.100000000000001" customHeight="1">
      <c r="A1556" s="6">
        <v>1903</v>
      </c>
      <c r="B1556" s="7" t="s">
        <v>1561</v>
      </c>
      <c r="C1556" s="8">
        <v>-5.3863642000000003E-2</v>
      </c>
      <c r="D1556" s="8">
        <v>396.9549045</v>
      </c>
      <c r="E1556" s="8">
        <v>19.891004389999999</v>
      </c>
      <c r="F1556" s="8">
        <v>91.717588300000003</v>
      </c>
      <c r="G1556" s="5">
        <f t="shared" si="24"/>
        <v>28.824547563895536</v>
      </c>
      <c r="H1556" s="8">
        <v>51.766004969999997</v>
      </c>
      <c r="I1556" s="8">
        <v>98.59220225</v>
      </c>
      <c r="J1556" s="8">
        <v>46.826197290000003</v>
      </c>
      <c r="K1556" s="8">
        <v>51.766004969999997</v>
      </c>
      <c r="L1556" s="8">
        <v>4.3858640390000003</v>
      </c>
    </row>
    <row r="1557" spans="1:12" ht="20.100000000000001" customHeight="1">
      <c r="A1557" s="6">
        <v>1904</v>
      </c>
      <c r="B1557" s="7" t="s">
        <v>1562</v>
      </c>
      <c r="C1557" s="8">
        <v>-4.9032239999999998E-2</v>
      </c>
      <c r="D1557" s="8">
        <v>431.55682510000003</v>
      </c>
      <c r="E1557" s="8">
        <v>20.693155050000001</v>
      </c>
      <c r="F1557" s="8">
        <v>75.95004419</v>
      </c>
      <c r="G1557" s="5">
        <f t="shared" si="24"/>
        <v>27.897391146500361</v>
      </c>
      <c r="H1557" s="8">
        <v>50.100924759999998</v>
      </c>
      <c r="I1557" s="8">
        <v>96.577789890000005</v>
      </c>
      <c r="J1557" s="8">
        <v>46.47686513</v>
      </c>
      <c r="K1557" s="8">
        <v>50.100924759999998</v>
      </c>
      <c r="L1557" s="8">
        <v>4.5482486079999997</v>
      </c>
    </row>
    <row r="1558" spans="1:12" ht="20.100000000000001" customHeight="1">
      <c r="A1558" s="6">
        <v>1905</v>
      </c>
      <c r="B1558" s="7" t="s">
        <v>1563</v>
      </c>
      <c r="C1558" s="8">
        <v>-3.0190366E-2</v>
      </c>
      <c r="D1558" s="8">
        <v>271.51133529999998</v>
      </c>
      <c r="E1558" s="8">
        <v>19.129999219999998</v>
      </c>
      <c r="F1558" s="8">
        <v>49.197309660000002</v>
      </c>
      <c r="G1558" s="5">
        <f t="shared" si="24"/>
        <v>27.394210780110249</v>
      </c>
      <c r="H1558" s="8">
        <v>49.197263139999997</v>
      </c>
      <c r="I1558" s="8">
        <v>60.577751679999999</v>
      </c>
      <c r="J1558" s="8">
        <v>11.380488550000001</v>
      </c>
      <c r="K1558" s="8">
        <v>49.197263139999997</v>
      </c>
      <c r="L1558" s="8">
        <v>3.5942223389999999</v>
      </c>
    </row>
    <row r="1559" spans="1:12" ht="20.100000000000001" customHeight="1">
      <c r="A1559" s="6">
        <v>1906</v>
      </c>
      <c r="B1559" s="7" t="s">
        <v>1564</v>
      </c>
      <c r="C1559" s="8">
        <v>-6.9224605999999994E-2</v>
      </c>
      <c r="D1559" s="8">
        <v>641.95294230000002</v>
      </c>
      <c r="E1559" s="8">
        <v>21.437278360000001</v>
      </c>
      <c r="F1559" s="8">
        <v>101.34458239999999</v>
      </c>
      <c r="G1559" s="5">
        <f t="shared" si="24"/>
        <v>40.865933292499577</v>
      </c>
      <c r="H1559" s="8">
        <v>73.391129599999999</v>
      </c>
      <c r="I1559" s="8">
        <v>133.02965889999999</v>
      </c>
      <c r="J1559" s="8">
        <v>59.638529300000002</v>
      </c>
      <c r="K1559" s="8">
        <v>73.391129599999999</v>
      </c>
      <c r="L1559" s="8">
        <v>4.948542926</v>
      </c>
    </row>
    <row r="1560" spans="1:12" ht="20.100000000000001" customHeight="1">
      <c r="A1560" s="6">
        <v>1907</v>
      </c>
      <c r="B1560" s="7" t="s">
        <v>1565</v>
      </c>
      <c r="C1560" s="8">
        <v>-5.2625270000000002E-2</v>
      </c>
      <c r="D1560" s="8">
        <v>358.28321199999999</v>
      </c>
      <c r="E1560" s="8">
        <v>19.358535320000001</v>
      </c>
      <c r="F1560" s="8">
        <v>63.341843840000003</v>
      </c>
      <c r="G1560" s="5">
        <f t="shared" si="24"/>
        <v>34.197046277632388</v>
      </c>
      <c r="H1560" s="8">
        <v>61.414475410000001</v>
      </c>
      <c r="I1560" s="8">
        <v>63.67258356</v>
      </c>
      <c r="J1560" s="8">
        <v>2.2581081489999999</v>
      </c>
      <c r="K1560" s="8">
        <v>61.414475410000001</v>
      </c>
      <c r="L1560" s="8">
        <v>4.5346956150000004</v>
      </c>
    </row>
    <row r="1561" spans="1:12" ht="20.100000000000001" customHeight="1">
      <c r="A1561" s="6">
        <v>1908</v>
      </c>
      <c r="B1561" s="7" t="s">
        <v>1566</v>
      </c>
      <c r="C1561" s="8">
        <v>-7.6109021999999998E-2</v>
      </c>
      <c r="D1561" s="8">
        <v>616.2085439</v>
      </c>
      <c r="E1561" s="8">
        <v>21.014920570000001</v>
      </c>
      <c r="F1561" s="8">
        <v>106.9453841</v>
      </c>
      <c r="G1561" s="5">
        <f t="shared" si="24"/>
        <v>38.119989509438163</v>
      </c>
      <c r="H1561" s="8">
        <v>68.459689159999996</v>
      </c>
      <c r="I1561" s="8">
        <v>127.8315128</v>
      </c>
      <c r="J1561" s="8">
        <v>59.371823620000001</v>
      </c>
      <c r="K1561" s="8">
        <v>68.459689159999996</v>
      </c>
      <c r="L1561" s="8">
        <v>4.8158985320000003</v>
      </c>
    </row>
  </sheetData>
  <phoneticPr fontId="2" type="noConversion"/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Ellyn Peters</dc:creator>
  <cp:lastModifiedBy>Ellyn Peters</cp:lastModifiedBy>
  <dcterms:created xsi:type="dcterms:W3CDTF">2021-04-28T23:53:55Z</dcterms:created>
  <dcterms:modified xsi:type="dcterms:W3CDTF">2021-04-29T01:19:05Z</dcterms:modified>
</cp:coreProperties>
</file>